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/Documents/PhD/1_Research/bolivia/bolivia-r-project/data/"/>
    </mc:Choice>
  </mc:AlternateContent>
  <xr:revisionPtr revIDLastSave="0" documentId="13_ncr:1_{FB810A8E-6756-0D47-8711-F96C5611EE37}" xr6:coauthVersionLast="47" xr6:coauthVersionMax="47" xr10:uidLastSave="{00000000-0000-0000-0000-000000000000}"/>
  <bookViews>
    <workbookView xWindow="1160" yWindow="1040" windowWidth="27640" windowHeight="16440" xr2:uid="{3616506A-33D3-B34B-AB92-AF098BA0B9FB}"/>
  </bookViews>
  <sheets>
    <sheet name="Sheet1" sheetId="1" r:id="rId1"/>
  </sheets>
  <definedNames>
    <definedName name="_xlnm._FilterDatabase" localSheetId="0" hidden="1">Sheet1!$A$1:$AI$4731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<sst xmlns="http://schemas.openxmlformats.org/spreadsheetml/2006/main" count="42604" uniqueCount="1553">
  <si>
    <t>country_cod</t>
  </si>
  <si>
    <t>country</t>
  </si>
  <si>
    <t>election_type</t>
  </si>
  <si>
    <t>election_subtype</t>
  </si>
  <si>
    <t>year</t>
  </si>
  <si>
    <t>region_cod</t>
  </si>
  <si>
    <t>region</t>
  </si>
  <si>
    <t>province_cod</t>
  </si>
  <si>
    <t>province</t>
  </si>
  <si>
    <t>mun_code</t>
  </si>
  <si>
    <t>mun_code_country</t>
  </si>
  <si>
    <t>municipality</t>
  </si>
  <si>
    <t>population</t>
  </si>
  <si>
    <t>rural_perc</t>
  </si>
  <si>
    <t>poverty</t>
  </si>
  <si>
    <t>electoral_roll_municipality</t>
  </si>
  <si>
    <t>valid_votes_rollout</t>
  </si>
  <si>
    <t>combined_valid_participation</t>
  </si>
  <si>
    <t>perc_participation</t>
  </si>
  <si>
    <t>previous_participation</t>
  </si>
  <si>
    <t>diff_participation</t>
  </si>
  <si>
    <t>incumbent_party</t>
  </si>
  <si>
    <t>number_candidates</t>
  </si>
  <si>
    <t>incumbent_vote_share</t>
  </si>
  <si>
    <t>previous_incumbent_vote</t>
  </si>
  <si>
    <t>diff_incumbent_vote</t>
  </si>
  <si>
    <t>opposition_vote_share</t>
  </si>
  <si>
    <t>left_vote_share</t>
  </si>
  <si>
    <t>center_vote_share</t>
  </si>
  <si>
    <t>right_vote_share</t>
  </si>
  <si>
    <t>valid_votes</t>
  </si>
  <si>
    <t>white_votes</t>
  </si>
  <si>
    <t>null_votes</t>
  </si>
  <si>
    <t>total_votes</t>
  </si>
  <si>
    <t>BO</t>
  </si>
  <si>
    <t>bolivia</t>
  </si>
  <si>
    <t>presidential</t>
  </si>
  <si>
    <t>1 round</t>
  </si>
  <si>
    <t>Chuquisaca</t>
  </si>
  <si>
    <t>Oropeza</t>
  </si>
  <si>
    <t>BO-10101</t>
  </si>
  <si>
    <t>Sucre</t>
  </si>
  <si>
    <t>MNR</t>
  </si>
  <si>
    <t>BO-10102</t>
  </si>
  <si>
    <t>Yotala</t>
  </si>
  <si>
    <t>BO-10103</t>
  </si>
  <si>
    <t>Poroma</t>
  </si>
  <si>
    <t>Azurduy</t>
  </si>
  <si>
    <t>BO-10201</t>
  </si>
  <si>
    <t>Villa Azurduy</t>
  </si>
  <si>
    <t>BO-10202</t>
  </si>
  <si>
    <t>Tarvita</t>
  </si>
  <si>
    <t>Zudañez</t>
  </si>
  <si>
    <t>BO-10301</t>
  </si>
  <si>
    <t>Villa Zudanez (Tacopaya)</t>
  </si>
  <si>
    <t>BO-10302</t>
  </si>
  <si>
    <t>Presto</t>
  </si>
  <si>
    <t>BO-10303</t>
  </si>
  <si>
    <t>Mojocoya</t>
  </si>
  <si>
    <t>BO-10304</t>
  </si>
  <si>
    <t>Icla (Ricardo Mujia)</t>
  </si>
  <si>
    <t>Tomina</t>
  </si>
  <si>
    <t>BO-10401</t>
  </si>
  <si>
    <t>Padilla</t>
  </si>
  <si>
    <t>BO-10402</t>
  </si>
  <si>
    <t>BO-10403</t>
  </si>
  <si>
    <t>Sopachuy</t>
  </si>
  <si>
    <t>BO-10404</t>
  </si>
  <si>
    <t>Villa Alcala</t>
  </si>
  <si>
    <t>BO-10405</t>
  </si>
  <si>
    <t>El Villar</t>
  </si>
  <si>
    <t>Hernando Siles</t>
  </si>
  <si>
    <t>BO-10501</t>
  </si>
  <si>
    <t>Monteagudo</t>
  </si>
  <si>
    <t>BO-10502</t>
  </si>
  <si>
    <t>San Pablo De Huacareta</t>
  </si>
  <si>
    <t>Yamparaez</t>
  </si>
  <si>
    <t>BO-10601</t>
  </si>
  <si>
    <t>Tarabuco</t>
  </si>
  <si>
    <t>BO-10602</t>
  </si>
  <si>
    <t>Nor Cinti</t>
  </si>
  <si>
    <t>BO-10701</t>
  </si>
  <si>
    <t>Camargo</t>
  </si>
  <si>
    <t>BO-10702</t>
  </si>
  <si>
    <t>San Lucas</t>
  </si>
  <si>
    <t>BO-10703</t>
  </si>
  <si>
    <t>Incahuasi</t>
  </si>
  <si>
    <t>Belisario Boeto</t>
  </si>
  <si>
    <t>BO-10801</t>
  </si>
  <si>
    <t>Villa Serrano</t>
  </si>
  <si>
    <t>Sur Cinti</t>
  </si>
  <si>
    <t>BO-10901</t>
  </si>
  <si>
    <t>Camataqui (Villa Abecia)</t>
  </si>
  <si>
    <t>BO-10902</t>
  </si>
  <si>
    <t>Culpina</t>
  </si>
  <si>
    <t>BO-10903</t>
  </si>
  <si>
    <t>Las Carreras (Las Carretas)</t>
  </si>
  <si>
    <t>Luis Calvo</t>
  </si>
  <si>
    <t>BO-11001</t>
  </si>
  <si>
    <t>Villa Vaca Guzman</t>
  </si>
  <si>
    <t>BO-11002</t>
  </si>
  <si>
    <t>Villa De Huacaya</t>
  </si>
  <si>
    <t>BO-11003</t>
  </si>
  <si>
    <t>Machareti</t>
  </si>
  <si>
    <t>La Paz</t>
  </si>
  <si>
    <t>Murillo</t>
  </si>
  <si>
    <t>BO-20101</t>
  </si>
  <si>
    <t>Nuestra Senora De La Paz</t>
  </si>
  <si>
    <t>BO-20102</t>
  </si>
  <si>
    <t>Palca</t>
  </si>
  <si>
    <t>BO-20103</t>
  </si>
  <si>
    <t>Mecapaca</t>
  </si>
  <si>
    <t>BO-20104</t>
  </si>
  <si>
    <t>Achocalla</t>
  </si>
  <si>
    <t>BO-20105</t>
  </si>
  <si>
    <t>El Alto</t>
  </si>
  <si>
    <t>Omasuyos</t>
  </si>
  <si>
    <t>BO-20201</t>
  </si>
  <si>
    <t>Achacachi</t>
  </si>
  <si>
    <t>BO-20202</t>
  </si>
  <si>
    <t>Ancoraimes</t>
  </si>
  <si>
    <t>Pacajes</t>
  </si>
  <si>
    <t>BO-20301</t>
  </si>
  <si>
    <t>Coro Coro</t>
  </si>
  <si>
    <t>BO-20302</t>
  </si>
  <si>
    <t>Caquiaviri</t>
  </si>
  <si>
    <t>BO-20303</t>
  </si>
  <si>
    <t>Calacoto</t>
  </si>
  <si>
    <t>BO-20304</t>
  </si>
  <si>
    <t>Comanche</t>
  </si>
  <si>
    <t>BO-20305</t>
  </si>
  <si>
    <t>Charana</t>
  </si>
  <si>
    <t>BO-20306</t>
  </si>
  <si>
    <t>Waldo Ballivian</t>
  </si>
  <si>
    <t>BO-20307</t>
  </si>
  <si>
    <t>Nazacara De Pacajes</t>
  </si>
  <si>
    <t>BO-20308</t>
  </si>
  <si>
    <t>Santiago De Callapa</t>
  </si>
  <si>
    <t>Camacho</t>
  </si>
  <si>
    <t>BO-20401</t>
  </si>
  <si>
    <t>Puerto Acosta</t>
  </si>
  <si>
    <t>BO-20402</t>
  </si>
  <si>
    <t>Mocomoco</t>
  </si>
  <si>
    <t>BO-20403</t>
  </si>
  <si>
    <t>Puerto Carabuco</t>
  </si>
  <si>
    <t>Muñecas</t>
  </si>
  <si>
    <t>BO-20501</t>
  </si>
  <si>
    <t>Chuma</t>
  </si>
  <si>
    <t>BO-20502</t>
  </si>
  <si>
    <t>Ayata</t>
  </si>
  <si>
    <t>BO-20503</t>
  </si>
  <si>
    <t>Aucapata</t>
  </si>
  <si>
    <t>Larecaja</t>
  </si>
  <si>
    <t>BO-20601</t>
  </si>
  <si>
    <t>Sorata</t>
  </si>
  <si>
    <t>BO-20602</t>
  </si>
  <si>
    <t>Guanay</t>
  </si>
  <si>
    <t>BO-20603</t>
  </si>
  <si>
    <t>Tacacoma</t>
  </si>
  <si>
    <t>BO-20604</t>
  </si>
  <si>
    <t>Quiabaya</t>
  </si>
  <si>
    <t>BO-20605</t>
  </si>
  <si>
    <t>Combaya</t>
  </si>
  <si>
    <t>BO-20606</t>
  </si>
  <si>
    <t>Tipuani</t>
  </si>
  <si>
    <t>BO-20607</t>
  </si>
  <si>
    <t>Mapiri</t>
  </si>
  <si>
    <t>BO-20608</t>
  </si>
  <si>
    <t>Teoponte</t>
  </si>
  <si>
    <t>Franz Tamayo</t>
  </si>
  <si>
    <t>BO-20701</t>
  </si>
  <si>
    <t>Apolo</t>
  </si>
  <si>
    <t>BO-20702</t>
  </si>
  <si>
    <t>Pelechuco</t>
  </si>
  <si>
    <t>Ingavi</t>
  </si>
  <si>
    <t>BO-20801</t>
  </si>
  <si>
    <t>Viacha</t>
  </si>
  <si>
    <t>BO-20802</t>
  </si>
  <si>
    <t>Guaqui</t>
  </si>
  <si>
    <t>BO-20803</t>
  </si>
  <si>
    <t>Tiahuanacu</t>
  </si>
  <si>
    <t>BO-20804</t>
  </si>
  <si>
    <t>Desaguadero</t>
  </si>
  <si>
    <t>BO-20807</t>
  </si>
  <si>
    <t>Taraco</t>
  </si>
  <si>
    <t>Loayza</t>
  </si>
  <si>
    <t>BO-20901</t>
  </si>
  <si>
    <t>Luribay</t>
  </si>
  <si>
    <t>BO-20902</t>
  </si>
  <si>
    <t>Sapahaqui</t>
  </si>
  <si>
    <t>BO-20903</t>
  </si>
  <si>
    <t>Yaco</t>
  </si>
  <si>
    <t>BO-20904</t>
  </si>
  <si>
    <t>Malla</t>
  </si>
  <si>
    <t>BO-20905</t>
  </si>
  <si>
    <t>Cairoma</t>
  </si>
  <si>
    <t>Inquisivi</t>
  </si>
  <si>
    <t>BO-21001</t>
  </si>
  <si>
    <t>BO-21002</t>
  </si>
  <si>
    <t>Quime</t>
  </si>
  <si>
    <t>BO-21003</t>
  </si>
  <si>
    <t>Cajuata</t>
  </si>
  <si>
    <t>BO-21004</t>
  </si>
  <si>
    <t>Colquiri</t>
  </si>
  <si>
    <t>BO-21005</t>
  </si>
  <si>
    <t>Ichoca</t>
  </si>
  <si>
    <t>BO-21006</t>
  </si>
  <si>
    <t>Licoma Pampa</t>
  </si>
  <si>
    <t>Sur Yungas</t>
  </si>
  <si>
    <t>BO-21101</t>
  </si>
  <si>
    <t>Chulumani (Villa De La Libertad)</t>
  </si>
  <si>
    <t>BO-21102</t>
  </si>
  <si>
    <t>Irupana (Villa De Lanza)</t>
  </si>
  <si>
    <t>BO-21103</t>
  </si>
  <si>
    <t>Yanacachi</t>
  </si>
  <si>
    <t>BO-21104</t>
  </si>
  <si>
    <t>Palos Blancos</t>
  </si>
  <si>
    <t>BO-21105</t>
  </si>
  <si>
    <t>La Asunta</t>
  </si>
  <si>
    <t>Los Andes</t>
  </si>
  <si>
    <t>BO-21201</t>
  </si>
  <si>
    <t>Pucarani</t>
  </si>
  <si>
    <t>BO-21202</t>
  </si>
  <si>
    <t>Laja</t>
  </si>
  <si>
    <t>BO-21203</t>
  </si>
  <si>
    <t>Batallas</t>
  </si>
  <si>
    <t>BO-21204</t>
  </si>
  <si>
    <t>Puerto Perez</t>
  </si>
  <si>
    <t>Aroma</t>
  </si>
  <si>
    <t>BO-21301</t>
  </si>
  <si>
    <t>Sicasica</t>
  </si>
  <si>
    <t>BO-21302</t>
  </si>
  <si>
    <t>Umala</t>
  </si>
  <si>
    <t>BO-21303</t>
  </si>
  <si>
    <t>Ayo Ayo</t>
  </si>
  <si>
    <t>BO-21304</t>
  </si>
  <si>
    <t>Calamarca</t>
  </si>
  <si>
    <t>BO-21305</t>
  </si>
  <si>
    <t>Patacamaya</t>
  </si>
  <si>
    <t>BO-21306</t>
  </si>
  <si>
    <t>Colquencha</t>
  </si>
  <si>
    <t>BO-21307</t>
  </si>
  <si>
    <t>Collana</t>
  </si>
  <si>
    <t>Nor Yungas</t>
  </si>
  <si>
    <t>BO-21401</t>
  </si>
  <si>
    <t>Coroico</t>
  </si>
  <si>
    <t>BO-21402</t>
  </si>
  <si>
    <t>Coripata</t>
  </si>
  <si>
    <t>Abel Iturralde</t>
  </si>
  <si>
    <t>BO-21501</t>
  </si>
  <si>
    <t>Ixiamas</t>
  </si>
  <si>
    <t>BO-21502</t>
  </si>
  <si>
    <t>San Buenaventura</t>
  </si>
  <si>
    <t>Bautista Saavedra</t>
  </si>
  <si>
    <t>BO-21601</t>
  </si>
  <si>
    <t>General Juan Jose Perez (Charazani)</t>
  </si>
  <si>
    <t>BO-21602</t>
  </si>
  <si>
    <t>Curva</t>
  </si>
  <si>
    <t>Manco Kapac</t>
  </si>
  <si>
    <t>BO-21701</t>
  </si>
  <si>
    <t>Copacabana</t>
  </si>
  <si>
    <t>BO-21702</t>
  </si>
  <si>
    <t>San Pedro De Tiquina</t>
  </si>
  <si>
    <t>BO-21703</t>
  </si>
  <si>
    <t>Tito Yupanqui</t>
  </si>
  <si>
    <t>Gualberto Villarroel</t>
  </si>
  <si>
    <t>BO-21801</t>
  </si>
  <si>
    <t>San Pedro De Curahuara</t>
  </si>
  <si>
    <t>BO-21802</t>
  </si>
  <si>
    <t>Papel Pampa</t>
  </si>
  <si>
    <t>BO-21803</t>
  </si>
  <si>
    <t>Chacarilla</t>
  </si>
  <si>
    <t>General Jose Manuel</t>
  </si>
  <si>
    <t>BO-21901</t>
  </si>
  <si>
    <t>Santiago De Machaca</t>
  </si>
  <si>
    <t>BO-21902</t>
  </si>
  <si>
    <t>Catacora</t>
  </si>
  <si>
    <t>Caranavi</t>
  </si>
  <si>
    <t>BO-22001</t>
  </si>
  <si>
    <t>Cochabamba</t>
  </si>
  <si>
    <t>Cercado</t>
  </si>
  <si>
    <t>BO-30101</t>
  </si>
  <si>
    <t>Campero</t>
  </si>
  <si>
    <t>BO-30201</t>
  </si>
  <si>
    <t>Aiquile</t>
  </si>
  <si>
    <t>BO-30202</t>
  </si>
  <si>
    <t>Pasorapa</t>
  </si>
  <si>
    <t>BO-30203</t>
  </si>
  <si>
    <t>Omereque</t>
  </si>
  <si>
    <t>Ayopaya</t>
  </si>
  <si>
    <t>BO-30301</t>
  </si>
  <si>
    <t>Ayopaya (Villa De Independencia)</t>
  </si>
  <si>
    <t>BO-30302</t>
  </si>
  <si>
    <t>Morochata</t>
  </si>
  <si>
    <t>BO-30303</t>
  </si>
  <si>
    <t>Cocapata</t>
  </si>
  <si>
    <t>Esteban Arce</t>
  </si>
  <si>
    <t>BO-30401</t>
  </si>
  <si>
    <t>Tarata</t>
  </si>
  <si>
    <t>BO-30402</t>
  </si>
  <si>
    <t>Anzaldo</t>
  </si>
  <si>
    <t>BO-30403</t>
  </si>
  <si>
    <t>Arbieto</t>
  </si>
  <si>
    <t>BO-30404</t>
  </si>
  <si>
    <t>Sacabamba</t>
  </si>
  <si>
    <t>Arani</t>
  </si>
  <si>
    <t>BO-30501</t>
  </si>
  <si>
    <t>BO-30502</t>
  </si>
  <si>
    <t>Vacas</t>
  </si>
  <si>
    <t>Arque</t>
  </si>
  <si>
    <t>BO-30601</t>
  </si>
  <si>
    <t>BO-30602</t>
  </si>
  <si>
    <t>Tacopaya</t>
  </si>
  <si>
    <t>Capinota</t>
  </si>
  <si>
    <t>BO-30701</t>
  </si>
  <si>
    <t>BO-30702</t>
  </si>
  <si>
    <t>Santivanez</t>
  </si>
  <si>
    <t>BO-30703</t>
  </si>
  <si>
    <t>Sicaya</t>
  </si>
  <si>
    <t>German Jordan</t>
  </si>
  <si>
    <t>BO-30801</t>
  </si>
  <si>
    <t>Cliza</t>
  </si>
  <si>
    <t>BO-30802</t>
  </si>
  <si>
    <t>Toko</t>
  </si>
  <si>
    <t>BO-30803</t>
  </si>
  <si>
    <t>Tolata</t>
  </si>
  <si>
    <t>Quillacollo</t>
  </si>
  <si>
    <t>BO-30901</t>
  </si>
  <si>
    <t>BO-30902</t>
  </si>
  <si>
    <t>Sipe Sipe</t>
  </si>
  <si>
    <t>BO-30903</t>
  </si>
  <si>
    <t>Tiquipaya</t>
  </si>
  <si>
    <t>BO-30904</t>
  </si>
  <si>
    <t>Vinto</t>
  </si>
  <si>
    <t>BO-30905</t>
  </si>
  <si>
    <t>Colcapirhua</t>
  </si>
  <si>
    <t>Chapare</t>
  </si>
  <si>
    <t>BO-31001</t>
  </si>
  <si>
    <t>Sacaba</t>
  </si>
  <si>
    <t>BO-31002</t>
  </si>
  <si>
    <t>Colomi</t>
  </si>
  <si>
    <t>BO-31003</t>
  </si>
  <si>
    <t>Villa Tunari</t>
  </si>
  <si>
    <t>Tapacari</t>
  </si>
  <si>
    <t>BO-31101</t>
  </si>
  <si>
    <t>Carrasco</t>
  </si>
  <si>
    <t>BO-31201</t>
  </si>
  <si>
    <t>Totora</t>
  </si>
  <si>
    <t>BO-31202</t>
  </si>
  <si>
    <t>Pojo</t>
  </si>
  <si>
    <t>BO-31203</t>
  </si>
  <si>
    <t>Pocona</t>
  </si>
  <si>
    <t>BO-31204</t>
  </si>
  <si>
    <t>Chimore</t>
  </si>
  <si>
    <t>BO-31205</t>
  </si>
  <si>
    <t>Puerto Villarroel</t>
  </si>
  <si>
    <t>BO-31206</t>
  </si>
  <si>
    <t>Entre Rios (Bulo Bulo)</t>
  </si>
  <si>
    <t>Mizque</t>
  </si>
  <si>
    <t>BO-31301</t>
  </si>
  <si>
    <t>BO-31302</t>
  </si>
  <si>
    <t>Vila Vila</t>
  </si>
  <si>
    <t>BO-31303</t>
  </si>
  <si>
    <t>Alalay</t>
  </si>
  <si>
    <t>Punata</t>
  </si>
  <si>
    <t>BO-31401</t>
  </si>
  <si>
    <t>BO-31402</t>
  </si>
  <si>
    <t>Villa Rivero</t>
  </si>
  <si>
    <t>BO-31403</t>
  </si>
  <si>
    <t>San Benito (Villa Jose Quintin Mendoza)</t>
  </si>
  <si>
    <t>BO-31404</t>
  </si>
  <si>
    <t>Tacachi</t>
  </si>
  <si>
    <t>BO-31405</t>
  </si>
  <si>
    <t>Cuchumuela (Villa Gualberto Villarroel)</t>
  </si>
  <si>
    <t>Bolivar</t>
  </si>
  <si>
    <t>BO-31501</t>
  </si>
  <si>
    <t>Tiraque</t>
  </si>
  <si>
    <t>BO-31601</t>
  </si>
  <si>
    <t>Oruro</t>
  </si>
  <si>
    <t>BO-40101</t>
  </si>
  <si>
    <t>BO-40102</t>
  </si>
  <si>
    <t>Caracollo</t>
  </si>
  <si>
    <t>BO-40103</t>
  </si>
  <si>
    <t>El Choro</t>
  </si>
  <si>
    <t>Abaroa</t>
  </si>
  <si>
    <t>BO-40201</t>
  </si>
  <si>
    <t>Challapata</t>
  </si>
  <si>
    <t>BO-40202</t>
  </si>
  <si>
    <t>Santuario De Quillacas</t>
  </si>
  <si>
    <t>Carangas</t>
  </si>
  <si>
    <t>BO-40301</t>
  </si>
  <si>
    <t>Corque</t>
  </si>
  <si>
    <t>BO-40302</t>
  </si>
  <si>
    <t>Choque Cota</t>
  </si>
  <si>
    <t>Sajama</t>
  </si>
  <si>
    <t>BO-40401</t>
  </si>
  <si>
    <t>Curahuara De Carangas</t>
  </si>
  <si>
    <t>BO-40402</t>
  </si>
  <si>
    <t>Turco</t>
  </si>
  <si>
    <t>Litoral</t>
  </si>
  <si>
    <t>BO-40501</t>
  </si>
  <si>
    <t>Huachacalla</t>
  </si>
  <si>
    <t>BO-40502</t>
  </si>
  <si>
    <t>Escara</t>
  </si>
  <si>
    <t>BO-40503</t>
  </si>
  <si>
    <t>Cruz De Machacamarca</t>
  </si>
  <si>
    <t>BO-40504</t>
  </si>
  <si>
    <t>Yunguyo De Litoral</t>
  </si>
  <si>
    <t>BO-40505</t>
  </si>
  <si>
    <t>Esmeralda</t>
  </si>
  <si>
    <t>Poopo</t>
  </si>
  <si>
    <t>BO-40601</t>
  </si>
  <si>
    <t>Poopo (Villa Poopo)</t>
  </si>
  <si>
    <t>BO-40602</t>
  </si>
  <si>
    <t>Pazna</t>
  </si>
  <si>
    <t>BO-40603</t>
  </si>
  <si>
    <t>Antequera</t>
  </si>
  <si>
    <t>Pantaleon Dalence</t>
  </si>
  <si>
    <t>BO-40701</t>
  </si>
  <si>
    <t>Huanuni</t>
  </si>
  <si>
    <t>BO-40702</t>
  </si>
  <si>
    <t>Machacamarca</t>
  </si>
  <si>
    <t>Ladislao Cabrera</t>
  </si>
  <si>
    <t>BO-40801</t>
  </si>
  <si>
    <t>Salinas De Garci Mendoza</t>
  </si>
  <si>
    <t>BO-40802</t>
  </si>
  <si>
    <t>Pampa Aullagas</t>
  </si>
  <si>
    <t>Sabaya</t>
  </si>
  <si>
    <t>BO-40901</t>
  </si>
  <si>
    <t>BO-40902</t>
  </si>
  <si>
    <t>Coipasa</t>
  </si>
  <si>
    <t>BO-40903</t>
  </si>
  <si>
    <t>Chipaya</t>
  </si>
  <si>
    <t>Saucari</t>
  </si>
  <si>
    <t>BO-41001</t>
  </si>
  <si>
    <t>Toledo</t>
  </si>
  <si>
    <t>Tomas Barron</t>
  </si>
  <si>
    <t>BO-41101</t>
  </si>
  <si>
    <t>Eucaliptus</t>
  </si>
  <si>
    <t>Sur Carangas</t>
  </si>
  <si>
    <t>BO-41201</t>
  </si>
  <si>
    <t>Andamarca</t>
  </si>
  <si>
    <t>BO-41202</t>
  </si>
  <si>
    <t>Belen De Andamarca</t>
  </si>
  <si>
    <t>San Pedro De Totora</t>
  </si>
  <si>
    <t>BO-41301</t>
  </si>
  <si>
    <t>Sebastian Pagador</t>
  </si>
  <si>
    <t>BO-41401</t>
  </si>
  <si>
    <t>Santiago De Huari</t>
  </si>
  <si>
    <t>Mejillones</t>
  </si>
  <si>
    <t>BO-41501</t>
  </si>
  <si>
    <t>La Rivera</t>
  </si>
  <si>
    <t>BO-41502</t>
  </si>
  <si>
    <t>Todos Santos</t>
  </si>
  <si>
    <t>BO-41503</t>
  </si>
  <si>
    <t>Nor Carangas</t>
  </si>
  <si>
    <t>BO-41601</t>
  </si>
  <si>
    <t>Huayllamarca</t>
  </si>
  <si>
    <t>Potosi</t>
  </si>
  <si>
    <t>Tomas Frias</t>
  </si>
  <si>
    <t>BO-50101</t>
  </si>
  <si>
    <t>BO-50102</t>
  </si>
  <si>
    <t>Tinguipaya</t>
  </si>
  <si>
    <t>BO-50103</t>
  </si>
  <si>
    <t>Yocalla</t>
  </si>
  <si>
    <t>BO-50104</t>
  </si>
  <si>
    <t>Urmiri</t>
  </si>
  <si>
    <t>Rafael Bustillo</t>
  </si>
  <si>
    <t>BO-50201</t>
  </si>
  <si>
    <t>Uncia</t>
  </si>
  <si>
    <t>BO-50202</t>
  </si>
  <si>
    <t>Chayanta</t>
  </si>
  <si>
    <t>BO-50203</t>
  </si>
  <si>
    <t>Llallagua</t>
  </si>
  <si>
    <t>Cornelio Saavedra</t>
  </si>
  <si>
    <t>BO-50301</t>
  </si>
  <si>
    <t>Betanzos</t>
  </si>
  <si>
    <t>BO-50302</t>
  </si>
  <si>
    <t>Chaqui</t>
  </si>
  <si>
    <t>BO-50303</t>
  </si>
  <si>
    <t>Tacobamba</t>
  </si>
  <si>
    <t>BO-50401</t>
  </si>
  <si>
    <t>Colquechaca</t>
  </si>
  <si>
    <t>BO-50402</t>
  </si>
  <si>
    <t>Ravelo</t>
  </si>
  <si>
    <t>BO-50403</t>
  </si>
  <si>
    <t>Pocoata</t>
  </si>
  <si>
    <t>BO-50404</t>
  </si>
  <si>
    <t>Ocura</t>
  </si>
  <si>
    <t>Charcas</t>
  </si>
  <si>
    <t>BO-50501</t>
  </si>
  <si>
    <t>San Pedro De Buena Vista</t>
  </si>
  <si>
    <t>BO-50502</t>
  </si>
  <si>
    <t>Toro Toro</t>
  </si>
  <si>
    <t>Nor Chichas</t>
  </si>
  <si>
    <t>BO-50601</t>
  </si>
  <si>
    <t>Cotagaita</t>
  </si>
  <si>
    <t>BO-50602</t>
  </si>
  <si>
    <t>Vitichi</t>
  </si>
  <si>
    <t>Alonso De Ibañez</t>
  </si>
  <si>
    <t>BO-50701</t>
  </si>
  <si>
    <t>Sacaca (Villa De Sacaca)</t>
  </si>
  <si>
    <t>BO-50702</t>
  </si>
  <si>
    <t>Caripuyo</t>
  </si>
  <si>
    <t>Sur Chichas</t>
  </si>
  <si>
    <t>BO-50801</t>
  </si>
  <si>
    <t>Tupiza</t>
  </si>
  <si>
    <t>BO-50802</t>
  </si>
  <si>
    <t>Atocha</t>
  </si>
  <si>
    <t>Nor Lipez</t>
  </si>
  <si>
    <t>BO-50901</t>
  </si>
  <si>
    <t>Colcha K (Villa Martan)</t>
  </si>
  <si>
    <t>BO-50902</t>
  </si>
  <si>
    <t>San Pedro De Quemes</t>
  </si>
  <si>
    <t>Sur Lipez</t>
  </si>
  <si>
    <t>BO-51001</t>
  </si>
  <si>
    <t>San Pablo De Lipez</t>
  </si>
  <si>
    <t>BO-51002</t>
  </si>
  <si>
    <t>Mojinete</t>
  </si>
  <si>
    <t>BO-51003</t>
  </si>
  <si>
    <t>San Antonio De Esmoruco</t>
  </si>
  <si>
    <t>Jose Maria Linares</t>
  </si>
  <si>
    <t>BO-51101</t>
  </si>
  <si>
    <t>Puna (Villa Talavera)</t>
  </si>
  <si>
    <t>BO-51102</t>
  </si>
  <si>
    <t>Caiza</t>
  </si>
  <si>
    <t>Antonio Quijarro</t>
  </si>
  <si>
    <t>BO-51201</t>
  </si>
  <si>
    <t>Uyuni (Thola Pampa)</t>
  </si>
  <si>
    <t>BO-51202</t>
  </si>
  <si>
    <t>Tomave</t>
  </si>
  <si>
    <t>BO-51203</t>
  </si>
  <si>
    <t>Porco</t>
  </si>
  <si>
    <t>General Bernardino Bilbao</t>
  </si>
  <si>
    <t>BO-51301</t>
  </si>
  <si>
    <t>Arampampa</t>
  </si>
  <si>
    <t>BO-51302</t>
  </si>
  <si>
    <t>Acasio</t>
  </si>
  <si>
    <t>Daniel Campos</t>
  </si>
  <si>
    <t>BO-51401</t>
  </si>
  <si>
    <t>Llica</t>
  </si>
  <si>
    <t>BO-51402</t>
  </si>
  <si>
    <t>Tahua</t>
  </si>
  <si>
    <t>Modesto Omiste</t>
  </si>
  <si>
    <t>BO-51501</t>
  </si>
  <si>
    <t>Villazon</t>
  </si>
  <si>
    <t>Enrique Baldivieso</t>
  </si>
  <si>
    <t>BO-51601</t>
  </si>
  <si>
    <t>San Agustin</t>
  </si>
  <si>
    <t>Tarija</t>
  </si>
  <si>
    <t>BO-60101</t>
  </si>
  <si>
    <t>Arce</t>
  </si>
  <si>
    <t>BO-60201</t>
  </si>
  <si>
    <t>Padcaya</t>
  </si>
  <si>
    <t>BO-60202</t>
  </si>
  <si>
    <t>Bermejo</t>
  </si>
  <si>
    <t>Gran Chaco</t>
  </si>
  <si>
    <t>BO-60301</t>
  </si>
  <si>
    <t>Yacuiba</t>
  </si>
  <si>
    <t>BO-60302</t>
  </si>
  <si>
    <t>Carapari</t>
  </si>
  <si>
    <t>BO-60303</t>
  </si>
  <si>
    <t>Villamontes</t>
  </si>
  <si>
    <t>Aviles</t>
  </si>
  <si>
    <t>BO-60401</t>
  </si>
  <si>
    <t>Uriondo (Concepcion)</t>
  </si>
  <si>
    <t>BO-60402</t>
  </si>
  <si>
    <t>Yunchara</t>
  </si>
  <si>
    <t>Mendez</t>
  </si>
  <si>
    <t>BO-60501</t>
  </si>
  <si>
    <t>Villa San Lorenzo</t>
  </si>
  <si>
    <t>BO-60502</t>
  </si>
  <si>
    <t>El Puente (Tarija)</t>
  </si>
  <si>
    <t>O' Connor</t>
  </si>
  <si>
    <t>BO-60601</t>
  </si>
  <si>
    <t>Entre Rios (La Moreta)</t>
  </si>
  <si>
    <t>Santa Cruz</t>
  </si>
  <si>
    <t>Andres Ibañez</t>
  </si>
  <si>
    <t>BO-70101</t>
  </si>
  <si>
    <t>Santa Cruz De La Sierra</t>
  </si>
  <si>
    <t>BO-70102</t>
  </si>
  <si>
    <t>Cotoca</t>
  </si>
  <si>
    <t>BO-70103</t>
  </si>
  <si>
    <t>Porongo</t>
  </si>
  <si>
    <t>BO-70104</t>
  </si>
  <si>
    <t>La Guardia</t>
  </si>
  <si>
    <t>BO-70105</t>
  </si>
  <si>
    <t>El Torno</t>
  </si>
  <si>
    <t>Warnes</t>
  </si>
  <si>
    <t>BO-70201</t>
  </si>
  <si>
    <t>Velasco</t>
  </si>
  <si>
    <t>BO-70301</t>
  </si>
  <si>
    <t>San Ignacio (San Ignacio De Velasco)</t>
  </si>
  <si>
    <t>BO-70302</t>
  </si>
  <si>
    <t>San Miguel (San Miguel De Velasco)</t>
  </si>
  <si>
    <t>BO-70303</t>
  </si>
  <si>
    <t>San Rafael</t>
  </si>
  <si>
    <t>Ichilo</t>
  </si>
  <si>
    <t>BO-70401</t>
  </si>
  <si>
    <t>Buena Vista</t>
  </si>
  <si>
    <t>BO-70402</t>
  </si>
  <si>
    <t>San Carlos</t>
  </si>
  <si>
    <t>BO-70403</t>
  </si>
  <si>
    <t>Yapacani</t>
  </si>
  <si>
    <t>Chiquitos</t>
  </si>
  <si>
    <t>BO-70501</t>
  </si>
  <si>
    <t>San Jose De Chiquitos</t>
  </si>
  <si>
    <t>BO-70502</t>
  </si>
  <si>
    <t>Pailon</t>
  </si>
  <si>
    <t>BO-70503</t>
  </si>
  <si>
    <t>Robore</t>
  </si>
  <si>
    <t>Sara</t>
  </si>
  <si>
    <t>BO-70601</t>
  </si>
  <si>
    <t>Portachuelo</t>
  </si>
  <si>
    <t>BO-70602</t>
  </si>
  <si>
    <t>Santa Rosa Del Sara</t>
  </si>
  <si>
    <t>Cordillera</t>
  </si>
  <si>
    <t>BO-70701</t>
  </si>
  <si>
    <t>Lagunillas</t>
  </si>
  <si>
    <t>BO-70702</t>
  </si>
  <si>
    <t>Charagua</t>
  </si>
  <si>
    <t>BO-70703</t>
  </si>
  <si>
    <t>Cabezas</t>
  </si>
  <si>
    <t>BO-70704</t>
  </si>
  <si>
    <t>Cuevo</t>
  </si>
  <si>
    <t>BO-70705</t>
  </si>
  <si>
    <t>Gutierrez</t>
  </si>
  <si>
    <t>BO-70706</t>
  </si>
  <si>
    <t>Camiri</t>
  </si>
  <si>
    <t>BO-70707</t>
  </si>
  <si>
    <t>Boyuibe</t>
  </si>
  <si>
    <t>Valle Grande</t>
  </si>
  <si>
    <t>BO-70801</t>
  </si>
  <si>
    <t>Vallegrande</t>
  </si>
  <si>
    <t>BO-70802</t>
  </si>
  <si>
    <t>Trigal</t>
  </si>
  <si>
    <t>BO-70803</t>
  </si>
  <si>
    <t>Moro Moro</t>
  </si>
  <si>
    <t>BO-70804</t>
  </si>
  <si>
    <t>Postrer Valle</t>
  </si>
  <si>
    <t>BO-70805</t>
  </si>
  <si>
    <t>Pucara</t>
  </si>
  <si>
    <t>Florida</t>
  </si>
  <si>
    <t>BO-70901</t>
  </si>
  <si>
    <t>Samaipata</t>
  </si>
  <si>
    <t>BO-70902</t>
  </si>
  <si>
    <t>Pampa Grande</t>
  </si>
  <si>
    <t>BO-70903</t>
  </si>
  <si>
    <t>Mairana</t>
  </si>
  <si>
    <t>BO-70904</t>
  </si>
  <si>
    <t>Quirusillas</t>
  </si>
  <si>
    <t>Obispo Santisteban</t>
  </si>
  <si>
    <t>BO-71001</t>
  </si>
  <si>
    <t>Montero</t>
  </si>
  <si>
    <t>BO-71002</t>
  </si>
  <si>
    <t>General Agustin Saavedra</t>
  </si>
  <si>
    <t>BO-71003</t>
  </si>
  <si>
    <t>Mineros</t>
  </si>
  <si>
    <t>BO-71005</t>
  </si>
  <si>
    <t>San Pedro (Santa Cruz)</t>
  </si>
  <si>
    <t>Ñuflo De Chavez</t>
  </si>
  <si>
    <t>BO-71101</t>
  </si>
  <si>
    <t>Concepcion</t>
  </si>
  <si>
    <t>BO-71102</t>
  </si>
  <si>
    <t>San Javier (Santa Cruz)</t>
  </si>
  <si>
    <t>BO-71103</t>
  </si>
  <si>
    <t>San Ramon (Santa Cruz)</t>
  </si>
  <si>
    <t>Angel Sandoval</t>
  </si>
  <si>
    <t>BO-71201</t>
  </si>
  <si>
    <t>San Matias</t>
  </si>
  <si>
    <t>Manuel M. Caballero</t>
  </si>
  <si>
    <t>BO-71301</t>
  </si>
  <si>
    <t>Comarapa</t>
  </si>
  <si>
    <t>BO-71302</t>
  </si>
  <si>
    <t>Saipina</t>
  </si>
  <si>
    <t>German Busch</t>
  </si>
  <si>
    <t>BO-71401</t>
  </si>
  <si>
    <t>Puerto Suarez</t>
  </si>
  <si>
    <t>BO-71402</t>
  </si>
  <si>
    <t>Puerto Quijarro</t>
  </si>
  <si>
    <t>Guarayos</t>
  </si>
  <si>
    <t>BO-71501</t>
  </si>
  <si>
    <t>Ascencion De Guarayos</t>
  </si>
  <si>
    <t>BO-71502</t>
  </si>
  <si>
    <t>Urubicha</t>
  </si>
  <si>
    <t>BO-71503</t>
  </si>
  <si>
    <t>El Puente (Santa Cruz)</t>
  </si>
  <si>
    <t>Beni</t>
  </si>
  <si>
    <t>BO-80101</t>
  </si>
  <si>
    <t>Trinidad</t>
  </si>
  <si>
    <t>BO-80102</t>
  </si>
  <si>
    <t>San Javier (Beni)</t>
  </si>
  <si>
    <t>Vaca Diez</t>
  </si>
  <si>
    <t>BO-80201</t>
  </si>
  <si>
    <t>Riberalta</t>
  </si>
  <si>
    <t>BO-80202</t>
  </si>
  <si>
    <t>Puerto Guayaramerin</t>
  </si>
  <si>
    <t>General Jose Ballivian Segurola</t>
  </si>
  <si>
    <t>BO-80301</t>
  </si>
  <si>
    <t>Reyes</t>
  </si>
  <si>
    <t>BO-80302</t>
  </si>
  <si>
    <t>San Borja</t>
  </si>
  <si>
    <t>BO-80303</t>
  </si>
  <si>
    <t>Santa Rosa</t>
  </si>
  <si>
    <t>BO-80304</t>
  </si>
  <si>
    <t>Puerto Rurrenabaque</t>
  </si>
  <si>
    <t>Yacuma</t>
  </si>
  <si>
    <t>BO-80401</t>
  </si>
  <si>
    <t>Santa Ana (De Yacuma)</t>
  </si>
  <si>
    <t>BO-80402</t>
  </si>
  <si>
    <t>Exaltacion</t>
  </si>
  <si>
    <t>Moxos</t>
  </si>
  <si>
    <t>BO-80501</t>
  </si>
  <si>
    <t>San Ignacio</t>
  </si>
  <si>
    <t>Marban</t>
  </si>
  <si>
    <t>BO-80601</t>
  </si>
  <si>
    <t>Loreto</t>
  </si>
  <si>
    <t>BO-80602</t>
  </si>
  <si>
    <t>San Andres</t>
  </si>
  <si>
    <t>Mamore</t>
  </si>
  <si>
    <t>BO-80701</t>
  </si>
  <si>
    <t>San Joaquin</t>
  </si>
  <si>
    <t>BO-80702</t>
  </si>
  <si>
    <t>San Ramon (Beni)</t>
  </si>
  <si>
    <t>BO-80703</t>
  </si>
  <si>
    <t>Puerto Siles</t>
  </si>
  <si>
    <t>Itenez</t>
  </si>
  <si>
    <t>BO-80801</t>
  </si>
  <si>
    <t>Magdalena</t>
  </si>
  <si>
    <t>BO-80802</t>
  </si>
  <si>
    <t>Baures</t>
  </si>
  <si>
    <t>BO-80803</t>
  </si>
  <si>
    <t>Huacaraje</t>
  </si>
  <si>
    <t>Pando</t>
  </si>
  <si>
    <t>Nicolas Suarez</t>
  </si>
  <si>
    <t>BO-90101</t>
  </si>
  <si>
    <t>Cobija</t>
  </si>
  <si>
    <t>BO-90102</t>
  </si>
  <si>
    <t>Porvenir</t>
  </si>
  <si>
    <t>BO-90103</t>
  </si>
  <si>
    <t>Bolpebra</t>
  </si>
  <si>
    <t>BO-90104</t>
  </si>
  <si>
    <t>Bella Flor</t>
  </si>
  <si>
    <t>Manuripi</t>
  </si>
  <si>
    <t>BO-90201</t>
  </si>
  <si>
    <t>Puerto Rico</t>
  </si>
  <si>
    <t>BO-90202</t>
  </si>
  <si>
    <t>San Pedro (Pando)</t>
  </si>
  <si>
    <t>BO-90203</t>
  </si>
  <si>
    <t>Filadelfia</t>
  </si>
  <si>
    <t>Madre De Dios</t>
  </si>
  <si>
    <t>BO-90301</t>
  </si>
  <si>
    <t>Puerto Gonzalo Moreno</t>
  </si>
  <si>
    <t>BO-90302</t>
  </si>
  <si>
    <t>San Lorenzo</t>
  </si>
  <si>
    <t>BO-90303</t>
  </si>
  <si>
    <t>El Sena</t>
  </si>
  <si>
    <t>Abuna</t>
  </si>
  <si>
    <t>BO-90401</t>
  </si>
  <si>
    <t>Santa Rosa Del Abuna</t>
  </si>
  <si>
    <t>BO-90402</t>
  </si>
  <si>
    <t>Ingavi (Humaita)</t>
  </si>
  <si>
    <t>Federico Roman</t>
  </si>
  <si>
    <t>BO-90501</t>
  </si>
  <si>
    <t>Nuevo Manoa (Nueva Esperanza)</t>
  </si>
  <si>
    <t>BO-90502</t>
  </si>
  <si>
    <t>Villa Nueva (Loma Alta)</t>
  </si>
  <si>
    <t>BO-90503</t>
  </si>
  <si>
    <t>Santos Mercado</t>
  </si>
  <si>
    <t>CH</t>
  </si>
  <si>
    <t>chile</t>
  </si>
  <si>
    <t>Los Lagos</t>
  </si>
  <si>
    <t>Llanquihue</t>
  </si>
  <si>
    <t>CH-10101</t>
  </si>
  <si>
    <t>Puerto Montt</t>
  </si>
  <si>
    <t>DC</t>
  </si>
  <si>
    <t>CH-10102</t>
  </si>
  <si>
    <t>Calbuco</t>
  </si>
  <si>
    <t>CH-10103</t>
  </si>
  <si>
    <t>Cochamo</t>
  </si>
  <si>
    <t>CH-10104</t>
  </si>
  <si>
    <t>Fresia</t>
  </si>
  <si>
    <t>CH-10105</t>
  </si>
  <si>
    <t>Frutillar</t>
  </si>
  <si>
    <t>CH-10106</t>
  </si>
  <si>
    <t>Los Muermos</t>
  </si>
  <si>
    <t>CH-10107</t>
  </si>
  <si>
    <t>CH-10108</t>
  </si>
  <si>
    <t>Maullin</t>
  </si>
  <si>
    <t>CH-10109</t>
  </si>
  <si>
    <t>Puerto Varas</t>
  </si>
  <si>
    <t>Chiloé</t>
  </si>
  <si>
    <t>CH-10201</t>
  </si>
  <si>
    <t>Castro</t>
  </si>
  <si>
    <t>CH-10202</t>
  </si>
  <si>
    <t>Ancud</t>
  </si>
  <si>
    <t>CH-10203</t>
  </si>
  <si>
    <t>Chonchi</t>
  </si>
  <si>
    <t>CH-10204</t>
  </si>
  <si>
    <t>Curaco De Velez</t>
  </si>
  <si>
    <t>CH-10205</t>
  </si>
  <si>
    <t>Dalcahue</t>
  </si>
  <si>
    <t>CH-10206</t>
  </si>
  <si>
    <t>Puqueldon</t>
  </si>
  <si>
    <t>CH-10207</t>
  </si>
  <si>
    <t>Queilen</t>
  </si>
  <si>
    <t>CH-10208</t>
  </si>
  <si>
    <t>Quellon</t>
  </si>
  <si>
    <t>CH-10209</t>
  </si>
  <si>
    <t>Quemchi</t>
  </si>
  <si>
    <t>CH-10210</t>
  </si>
  <si>
    <t>Quinchao</t>
  </si>
  <si>
    <t>Osorno</t>
  </si>
  <si>
    <t>CH-10301</t>
  </si>
  <si>
    <t>CH-10302</t>
  </si>
  <si>
    <t>Puerto Octay</t>
  </si>
  <si>
    <t>CH-10303</t>
  </si>
  <si>
    <t>Purranque</t>
  </si>
  <si>
    <t>CH-10304</t>
  </si>
  <si>
    <t>Puyehue</t>
  </si>
  <si>
    <t>CH-10305</t>
  </si>
  <si>
    <t>Rio Negro</t>
  </si>
  <si>
    <t>CH-10306</t>
  </si>
  <si>
    <t>San Juan De La Costa</t>
  </si>
  <si>
    <t>CH-10307</t>
  </si>
  <si>
    <t>San Pablo</t>
  </si>
  <si>
    <t>Palena</t>
  </si>
  <si>
    <t>CH-10401</t>
  </si>
  <si>
    <t>Chaiten</t>
  </si>
  <si>
    <t>CH-10402</t>
  </si>
  <si>
    <t>Futaleufu</t>
  </si>
  <si>
    <t>CH-10403</t>
  </si>
  <si>
    <t>Hualaihue</t>
  </si>
  <si>
    <t>CH-10404</t>
  </si>
  <si>
    <t>Tarapacá</t>
  </si>
  <si>
    <t>Iquique</t>
  </si>
  <si>
    <t>CH-1101</t>
  </si>
  <si>
    <t>Aysén del General Carlos Ibáñez del Campo</t>
  </si>
  <si>
    <t>Coihaique</t>
  </si>
  <si>
    <t>CH-11101</t>
  </si>
  <si>
    <t>Coyhaique</t>
  </si>
  <si>
    <t>CH-11102</t>
  </si>
  <si>
    <t>Lago Verde</t>
  </si>
  <si>
    <t>Aisén</t>
  </si>
  <si>
    <t>CH-11201</t>
  </si>
  <si>
    <t>Aisen</t>
  </si>
  <si>
    <t>CH-11202</t>
  </si>
  <si>
    <t>Cisnes</t>
  </si>
  <si>
    <t>CH-11203</t>
  </si>
  <si>
    <t>Guaitecas</t>
  </si>
  <si>
    <t>Capitán Prat</t>
  </si>
  <si>
    <t>CH-11301</t>
  </si>
  <si>
    <t>Cochrane</t>
  </si>
  <si>
    <t>CH-11302</t>
  </si>
  <si>
    <t>O'Higgins</t>
  </si>
  <si>
    <t>CH-11303</t>
  </si>
  <si>
    <t>Tortel</t>
  </si>
  <si>
    <t>General Carrera</t>
  </si>
  <si>
    <t>CH-11401</t>
  </si>
  <si>
    <t>Chile Chico</t>
  </si>
  <si>
    <t>CH-11402</t>
  </si>
  <si>
    <t>Rio Ibanez</t>
  </si>
  <si>
    <t>Magallanes y de la Antártica Chilena</t>
  </si>
  <si>
    <t>Magallanes</t>
  </si>
  <si>
    <t>CH-12101</t>
  </si>
  <si>
    <t>Punta Arenas</t>
  </si>
  <si>
    <t>CH-12102</t>
  </si>
  <si>
    <t>Laguna Blanca</t>
  </si>
  <si>
    <t>CH-12103</t>
  </si>
  <si>
    <t>Rio Verde</t>
  </si>
  <si>
    <t>CH-12104</t>
  </si>
  <si>
    <t>San Gregorio</t>
  </si>
  <si>
    <t>Antártica Chilena</t>
  </si>
  <si>
    <t>CH-12201</t>
  </si>
  <si>
    <t>Cabo De Hornos</t>
  </si>
  <si>
    <t>CH-12202</t>
  </si>
  <si>
    <t>Antartica</t>
  </si>
  <si>
    <t>Tierra del Fuego</t>
  </si>
  <si>
    <t>CH-12301</t>
  </si>
  <si>
    <t>CH-12302</t>
  </si>
  <si>
    <t>Primavera</t>
  </si>
  <si>
    <t>CH-12303</t>
  </si>
  <si>
    <t>Timaukel</t>
  </si>
  <si>
    <t>Última Esperanza</t>
  </si>
  <si>
    <t>CH-12401</t>
  </si>
  <si>
    <t>Natales</t>
  </si>
  <si>
    <t>CH-12402</t>
  </si>
  <si>
    <t>Torres Del Paine</t>
  </si>
  <si>
    <t>Metropolitana de Santiago</t>
  </si>
  <si>
    <t>Santiago</t>
  </si>
  <si>
    <t>CH-13101</t>
  </si>
  <si>
    <t>CH-13102</t>
  </si>
  <si>
    <t>Cerrillos</t>
  </si>
  <si>
    <t>CH-13103</t>
  </si>
  <si>
    <t>Cerro Navia</t>
  </si>
  <si>
    <t>CH-13104</t>
  </si>
  <si>
    <t>Conchali</t>
  </si>
  <si>
    <t>CH-13105</t>
  </si>
  <si>
    <t>El Bosque</t>
  </si>
  <si>
    <t>CH-13106</t>
  </si>
  <si>
    <t>Estacion Central</t>
  </si>
  <si>
    <t>CH-13107</t>
  </si>
  <si>
    <t>Huechuraba</t>
  </si>
  <si>
    <t>CH-13108</t>
  </si>
  <si>
    <t>Independencia</t>
  </si>
  <si>
    <t>CH-13109</t>
  </si>
  <si>
    <t>La Cisterna</t>
  </si>
  <si>
    <t>CH-13110</t>
  </si>
  <si>
    <t>La Florida</t>
  </si>
  <si>
    <t>CH-13111</t>
  </si>
  <si>
    <t>La Granja</t>
  </si>
  <si>
    <t>CH-13112</t>
  </si>
  <si>
    <t>La Pintana</t>
  </si>
  <si>
    <t>CH-13113</t>
  </si>
  <si>
    <t>La Reina</t>
  </si>
  <si>
    <t>CH-13114</t>
  </si>
  <si>
    <t>Las Condes</t>
  </si>
  <si>
    <t>CH-13115</t>
  </si>
  <si>
    <t>Lo Barnechea</t>
  </si>
  <si>
    <t>CH-13116</t>
  </si>
  <si>
    <t>Lo Espejo</t>
  </si>
  <si>
    <t>CH-13117</t>
  </si>
  <si>
    <t>Lo Prado</t>
  </si>
  <si>
    <t>CH-13118</t>
  </si>
  <si>
    <t>Macul</t>
  </si>
  <si>
    <t>CH-13119</t>
  </si>
  <si>
    <t>Maipu</t>
  </si>
  <si>
    <t>CH-13120</t>
  </si>
  <si>
    <t>Nunoa</t>
  </si>
  <si>
    <t>CH-13121</t>
  </si>
  <si>
    <t>Pedro Aguirre Cerda</t>
  </si>
  <si>
    <t>CH-13122</t>
  </si>
  <si>
    <t>Penalolen</t>
  </si>
  <si>
    <t>CH-13123</t>
  </si>
  <si>
    <t>Providencia</t>
  </si>
  <si>
    <t>CH-13124</t>
  </si>
  <si>
    <t>Pudahuel</t>
  </si>
  <si>
    <t>CH-13125</t>
  </si>
  <si>
    <t>Quilicura</t>
  </si>
  <si>
    <t>CH-13126</t>
  </si>
  <si>
    <t>Quinta Normal</t>
  </si>
  <si>
    <t>CH-13127</t>
  </si>
  <si>
    <t>Recoleta</t>
  </si>
  <si>
    <t>CH-13128</t>
  </si>
  <si>
    <t>Renca</t>
  </si>
  <si>
    <t>CH-13129</t>
  </si>
  <si>
    <t>CH-13130</t>
  </si>
  <si>
    <t>San Miguel</t>
  </si>
  <si>
    <t>CH-13131</t>
  </si>
  <si>
    <t>San Ramon</t>
  </si>
  <si>
    <t>CH-13132</t>
  </si>
  <si>
    <t>Vitacura</t>
  </si>
  <si>
    <t>CH-13201</t>
  </si>
  <si>
    <t>Puente Alto</t>
  </si>
  <si>
    <t>CH-13202</t>
  </si>
  <si>
    <t>Pirque</t>
  </si>
  <si>
    <t>CH-13203</t>
  </si>
  <si>
    <t>San Jose De Maipo</t>
  </si>
  <si>
    <t>Chacabuco</t>
  </si>
  <si>
    <t>CH-13301</t>
  </si>
  <si>
    <t>Colina</t>
  </si>
  <si>
    <t>CH-13302</t>
  </si>
  <si>
    <t>Lampa</t>
  </si>
  <si>
    <t>CH-13303</t>
  </si>
  <si>
    <t>Tiltil</t>
  </si>
  <si>
    <t>Maipo</t>
  </si>
  <si>
    <t>CH-13401</t>
  </si>
  <si>
    <t>San Bernardo</t>
  </si>
  <si>
    <t>CH-13402</t>
  </si>
  <si>
    <t>Buin</t>
  </si>
  <si>
    <t>CH-13403</t>
  </si>
  <si>
    <t>Calera De Tango</t>
  </si>
  <si>
    <t>CH-13404</t>
  </si>
  <si>
    <t>Paine</t>
  </si>
  <si>
    <t>Melipilla</t>
  </si>
  <si>
    <t>CH-13501</t>
  </si>
  <si>
    <t>CH-13502</t>
  </si>
  <si>
    <t>Alhue</t>
  </si>
  <si>
    <t>CH-13503</t>
  </si>
  <si>
    <t>Curacavi</t>
  </si>
  <si>
    <t>CH-13504</t>
  </si>
  <si>
    <t>Maria Pinto</t>
  </si>
  <si>
    <t>CH-13505</t>
  </si>
  <si>
    <t>San Pedro</t>
  </si>
  <si>
    <t>Talagante</t>
  </si>
  <si>
    <t>CH-13601</t>
  </si>
  <si>
    <t>CH-13602</t>
  </si>
  <si>
    <t>El Monte</t>
  </si>
  <si>
    <t>CH-13603</t>
  </si>
  <si>
    <t>Isla De Maipo</t>
  </si>
  <si>
    <t>CH-13604</t>
  </si>
  <si>
    <t>Padre Hurtado</t>
  </si>
  <si>
    <t>CH-13605</t>
  </si>
  <si>
    <t>Penaflor</t>
  </si>
  <si>
    <t>Tamarugal</t>
  </si>
  <si>
    <t>CH-1401</t>
  </si>
  <si>
    <t>Pozo Almonte</t>
  </si>
  <si>
    <t>CH-1402</t>
  </si>
  <si>
    <t>Camina</t>
  </si>
  <si>
    <t>CH-1403</t>
  </si>
  <si>
    <t>Colchane</t>
  </si>
  <si>
    <t>CH-1404</t>
  </si>
  <si>
    <t>Huara</t>
  </si>
  <si>
    <t>CH-1405</t>
  </si>
  <si>
    <t>Pica</t>
  </si>
  <si>
    <t>Los Ríos</t>
  </si>
  <si>
    <t>Valdivia</t>
  </si>
  <si>
    <t>CH-14101</t>
  </si>
  <si>
    <t>CH-14102</t>
  </si>
  <si>
    <t>Corral</t>
  </si>
  <si>
    <t>CH-14103</t>
  </si>
  <si>
    <t>Lanco</t>
  </si>
  <si>
    <t>CH-14104</t>
  </si>
  <si>
    <t>CH-14105</t>
  </si>
  <si>
    <t>Mafil</t>
  </si>
  <si>
    <t>CH-14106</t>
  </si>
  <si>
    <t>Mariquina</t>
  </si>
  <si>
    <t>CH-14107</t>
  </si>
  <si>
    <t>Paillaco</t>
  </si>
  <si>
    <t>CH-14108</t>
  </si>
  <si>
    <t>Panguipulli</t>
  </si>
  <si>
    <t>Ranco</t>
  </si>
  <si>
    <t>CH-14201</t>
  </si>
  <si>
    <t>La Union</t>
  </si>
  <si>
    <t>CH-14202</t>
  </si>
  <si>
    <t>Futrono</t>
  </si>
  <si>
    <t>CH-14203</t>
  </si>
  <si>
    <t>Lago Ranco</t>
  </si>
  <si>
    <t>CH-14204</t>
  </si>
  <si>
    <t>Rio Bueno</t>
  </si>
  <si>
    <t>Arica y Parinacota</t>
  </si>
  <si>
    <t>Arica</t>
  </si>
  <si>
    <t>CH-15101</t>
  </si>
  <si>
    <t>CH-15102</t>
  </si>
  <si>
    <t>Camarones</t>
  </si>
  <si>
    <t>Parinacota</t>
  </si>
  <si>
    <t>CH-15201</t>
  </si>
  <si>
    <t>Putre</t>
  </si>
  <si>
    <t>CH-15202</t>
  </si>
  <si>
    <t>General Lagos</t>
  </si>
  <si>
    <t>Ñuble</t>
  </si>
  <si>
    <t>Diguillín</t>
  </si>
  <si>
    <t>CH-16101</t>
  </si>
  <si>
    <t>Chillan</t>
  </si>
  <si>
    <t>CH-16102</t>
  </si>
  <si>
    <t>Bulnes</t>
  </si>
  <si>
    <t>CH-16103</t>
  </si>
  <si>
    <t>Chillan Viejo</t>
  </si>
  <si>
    <t>CH-16104</t>
  </si>
  <si>
    <t>El Carmen</t>
  </si>
  <si>
    <t>CH-16105</t>
  </si>
  <si>
    <t>Pemuco</t>
  </si>
  <si>
    <t>CH-16106</t>
  </si>
  <si>
    <t>Pinto</t>
  </si>
  <si>
    <t>CH-16107</t>
  </si>
  <si>
    <t>Quillon</t>
  </si>
  <si>
    <t>CH-16108</t>
  </si>
  <si>
    <t>CH-16109</t>
  </si>
  <si>
    <t>Yungay</t>
  </si>
  <si>
    <t>Itata</t>
  </si>
  <si>
    <t>CH-16201</t>
  </si>
  <si>
    <t>Quirihue</t>
  </si>
  <si>
    <t>CH-16202</t>
  </si>
  <si>
    <t>Cobquecura</t>
  </si>
  <si>
    <t>CH-16203</t>
  </si>
  <si>
    <t>Coelemu</t>
  </si>
  <si>
    <t>CH-16204</t>
  </si>
  <si>
    <t>Ninhue</t>
  </si>
  <si>
    <t>CH-16205</t>
  </si>
  <si>
    <t>Portezuelo</t>
  </si>
  <si>
    <t>CH-16206</t>
  </si>
  <si>
    <t>Ranquil</t>
  </si>
  <si>
    <t>CH-16207</t>
  </si>
  <si>
    <t>Treguaco</t>
  </si>
  <si>
    <t>Punilla</t>
  </si>
  <si>
    <t>CH-16301</t>
  </si>
  <si>
    <t>CH-16302</t>
  </si>
  <si>
    <t>Coihueco</t>
  </si>
  <si>
    <t>CH-16303</t>
  </si>
  <si>
    <t>Niquen</t>
  </si>
  <si>
    <t>CH-16304</t>
  </si>
  <si>
    <t>San Fabian</t>
  </si>
  <si>
    <t>CH-16305</t>
  </si>
  <si>
    <t>San Nicolas</t>
  </si>
  <si>
    <t>Antofagasta</t>
  </si>
  <si>
    <t>CH-2101</t>
  </si>
  <si>
    <t>CH-2102</t>
  </si>
  <si>
    <t>CH-2103</t>
  </si>
  <si>
    <t>Sierra Gorda</t>
  </si>
  <si>
    <t>CH-2104</t>
  </si>
  <si>
    <t>Taltal</t>
  </si>
  <si>
    <t>El Loa</t>
  </si>
  <si>
    <t>CH-2201</t>
  </si>
  <si>
    <t>Calama</t>
  </si>
  <si>
    <t>CH-2202</t>
  </si>
  <si>
    <t>Ollague</t>
  </si>
  <si>
    <t>CH-2203</t>
  </si>
  <si>
    <t>San Pedro De Atacama</t>
  </si>
  <si>
    <t>Tocopilla</t>
  </si>
  <si>
    <t>CH-2301</t>
  </si>
  <si>
    <t>CH-2302</t>
  </si>
  <si>
    <t>Maria Elena</t>
  </si>
  <si>
    <t>Atacama</t>
  </si>
  <si>
    <t>Copiapó</t>
  </si>
  <si>
    <t>CH-3101</t>
  </si>
  <si>
    <t>Copiapo</t>
  </si>
  <si>
    <t>CH-3102</t>
  </si>
  <si>
    <t>Caldera</t>
  </si>
  <si>
    <t>CH-3103</t>
  </si>
  <si>
    <t>Tierra Amarilla</t>
  </si>
  <si>
    <t>Chañaral</t>
  </si>
  <si>
    <t>CH-3201</t>
  </si>
  <si>
    <t>Chanaral</t>
  </si>
  <si>
    <t>CH-3202</t>
  </si>
  <si>
    <t>Diego De Almagro</t>
  </si>
  <si>
    <t>Huasco</t>
  </si>
  <si>
    <t>CH-3301</t>
  </si>
  <si>
    <t>Vallenar</t>
  </si>
  <si>
    <t>CH-3302</t>
  </si>
  <si>
    <t>Alto Del Carmen</t>
  </si>
  <si>
    <t>CH-3303</t>
  </si>
  <si>
    <t>Freirina</t>
  </si>
  <si>
    <t>CH-3304</t>
  </si>
  <si>
    <t>Coquimbo</t>
  </si>
  <si>
    <t>Elqui</t>
  </si>
  <si>
    <t>CH-4101</t>
  </si>
  <si>
    <t>La Serena</t>
  </si>
  <si>
    <t>CH-4102</t>
  </si>
  <si>
    <t>CH-4103</t>
  </si>
  <si>
    <t>Andacollo</t>
  </si>
  <si>
    <t>CH-4104</t>
  </si>
  <si>
    <t>La Higuera</t>
  </si>
  <si>
    <t>CH-4105</t>
  </si>
  <si>
    <t>Paihuano</t>
  </si>
  <si>
    <t>CH-4106</t>
  </si>
  <si>
    <t>Vicuna</t>
  </si>
  <si>
    <t>Choapa</t>
  </si>
  <si>
    <t>CH-4201</t>
  </si>
  <si>
    <t>Illapel</t>
  </si>
  <si>
    <t>CH-4202</t>
  </si>
  <si>
    <t>Canela</t>
  </si>
  <si>
    <t>CH-4203</t>
  </si>
  <si>
    <t>Los Vilos</t>
  </si>
  <si>
    <t>CH-4204</t>
  </si>
  <si>
    <t>Salamanca</t>
  </si>
  <si>
    <t>Limarí</t>
  </si>
  <si>
    <t>CH-4301</t>
  </si>
  <si>
    <t>Ovalle</t>
  </si>
  <si>
    <t>CH-4302</t>
  </si>
  <si>
    <t>Combarbala</t>
  </si>
  <si>
    <t>CH-4303</t>
  </si>
  <si>
    <t>Monte Patria</t>
  </si>
  <si>
    <t>CH-4304</t>
  </si>
  <si>
    <t>Punitaqui</t>
  </si>
  <si>
    <t>CH-4305</t>
  </si>
  <si>
    <t>Rio Hurtado</t>
  </si>
  <si>
    <t>Valparaíso</t>
  </si>
  <si>
    <t>CH-5101</t>
  </si>
  <si>
    <t>Valparaiso</t>
  </si>
  <si>
    <t>CH-5102</t>
  </si>
  <si>
    <t>Casablanca</t>
  </si>
  <si>
    <t>CH-5103</t>
  </si>
  <si>
    <t>Concon</t>
  </si>
  <si>
    <t>CH-5104</t>
  </si>
  <si>
    <t>Juan Fernandez</t>
  </si>
  <si>
    <t>CH-5105</t>
  </si>
  <si>
    <t>Puchuncavi</t>
  </si>
  <si>
    <t>CH-5107</t>
  </si>
  <si>
    <t>Quintero</t>
  </si>
  <si>
    <t>CH-5109</t>
  </si>
  <si>
    <t>Vina del Mar</t>
  </si>
  <si>
    <t>Isla de Pascua</t>
  </si>
  <si>
    <t>CH-5201</t>
  </si>
  <si>
    <t>Isla De Pascua</t>
  </si>
  <si>
    <t>CH-5301</t>
  </si>
  <si>
    <t>CH-5302</t>
  </si>
  <si>
    <t>Calle Larga</t>
  </si>
  <si>
    <t>CH-5303</t>
  </si>
  <si>
    <t>Rinconada</t>
  </si>
  <si>
    <t>CH-5304</t>
  </si>
  <si>
    <t>San Esteban</t>
  </si>
  <si>
    <t>Petorca</t>
  </si>
  <si>
    <t>CH-5401</t>
  </si>
  <si>
    <t>La Ligua</t>
  </si>
  <si>
    <t>CH-5402</t>
  </si>
  <si>
    <t>Cabildo</t>
  </si>
  <si>
    <t>CH-5403</t>
  </si>
  <si>
    <t>Papudo</t>
  </si>
  <si>
    <t>CH-5404</t>
  </si>
  <si>
    <t>CH-5405</t>
  </si>
  <si>
    <t>Zapallar</t>
  </si>
  <si>
    <t>Quillota</t>
  </si>
  <si>
    <t>CH-5501</t>
  </si>
  <si>
    <t>CH-5502</t>
  </si>
  <si>
    <t>Calera</t>
  </si>
  <si>
    <t>CH-5503</t>
  </si>
  <si>
    <t>Hijuelas</t>
  </si>
  <si>
    <t>CH-5504</t>
  </si>
  <si>
    <t>La Cruz</t>
  </si>
  <si>
    <t>CH-5506</t>
  </si>
  <si>
    <t>Nogales</t>
  </si>
  <si>
    <t>San Antonio</t>
  </si>
  <si>
    <t>CH-5601</t>
  </si>
  <si>
    <t>CH-5602</t>
  </si>
  <si>
    <t>Algarrobo</t>
  </si>
  <si>
    <t>CH-5603</t>
  </si>
  <si>
    <t>Cartagena</t>
  </si>
  <si>
    <t>CH-5604</t>
  </si>
  <si>
    <t>El Quisco</t>
  </si>
  <si>
    <t>CH-5605</t>
  </si>
  <si>
    <t>El Tabo</t>
  </si>
  <si>
    <t>CH-5606</t>
  </si>
  <si>
    <t>Santo Domingo</t>
  </si>
  <si>
    <t>San Felipe de Aconcagua</t>
  </si>
  <si>
    <t>CH-5701</t>
  </si>
  <si>
    <t>San Felipe</t>
  </si>
  <si>
    <t>CH-5702</t>
  </si>
  <si>
    <t>Catemu</t>
  </si>
  <si>
    <t>CH-5703</t>
  </si>
  <si>
    <t>Llay-Llay</t>
  </si>
  <si>
    <t>CH-5704</t>
  </si>
  <si>
    <t>Panquehue</t>
  </si>
  <si>
    <t>CH-5705</t>
  </si>
  <si>
    <t>Putaendo</t>
  </si>
  <si>
    <t>CH-5706</t>
  </si>
  <si>
    <t>Santa Maria</t>
  </si>
  <si>
    <t>Marga Marga</t>
  </si>
  <si>
    <t>CH-5801</t>
  </si>
  <si>
    <t>Quilpue</t>
  </si>
  <si>
    <t>CH-5802</t>
  </si>
  <si>
    <t>Limache</t>
  </si>
  <si>
    <t>CH-5803</t>
  </si>
  <si>
    <t>Olmue</t>
  </si>
  <si>
    <t>CH-5804</t>
  </si>
  <si>
    <t>Villa Alemana</t>
  </si>
  <si>
    <t>Libertador General Bernardo O'Higgins</t>
  </si>
  <si>
    <t>Cachapoal</t>
  </si>
  <si>
    <t>CH-6101</t>
  </si>
  <si>
    <t>Rancagua</t>
  </si>
  <si>
    <t>CH-6102</t>
  </si>
  <si>
    <t>Codegua</t>
  </si>
  <si>
    <t>CH-6103</t>
  </si>
  <si>
    <t>Coinco</t>
  </si>
  <si>
    <t>CH-6104</t>
  </si>
  <si>
    <t>Coltauco</t>
  </si>
  <si>
    <t>CH-6105</t>
  </si>
  <si>
    <t>Donihue</t>
  </si>
  <si>
    <t>CH-6106</t>
  </si>
  <si>
    <t>Graneros</t>
  </si>
  <si>
    <t>CH-6107</t>
  </si>
  <si>
    <t>Las Cabras</t>
  </si>
  <si>
    <t>CH-6108</t>
  </si>
  <si>
    <t>Machali</t>
  </si>
  <si>
    <t>CH-6109</t>
  </si>
  <si>
    <t>Malloa</t>
  </si>
  <si>
    <t>CH-6110</t>
  </si>
  <si>
    <t>Mostazal</t>
  </si>
  <si>
    <t>CH-6111</t>
  </si>
  <si>
    <t>Olivar</t>
  </si>
  <si>
    <t>CH-6112</t>
  </si>
  <si>
    <t>Peumo</t>
  </si>
  <si>
    <t>CH-6113</t>
  </si>
  <si>
    <t>Pichidegua</t>
  </si>
  <si>
    <t>CH-6114</t>
  </si>
  <si>
    <t>Quinta De Tilcoco</t>
  </si>
  <si>
    <t>CH-6115</t>
  </si>
  <si>
    <t>Rengo</t>
  </si>
  <si>
    <t>CH-6116</t>
  </si>
  <si>
    <t>Requinoa</t>
  </si>
  <si>
    <t>CH-6117</t>
  </si>
  <si>
    <t>San Vicente</t>
  </si>
  <si>
    <t>Cardenal Caro</t>
  </si>
  <si>
    <t>CH-6201</t>
  </si>
  <si>
    <t>Pichilemu</t>
  </si>
  <si>
    <t>CH-6202</t>
  </si>
  <si>
    <t>La Estrella</t>
  </si>
  <si>
    <t>CH-6203</t>
  </si>
  <si>
    <t>Litueche</t>
  </si>
  <si>
    <t>CH-6204</t>
  </si>
  <si>
    <t>Marchigue</t>
  </si>
  <si>
    <t>CH-6205</t>
  </si>
  <si>
    <t>Navidad</t>
  </si>
  <si>
    <t>CH-6206</t>
  </si>
  <si>
    <t>Paredones</t>
  </si>
  <si>
    <t>Colchagua</t>
  </si>
  <si>
    <t>CH-6301</t>
  </si>
  <si>
    <t>San Fernando</t>
  </si>
  <si>
    <t>CH-6302</t>
  </si>
  <si>
    <t>Chepica</t>
  </si>
  <si>
    <t>CH-6303</t>
  </si>
  <si>
    <t>Chimbarongo</t>
  </si>
  <si>
    <t>CH-6304</t>
  </si>
  <si>
    <t>Lolol</t>
  </si>
  <si>
    <t>CH-6305</t>
  </si>
  <si>
    <t>Nancagua</t>
  </si>
  <si>
    <t>CH-6306</t>
  </si>
  <si>
    <t>Palmilla</t>
  </si>
  <si>
    <t>CH-6307</t>
  </si>
  <si>
    <t>Peralillo</t>
  </si>
  <si>
    <t>CH-6308</t>
  </si>
  <si>
    <t>Placilla</t>
  </si>
  <si>
    <t>CH-6309</t>
  </si>
  <si>
    <t>Pumanque</t>
  </si>
  <si>
    <t>CH-6310</t>
  </si>
  <si>
    <t>Maule</t>
  </si>
  <si>
    <t>Talca</t>
  </si>
  <si>
    <t>CH-7101</t>
  </si>
  <si>
    <t>CH-7102</t>
  </si>
  <si>
    <t>Constitucion</t>
  </si>
  <si>
    <t>CH-7103</t>
  </si>
  <si>
    <t>Curepto</t>
  </si>
  <si>
    <t>CH-7104</t>
  </si>
  <si>
    <t>Empedrado</t>
  </si>
  <si>
    <t>CH-7105</t>
  </si>
  <si>
    <t>CH-7106</t>
  </si>
  <si>
    <t>Pelarco</t>
  </si>
  <si>
    <t>CH-7107</t>
  </si>
  <si>
    <t>Pencahue</t>
  </si>
  <si>
    <t>CH-7108</t>
  </si>
  <si>
    <t>Rio Claro</t>
  </si>
  <si>
    <t>CH-7109</t>
  </si>
  <si>
    <t>San Clemente</t>
  </si>
  <si>
    <t>CH-7110</t>
  </si>
  <si>
    <t>Cauquenes</t>
  </si>
  <si>
    <t>CH-7201</t>
  </si>
  <si>
    <t>CH-7202</t>
  </si>
  <si>
    <t>Chanco</t>
  </si>
  <si>
    <t>CH-7203</t>
  </si>
  <si>
    <t>Pelluhue</t>
  </si>
  <si>
    <t>Curicó</t>
  </si>
  <si>
    <t>CH-7301</t>
  </si>
  <si>
    <t>Curico</t>
  </si>
  <si>
    <t>CH-7302</t>
  </si>
  <si>
    <t>Hualane</t>
  </si>
  <si>
    <t>CH-7303</t>
  </si>
  <si>
    <t>Licanten</t>
  </si>
  <si>
    <t>CH-7304</t>
  </si>
  <si>
    <t>Molina</t>
  </si>
  <si>
    <t>CH-7305</t>
  </si>
  <si>
    <t>Rauco</t>
  </si>
  <si>
    <t>CH-7306</t>
  </si>
  <si>
    <t>Romeral</t>
  </si>
  <si>
    <t>CH-7307</t>
  </si>
  <si>
    <t>Sagrada Familia</t>
  </si>
  <si>
    <t>CH-7308</t>
  </si>
  <si>
    <t>Teno</t>
  </si>
  <si>
    <t>CH-7309</t>
  </si>
  <si>
    <t>Vichuquen</t>
  </si>
  <si>
    <t>Linares</t>
  </si>
  <si>
    <t>CH-7401</t>
  </si>
  <si>
    <t>CH-7402</t>
  </si>
  <si>
    <t>Colbun</t>
  </si>
  <si>
    <t>CH-7403</t>
  </si>
  <si>
    <t>Longavi</t>
  </si>
  <si>
    <t>CH-7404</t>
  </si>
  <si>
    <t>Parral</t>
  </si>
  <si>
    <t>CH-7405</t>
  </si>
  <si>
    <t>Retiro</t>
  </si>
  <si>
    <t>CH-7406</t>
  </si>
  <si>
    <t>San Javier</t>
  </si>
  <si>
    <t>CH-7407</t>
  </si>
  <si>
    <t>Villa Alegre</t>
  </si>
  <si>
    <t>CH-7408</t>
  </si>
  <si>
    <t>Yerbas Buenas</t>
  </si>
  <si>
    <t>Biobío</t>
  </si>
  <si>
    <t>Concepción</t>
  </si>
  <si>
    <t>CH-8101</t>
  </si>
  <si>
    <t>CH-8102</t>
  </si>
  <si>
    <t>Coronel</t>
  </si>
  <si>
    <t>CH-8103</t>
  </si>
  <si>
    <t>Chiguayante</t>
  </si>
  <si>
    <t>CH-8104</t>
  </si>
  <si>
    <t>CH-8105</t>
  </si>
  <si>
    <t>Hualqui</t>
  </si>
  <si>
    <t>CH-8106</t>
  </si>
  <si>
    <t>Lota</t>
  </si>
  <si>
    <t>CH-8107</t>
  </si>
  <si>
    <t>Penco</t>
  </si>
  <si>
    <t>CH-8108</t>
  </si>
  <si>
    <t>San Pedro De La Paz</t>
  </si>
  <si>
    <t>CH-8109</t>
  </si>
  <si>
    <t>Santa Juana</t>
  </si>
  <si>
    <t>CH-8110</t>
  </si>
  <si>
    <t>Talcahuano</t>
  </si>
  <si>
    <t>CH-8111</t>
  </si>
  <si>
    <t>Tome</t>
  </si>
  <si>
    <t>Arauco</t>
  </si>
  <si>
    <t>CH-8201</t>
  </si>
  <si>
    <t>Lebu</t>
  </si>
  <si>
    <t>CH-8202</t>
  </si>
  <si>
    <t>CH-8203</t>
  </si>
  <si>
    <t>Canete</t>
  </si>
  <si>
    <t>CH-8204</t>
  </si>
  <si>
    <t>Contulmo</t>
  </si>
  <si>
    <t>CH-8205</t>
  </si>
  <si>
    <t>Curanilahue</t>
  </si>
  <si>
    <t>CH-8206</t>
  </si>
  <si>
    <t>Los Alamos</t>
  </si>
  <si>
    <t>CH-8207</t>
  </si>
  <si>
    <t>Tirua</t>
  </si>
  <si>
    <t>CH-8301</t>
  </si>
  <si>
    <t>Los Angeles</t>
  </si>
  <si>
    <t>CH-8302</t>
  </si>
  <si>
    <t>Antuco</t>
  </si>
  <si>
    <t>CH-8303</t>
  </si>
  <si>
    <t>Cabrero</t>
  </si>
  <si>
    <t>CH-8304</t>
  </si>
  <si>
    <t>CH-8305</t>
  </si>
  <si>
    <t>Mulchen</t>
  </si>
  <si>
    <t>CH-8306</t>
  </si>
  <si>
    <t>Nacimiento</t>
  </si>
  <si>
    <t>CH-8307</t>
  </si>
  <si>
    <t>Negrete</t>
  </si>
  <si>
    <t>CH-8308</t>
  </si>
  <si>
    <t>Quilaco</t>
  </si>
  <si>
    <t>CH-8309</t>
  </si>
  <si>
    <t>Quilleco</t>
  </si>
  <si>
    <t>CH-8310</t>
  </si>
  <si>
    <t>San Rosendo</t>
  </si>
  <si>
    <t>CH-8311</t>
  </si>
  <si>
    <t>Santa Barbara</t>
  </si>
  <si>
    <t>CH-8312</t>
  </si>
  <si>
    <t>Tucapel</t>
  </si>
  <si>
    <t>CH-8313</t>
  </si>
  <si>
    <t>Yumbel</t>
  </si>
  <si>
    <t>La Araucanía</t>
  </si>
  <si>
    <t>Cautín</t>
  </si>
  <si>
    <t>CH-9101</t>
  </si>
  <si>
    <t>Temuco</t>
  </si>
  <si>
    <t>CH-9102</t>
  </si>
  <si>
    <t>Carahue</t>
  </si>
  <si>
    <t>CH-9103</t>
  </si>
  <si>
    <t>Cunco</t>
  </si>
  <si>
    <t>CH-9104</t>
  </si>
  <si>
    <t>Curarrehue</t>
  </si>
  <si>
    <t>CH-9105</t>
  </si>
  <si>
    <t>Freire</t>
  </si>
  <si>
    <t>CH-9106</t>
  </si>
  <si>
    <t>Galvarino</t>
  </si>
  <si>
    <t>CH-9107</t>
  </si>
  <si>
    <t>Gorbea</t>
  </si>
  <si>
    <t>CH-9108</t>
  </si>
  <si>
    <t>Lautaro</t>
  </si>
  <si>
    <t>CH-9109</t>
  </si>
  <si>
    <t>Loncoche</t>
  </si>
  <si>
    <t>CH-9110</t>
  </si>
  <si>
    <t>Melipeuco</t>
  </si>
  <si>
    <t>CH-9111</t>
  </si>
  <si>
    <t>Nueva Imperial</t>
  </si>
  <si>
    <t>CH-9112</t>
  </si>
  <si>
    <t>Padre Las Casas</t>
  </si>
  <si>
    <t>CH-9113</t>
  </si>
  <si>
    <t>Perquenco</t>
  </si>
  <si>
    <t>CH-9114</t>
  </si>
  <si>
    <t>Pitrufquen</t>
  </si>
  <si>
    <t>CH-9115</t>
  </si>
  <si>
    <t>Pucon</t>
  </si>
  <si>
    <t>CH-9116</t>
  </si>
  <si>
    <t>Saavedra</t>
  </si>
  <si>
    <t>CH-9117</t>
  </si>
  <si>
    <t>Teodoro Schmidt</t>
  </si>
  <si>
    <t>CH-9118</t>
  </si>
  <si>
    <t>Tolten</t>
  </si>
  <si>
    <t>CH-9119</t>
  </si>
  <si>
    <t>Vilcun</t>
  </si>
  <si>
    <t>CH-9120</t>
  </si>
  <si>
    <t>Villarrica</t>
  </si>
  <si>
    <t>Malleco</t>
  </si>
  <si>
    <t>CH-9201</t>
  </si>
  <si>
    <t>Angol</t>
  </si>
  <si>
    <t>CH-9202</t>
  </si>
  <si>
    <t>Collipulli</t>
  </si>
  <si>
    <t>CH-9203</t>
  </si>
  <si>
    <t>Curacautin</t>
  </si>
  <si>
    <t>CH-9204</t>
  </si>
  <si>
    <t>Ercilla</t>
  </si>
  <si>
    <t>CH-9205</t>
  </si>
  <si>
    <t>Lonquimay</t>
  </si>
  <si>
    <t>CH-9206</t>
  </si>
  <si>
    <t>Los Sauces</t>
  </si>
  <si>
    <t>CH-9207</t>
  </si>
  <si>
    <t>Lumaco</t>
  </si>
  <si>
    <t>CH-9208</t>
  </si>
  <si>
    <t>Puren</t>
  </si>
  <si>
    <t>CH-9209</t>
  </si>
  <si>
    <t>Renaico</t>
  </si>
  <si>
    <t>CH-9210</t>
  </si>
  <si>
    <t>Traiguen</t>
  </si>
  <si>
    <t>CH-9211</t>
  </si>
  <si>
    <t>Victoria</t>
  </si>
  <si>
    <t>ADN</t>
  </si>
  <si>
    <t>BO-70202</t>
  </si>
  <si>
    <t>Okinawa Uno</t>
  </si>
  <si>
    <t>BO-71104</t>
  </si>
  <si>
    <t>San Julian</t>
  </si>
  <si>
    <t>BO-71105</t>
  </si>
  <si>
    <t>San Antonio De Lomerio</t>
  </si>
  <si>
    <t>BO-20805</t>
  </si>
  <si>
    <t>San Andres De Machaca</t>
  </si>
  <si>
    <t>BO-20806</t>
  </si>
  <si>
    <t>Jesus De Machaka</t>
  </si>
  <si>
    <t>BO-40104</t>
  </si>
  <si>
    <t>Soracachi</t>
  </si>
  <si>
    <t>BO-70404</t>
  </si>
  <si>
    <t>San Juan</t>
  </si>
  <si>
    <t>BO-70603</t>
  </si>
  <si>
    <t>Colpa Belgica</t>
  </si>
  <si>
    <t>BO-71004</t>
  </si>
  <si>
    <t>Fernandez Alonso</t>
  </si>
  <si>
    <t>BO-71106</t>
  </si>
  <si>
    <t>Cuatro Canadas</t>
  </si>
  <si>
    <t>BO-71403</t>
  </si>
  <si>
    <t>El Carmen Rivero Torrez</t>
  </si>
  <si>
    <t>PPD</t>
  </si>
  <si>
    <t>CH-1107</t>
  </si>
  <si>
    <t>Alto Hospicio</t>
  </si>
  <si>
    <t>CH-8112</t>
  </si>
  <si>
    <t>Hualpen</t>
  </si>
  <si>
    <t>CH-8314</t>
  </si>
  <si>
    <t>Alto Biobio</t>
  </si>
  <si>
    <t>CH-9121</t>
  </si>
  <si>
    <t>Cholchol</t>
  </si>
  <si>
    <t>MAS-IPSP</t>
  </si>
  <si>
    <t>BO-20204</t>
  </si>
  <si>
    <t>Huarina</t>
  </si>
  <si>
    <t>BO-20205</t>
  </si>
  <si>
    <t>Santiago De Huata</t>
  </si>
  <si>
    <t>BO-20404</t>
  </si>
  <si>
    <t>Humanata</t>
  </si>
  <si>
    <t>BO-20405</t>
  </si>
  <si>
    <t>Escoma</t>
  </si>
  <si>
    <t>BO-31602</t>
  </si>
  <si>
    <t>Shinahota</t>
  </si>
  <si>
    <t>BO-50204</t>
  </si>
  <si>
    <t>Chuquihuta</t>
  </si>
  <si>
    <t>BO-51103</t>
  </si>
  <si>
    <t>Ckochas</t>
  </si>
  <si>
    <t>PS</t>
  </si>
  <si>
    <t>RN</t>
  </si>
  <si>
    <t>BO-10704</t>
  </si>
  <si>
    <t>Villa Charcas</t>
  </si>
  <si>
    <t>BO-20203</t>
  </si>
  <si>
    <t>Chua Cocani</t>
  </si>
  <si>
    <t>BO-20206</t>
  </si>
  <si>
    <t>Huatajata</t>
  </si>
  <si>
    <t>BO-22002</t>
  </si>
  <si>
    <t>Alto Beni</t>
  </si>
  <si>
    <t>BO-31304</t>
  </si>
  <si>
    <t>Raqaypampa</t>
  </si>
  <si>
    <t>BO-50405</t>
  </si>
  <si>
    <t>San Pedro De Macha</t>
  </si>
  <si>
    <t>plebiscite</t>
  </si>
  <si>
    <t>month_year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</si>
</sst>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left"/>
    </xf>
    <xf numFmtId="165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4550-6CC7-C94B-9D25-AE9708D51341}">
  <dimension ref="A1:AI4731"/>
  <sheetViews>
    <sheetView tabSelected="1" workbookViewId="0">
      <selection activeCell="H888" sqref="H888"/>
    </sheetView>
  </sheetViews>
  <sheetFormatPr baseColWidth="10" defaultColWidth="11" defaultRowHeight="16" x14ac:dyDescent="0.2"/>
  <cols>
    <col min="1" max="1" width="7.1640625" customWidth="1"/>
    <col min="2" max="4" width="11.5"/>
    <col min="5" max="5" width="6.83203125" customWidth="1"/>
    <col min="6" max="6" width="14.83203125" customWidth="1"/>
    <col min="7" max="7" width="7.5" customWidth="1"/>
    <col min="8" max="11" width="11.5"/>
    <col min="12" max="12" width="12.6640625" customWidth="1"/>
    <col min="13" max="13" width="21.5" customWidth="1"/>
    <col min="14" max="14" width="19.1640625" customWidth="1"/>
    <col min="15" max="19" width="11.5"/>
    <col min="20" max="20" width="18.1640625" style="1" customWidth="1"/>
    <col min="21" max="21" width="18.1640625" customWidth="1"/>
    <col min="22" max="22" width="9.1640625" customWidth="1"/>
    <col min="23" max="23" width="11.5"/>
    <col min="24" max="24" width="9.33203125" style="2" customWidth="1"/>
    <col min="25" max="25" width="16.33203125" style="1" customWidth="1"/>
    <col min="26" max="27" width="24" style="1" customWidth="1"/>
    <col min="28" max="31" width="11.5" style="1"/>
    <col min="32" max="35" width="11.5" style="2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1552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" t="s">
        <v>18</v>
      </c>
      <c r="U1" s="1" t="s">
        <v>19</v>
      </c>
      <c r="V1" s="1" t="s">
        <v>20</v>
      </c>
      <c r="W1" t="s">
        <v>21</v>
      </c>
      <c r="X1" s="2" t="s">
        <v>22</v>
      </c>
      <c r="Y1" s="1" t="s">
        <v>23</v>
      </c>
      <c r="Z1" s="1" t="s">
        <v>24</v>
      </c>
      <c r="AA1" s="1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2" t="s">
        <v>30</v>
      </c>
      <c r="AG1" s="2" t="s">
        <v>31</v>
      </c>
      <c r="AH1" s="2" t="s">
        <v>32</v>
      </c>
      <c r="AI1" s="2" t="s">
        <v>33</v>
      </c>
    </row>
    <row r="2" spans="1:35" x14ac:dyDescent="0.2">
      <c r="A2" t="s">
        <v>34</v>
      </c>
      <c r="B2" t="s">
        <v>35</v>
      </c>
      <c r="C2" t="s">
        <v>36</v>
      </c>
      <c r="D2" t="s">
        <v>37</v>
      </c>
      <c r="E2">
        <v>1997</v>
      </c>
      <c r="F2" s="5">
        <v>35582</v>
      </c>
      <c r="G2">
        <v>1</v>
      </c>
      <c r="H2" t="s">
        <v>38</v>
      </c>
      <c r="I2">
        <v>101</v>
      </c>
      <c r="J2" t="s">
        <v>39</v>
      </c>
      <c r="K2">
        <v>10101</v>
      </c>
      <c r="L2" t="s">
        <v>40</v>
      </c>
      <c r="M2" t="s">
        <v>41</v>
      </c>
      <c r="Q2">
        <v>97542</v>
      </c>
      <c r="R2" s="1">
        <v>0.71266736380225959</v>
      </c>
      <c r="S2" s="1">
        <v>0.54947270471464016</v>
      </c>
      <c r="T2" s="1">
        <v>0.75284492833856187</v>
      </c>
      <c r="U2" s="4"/>
      <c r="V2" s="1">
        <v>0.75284492833856187</v>
      </c>
      <c r="W2" t="s">
        <v>42</v>
      </c>
      <c r="X2" s="2">
        <v>10</v>
      </c>
      <c r="Y2" s="1">
        <v>0.14811191829101633</v>
      </c>
      <c r="AB2" s="1">
        <v>0.85188808170898367</v>
      </c>
      <c r="AC2" s="1">
        <v>0.27982449830971734</v>
      </c>
      <c r="AD2" s="1">
        <v>0.33831547148097535</v>
      </c>
      <c r="AE2" s="1">
        <v>0.38186003020930737</v>
      </c>
      <c r="AF2" s="2">
        <v>69515</v>
      </c>
      <c r="AG2" s="2">
        <v>1930</v>
      </c>
      <c r="AH2" s="2">
        <v>1989</v>
      </c>
      <c r="AI2" s="2">
        <v>73434</v>
      </c>
    </row>
    <row r="3" spans="1:35" x14ac:dyDescent="0.2">
      <c r="A3" t="s">
        <v>34</v>
      </c>
      <c r="B3" t="s">
        <v>35</v>
      </c>
      <c r="C3" t="s">
        <v>36</v>
      </c>
      <c r="D3" t="s">
        <v>37</v>
      </c>
      <c r="E3">
        <v>1997</v>
      </c>
      <c r="F3" s="5">
        <v>35582</v>
      </c>
      <c r="G3">
        <v>1</v>
      </c>
      <c r="H3" t="s">
        <v>38</v>
      </c>
      <c r="I3">
        <v>101</v>
      </c>
      <c r="J3" t="s">
        <v>39</v>
      </c>
      <c r="K3">
        <v>10102</v>
      </c>
      <c r="L3" t="s">
        <v>43</v>
      </c>
      <c r="M3" t="s">
        <v>44</v>
      </c>
      <c r="Q3">
        <v>4056</v>
      </c>
      <c r="R3" s="1">
        <v>0.58037475345167655</v>
      </c>
      <c r="S3" s="1">
        <v>0.43970686209193871</v>
      </c>
      <c r="T3" s="1">
        <v>0.66025641025641024</v>
      </c>
      <c r="U3" s="4"/>
      <c r="V3" s="1">
        <v>0.66025641025641024</v>
      </c>
      <c r="W3" t="s">
        <v>42</v>
      </c>
      <c r="X3" s="2">
        <v>10</v>
      </c>
      <c r="Y3" s="1">
        <v>0.13721325403568393</v>
      </c>
      <c r="AB3" s="1">
        <v>0.86278674596431604</v>
      </c>
      <c r="AC3" s="1">
        <v>0.39847068819031434</v>
      </c>
      <c r="AD3" s="1">
        <v>0.33007646559048426</v>
      </c>
      <c r="AE3" s="1">
        <v>0.27145284621920135</v>
      </c>
      <c r="AF3" s="2">
        <v>2354</v>
      </c>
      <c r="AG3" s="2">
        <v>220</v>
      </c>
      <c r="AH3" s="2">
        <v>104</v>
      </c>
      <c r="AI3" s="2">
        <v>2678</v>
      </c>
    </row>
    <row r="4" spans="1:35" x14ac:dyDescent="0.2">
      <c r="A4" t="s">
        <v>34</v>
      </c>
      <c r="B4" t="s">
        <v>35</v>
      </c>
      <c r="C4" t="s">
        <v>36</v>
      </c>
      <c r="D4" t="s">
        <v>37</v>
      </c>
      <c r="E4">
        <v>1997</v>
      </c>
      <c r="F4" s="5">
        <v>35582</v>
      </c>
      <c r="G4">
        <v>1</v>
      </c>
      <c r="H4" t="s">
        <v>38</v>
      </c>
      <c r="I4">
        <v>101</v>
      </c>
      <c r="J4" t="s">
        <v>39</v>
      </c>
      <c r="K4">
        <v>10103</v>
      </c>
      <c r="L4" t="s">
        <v>45</v>
      </c>
      <c r="M4" t="s">
        <v>46</v>
      </c>
      <c r="Q4">
        <v>4216</v>
      </c>
      <c r="R4" s="1">
        <v>0.57186907020872868</v>
      </c>
      <c r="S4" s="1">
        <v>0.32919934342513224</v>
      </c>
      <c r="T4" s="1">
        <v>0.67077798861480076</v>
      </c>
      <c r="U4" s="4"/>
      <c r="V4" s="1">
        <v>0.67077798861480076</v>
      </c>
      <c r="W4" t="s">
        <v>42</v>
      </c>
      <c r="X4" s="2">
        <v>10</v>
      </c>
      <c r="Y4" s="1">
        <v>0.10991289921194525</v>
      </c>
      <c r="AB4" s="1">
        <v>0.89008710078805475</v>
      </c>
      <c r="AC4" s="1">
        <v>0.4500207382828702</v>
      </c>
      <c r="AD4" s="1">
        <v>0.31190377436748234</v>
      </c>
      <c r="AE4" s="1">
        <v>0.23807548734964745</v>
      </c>
      <c r="AF4" s="2">
        <v>2411</v>
      </c>
      <c r="AG4" s="2">
        <v>298</v>
      </c>
      <c r="AH4" s="2">
        <v>119</v>
      </c>
      <c r="AI4" s="2">
        <v>2828</v>
      </c>
    </row>
    <row r="5" spans="1:35" x14ac:dyDescent="0.2">
      <c r="A5" t="s">
        <v>34</v>
      </c>
      <c r="B5" t="s">
        <v>35</v>
      </c>
      <c r="C5" t="s">
        <v>36</v>
      </c>
      <c r="D5" t="s">
        <v>37</v>
      </c>
      <c r="E5">
        <v>1997</v>
      </c>
      <c r="F5" s="5">
        <v>35582</v>
      </c>
      <c r="G5">
        <v>1</v>
      </c>
      <c r="H5" t="s">
        <v>38</v>
      </c>
      <c r="I5">
        <v>102</v>
      </c>
      <c r="J5" t="s">
        <v>47</v>
      </c>
      <c r="K5">
        <v>10201</v>
      </c>
      <c r="L5" t="s">
        <v>48</v>
      </c>
      <c r="M5" t="s">
        <v>49</v>
      </c>
      <c r="Q5">
        <v>2876</v>
      </c>
      <c r="R5" s="1">
        <v>0.53789986091794162</v>
      </c>
      <c r="S5" s="1">
        <v>0.37302401970847876</v>
      </c>
      <c r="T5" s="1">
        <v>0.68602225312934628</v>
      </c>
      <c r="U5" s="4"/>
      <c r="V5" s="1">
        <v>0.68602225312934628</v>
      </c>
      <c r="W5" t="s">
        <v>42</v>
      </c>
      <c r="X5" s="2">
        <v>10</v>
      </c>
      <c r="Y5" s="1">
        <v>0.12928248222365871</v>
      </c>
      <c r="AB5" s="1">
        <v>0.87071751777634132</v>
      </c>
      <c r="AC5" s="1">
        <v>0.5940530058177117</v>
      </c>
      <c r="AD5" s="1">
        <v>9.5022624434389136E-2</v>
      </c>
      <c r="AE5" s="1">
        <v>0.31092436974789917</v>
      </c>
      <c r="AF5" s="2">
        <v>1547</v>
      </c>
      <c r="AG5" s="2">
        <v>308</v>
      </c>
      <c r="AH5" s="2">
        <v>118</v>
      </c>
      <c r="AI5" s="2">
        <v>1973</v>
      </c>
    </row>
    <row r="6" spans="1:35" x14ac:dyDescent="0.2">
      <c r="A6" t="s">
        <v>34</v>
      </c>
      <c r="B6" t="s">
        <v>35</v>
      </c>
      <c r="C6" t="s">
        <v>36</v>
      </c>
      <c r="D6" t="s">
        <v>37</v>
      </c>
      <c r="E6">
        <v>1997</v>
      </c>
      <c r="F6" s="5">
        <v>35582</v>
      </c>
      <c r="G6">
        <v>1</v>
      </c>
      <c r="H6" t="s">
        <v>38</v>
      </c>
      <c r="I6">
        <v>102</v>
      </c>
      <c r="J6" t="s">
        <v>47</v>
      </c>
      <c r="K6">
        <v>10202</v>
      </c>
      <c r="L6" t="s">
        <v>50</v>
      </c>
      <c r="M6" t="s">
        <v>51</v>
      </c>
      <c r="Q6">
        <v>4534</v>
      </c>
      <c r="R6" s="1">
        <v>0.56991618879576533</v>
      </c>
      <c r="S6" s="1">
        <v>0.452512902220221</v>
      </c>
      <c r="T6" s="1">
        <v>0.71261579179532419</v>
      </c>
      <c r="U6" s="4"/>
      <c r="V6" s="1">
        <v>0.71261579179532419</v>
      </c>
      <c r="W6" t="s">
        <v>42</v>
      </c>
      <c r="X6" s="2">
        <v>10</v>
      </c>
      <c r="Y6" s="1">
        <v>0.17840557275541796</v>
      </c>
      <c r="AB6" s="1">
        <v>0.82159442724458209</v>
      </c>
      <c r="AC6" s="1">
        <v>0.50735294117647056</v>
      </c>
      <c r="AD6" s="1">
        <v>0.1803405572755418</v>
      </c>
      <c r="AE6" s="1">
        <v>0.31230650154798761</v>
      </c>
      <c r="AF6" s="2">
        <v>2584</v>
      </c>
      <c r="AG6" s="2">
        <v>482</v>
      </c>
      <c r="AH6" s="2">
        <v>165</v>
      </c>
      <c r="AI6" s="2">
        <v>3231</v>
      </c>
    </row>
    <row r="7" spans="1:35" x14ac:dyDescent="0.2">
      <c r="A7" t="s">
        <v>34</v>
      </c>
      <c r="B7" t="s">
        <v>35</v>
      </c>
      <c r="C7" t="s">
        <v>36</v>
      </c>
      <c r="D7" t="s">
        <v>37</v>
      </c>
      <c r="E7">
        <v>1997</v>
      </c>
      <c r="F7" s="5">
        <v>35582</v>
      </c>
      <c r="G7">
        <v>1</v>
      </c>
      <c r="H7" t="s">
        <v>38</v>
      </c>
      <c r="I7">
        <v>103</v>
      </c>
      <c r="J7" t="s">
        <v>52</v>
      </c>
      <c r="K7">
        <v>10301</v>
      </c>
      <c r="L7" t="s">
        <v>53</v>
      </c>
      <c r="M7" t="s">
        <v>54</v>
      </c>
      <c r="Q7">
        <v>2634</v>
      </c>
      <c r="R7" s="1">
        <v>0.6214882308276386</v>
      </c>
      <c r="S7" s="1">
        <v>0.37201108779565295</v>
      </c>
      <c r="T7" s="1">
        <v>0.69438116932422167</v>
      </c>
      <c r="U7" s="4"/>
      <c r="V7" s="1">
        <v>0.69438116932422167</v>
      </c>
      <c r="W7" t="s">
        <v>42</v>
      </c>
      <c r="X7" s="2">
        <v>10</v>
      </c>
      <c r="Y7" s="1">
        <v>0.15088576664630421</v>
      </c>
      <c r="AB7" s="1">
        <v>0.84911423335369574</v>
      </c>
      <c r="AC7" s="1">
        <v>0.6518020769700672</v>
      </c>
      <c r="AD7" s="1">
        <v>7.0861331704337199E-2</v>
      </c>
      <c r="AE7" s="1">
        <v>0.27733659132559563</v>
      </c>
      <c r="AF7" s="2">
        <v>1637</v>
      </c>
      <c r="AG7" s="2">
        <v>132</v>
      </c>
      <c r="AH7" s="2">
        <v>60</v>
      </c>
      <c r="AI7" s="2">
        <v>1829</v>
      </c>
    </row>
    <row r="8" spans="1:35" x14ac:dyDescent="0.2">
      <c r="A8" t="s">
        <v>34</v>
      </c>
      <c r="B8" t="s">
        <v>35</v>
      </c>
      <c r="C8" t="s">
        <v>36</v>
      </c>
      <c r="D8" t="s">
        <v>37</v>
      </c>
      <c r="E8">
        <v>1997</v>
      </c>
      <c r="F8" s="5">
        <v>35582</v>
      </c>
      <c r="G8">
        <v>1</v>
      </c>
      <c r="H8" t="s">
        <v>38</v>
      </c>
      <c r="I8">
        <v>103</v>
      </c>
      <c r="J8" t="s">
        <v>52</v>
      </c>
      <c r="K8">
        <v>10302</v>
      </c>
      <c r="L8" t="s">
        <v>55</v>
      </c>
      <c r="M8" t="s">
        <v>56</v>
      </c>
      <c r="Q8">
        <v>2485</v>
      </c>
      <c r="R8" s="1">
        <v>0.54245472837022135</v>
      </c>
      <c r="S8" s="1">
        <v>0.54103912307280988</v>
      </c>
      <c r="T8" s="1">
        <v>0.63702213279678066</v>
      </c>
      <c r="U8" s="4"/>
      <c r="V8" s="1">
        <v>0.63702213279678066</v>
      </c>
      <c r="W8" t="s">
        <v>42</v>
      </c>
      <c r="X8" s="2">
        <v>10</v>
      </c>
      <c r="Y8" s="1">
        <v>0.20178041543026706</v>
      </c>
      <c r="AB8" s="1">
        <v>0.79821958456973297</v>
      </c>
      <c r="AC8" s="1">
        <v>0.56379821958456977</v>
      </c>
      <c r="AD8" s="1">
        <v>0.12462908011869436</v>
      </c>
      <c r="AE8" s="1">
        <v>0.31157270029673589</v>
      </c>
      <c r="AF8" s="2">
        <v>1348</v>
      </c>
      <c r="AG8" s="2">
        <v>157</v>
      </c>
      <c r="AH8" s="2">
        <v>78</v>
      </c>
      <c r="AI8" s="2">
        <v>1583</v>
      </c>
    </row>
    <row r="9" spans="1:35" x14ac:dyDescent="0.2">
      <c r="A9" t="s">
        <v>34</v>
      </c>
      <c r="B9" t="s">
        <v>35</v>
      </c>
      <c r="C9" t="s">
        <v>36</v>
      </c>
      <c r="D9" t="s">
        <v>37</v>
      </c>
      <c r="E9">
        <v>1997</v>
      </c>
      <c r="F9" s="5">
        <v>35582</v>
      </c>
      <c r="G9">
        <v>1</v>
      </c>
      <c r="H9" t="s">
        <v>38</v>
      </c>
      <c r="I9">
        <v>103</v>
      </c>
      <c r="J9" t="s">
        <v>52</v>
      </c>
      <c r="K9">
        <v>10303</v>
      </c>
      <c r="L9" t="s">
        <v>57</v>
      </c>
      <c r="M9" t="s">
        <v>58</v>
      </c>
      <c r="Q9">
        <v>2538</v>
      </c>
      <c r="R9" s="1">
        <v>0.62687155240346726</v>
      </c>
      <c r="S9" s="1">
        <v>0.41223757780356579</v>
      </c>
      <c r="T9" s="1">
        <v>0.71197793538219067</v>
      </c>
      <c r="U9" s="4"/>
      <c r="V9" s="1">
        <v>0.71197793538219067</v>
      </c>
      <c r="W9" t="s">
        <v>42</v>
      </c>
      <c r="X9" s="2">
        <v>10</v>
      </c>
      <c r="Y9" s="1">
        <v>0.13073538654934003</v>
      </c>
      <c r="AB9" s="1">
        <v>0.86926461345065997</v>
      </c>
      <c r="AC9" s="1">
        <v>0.54305468258956635</v>
      </c>
      <c r="AD9" s="1">
        <v>0.16153362664990573</v>
      </c>
      <c r="AE9" s="1">
        <v>0.29541169076052798</v>
      </c>
      <c r="AF9" s="2">
        <v>1591</v>
      </c>
      <c r="AG9" s="2">
        <v>163</v>
      </c>
      <c r="AH9" s="2">
        <v>53</v>
      </c>
      <c r="AI9" s="2">
        <v>1807</v>
      </c>
    </row>
    <row r="10" spans="1:35" x14ac:dyDescent="0.2">
      <c r="A10" t="s">
        <v>34</v>
      </c>
      <c r="B10" t="s">
        <v>35</v>
      </c>
      <c r="C10" t="s">
        <v>36</v>
      </c>
      <c r="D10" t="s">
        <v>37</v>
      </c>
      <c r="E10">
        <v>1997</v>
      </c>
      <c r="F10" s="5">
        <v>35582</v>
      </c>
      <c r="G10">
        <v>1</v>
      </c>
      <c r="H10" t="s">
        <v>38</v>
      </c>
      <c r="I10">
        <v>103</v>
      </c>
      <c r="J10" t="s">
        <v>52</v>
      </c>
      <c r="K10">
        <v>10304</v>
      </c>
      <c r="L10" t="s">
        <v>59</v>
      </c>
      <c r="M10" t="s">
        <v>60</v>
      </c>
      <c r="Q10">
        <v>3036</v>
      </c>
      <c r="R10" s="1">
        <v>0.57938076416337281</v>
      </c>
      <c r="S10" s="1">
        <v>0.11524163568773234</v>
      </c>
      <c r="T10" s="1">
        <v>0.66304347826086951</v>
      </c>
      <c r="U10" s="4"/>
      <c r="V10" s="1">
        <v>0.66304347826086951</v>
      </c>
      <c r="W10" t="s">
        <v>42</v>
      </c>
      <c r="X10" s="2">
        <v>10</v>
      </c>
      <c r="Y10" s="1">
        <v>0.25241614553723707</v>
      </c>
      <c r="AB10" s="1">
        <v>0.74758385446276299</v>
      </c>
      <c r="AC10" s="1">
        <v>0.53666856168277433</v>
      </c>
      <c r="AD10" s="1">
        <v>9.3803297328027294E-2</v>
      </c>
      <c r="AE10" s="1">
        <v>0.36952814098919839</v>
      </c>
      <c r="AF10" s="2">
        <v>1759</v>
      </c>
      <c r="AG10" s="2">
        <v>180</v>
      </c>
      <c r="AH10" s="2">
        <v>74</v>
      </c>
      <c r="AI10" s="2">
        <v>2013</v>
      </c>
    </row>
    <row r="11" spans="1:35" x14ac:dyDescent="0.2">
      <c r="A11" t="s">
        <v>34</v>
      </c>
      <c r="B11" t="s">
        <v>35</v>
      </c>
      <c r="C11" t="s">
        <v>36</v>
      </c>
      <c r="D11" t="s">
        <v>37</v>
      </c>
      <c r="E11">
        <v>1997</v>
      </c>
      <c r="F11" s="5">
        <v>35582</v>
      </c>
      <c r="G11">
        <v>1</v>
      </c>
      <c r="H11" t="s">
        <v>38</v>
      </c>
      <c r="I11">
        <v>104</v>
      </c>
      <c r="J11" t="s">
        <v>61</v>
      </c>
      <c r="K11">
        <v>10401</v>
      </c>
      <c r="L11" t="s">
        <v>62</v>
      </c>
      <c r="M11" t="s">
        <v>63</v>
      </c>
      <c r="Q11">
        <v>3700</v>
      </c>
      <c r="R11" s="1">
        <v>0.64432432432432429</v>
      </c>
      <c r="S11" s="1">
        <v>0.506605389097328</v>
      </c>
      <c r="T11" s="1">
        <v>0.69702702702702701</v>
      </c>
      <c r="U11" s="4"/>
      <c r="V11" s="1">
        <v>0.69702702702702701</v>
      </c>
      <c r="W11" t="s">
        <v>42</v>
      </c>
      <c r="X11" s="2">
        <v>10</v>
      </c>
      <c r="Y11" s="1">
        <v>0.2026006711409396</v>
      </c>
      <c r="AB11" s="1">
        <v>0.7973993288590604</v>
      </c>
      <c r="AC11" s="1">
        <v>0.39890939597315433</v>
      </c>
      <c r="AD11" s="1">
        <v>0.11912751677852348</v>
      </c>
      <c r="AE11" s="1">
        <v>0.48196308724832215</v>
      </c>
      <c r="AF11" s="2">
        <v>2384</v>
      </c>
      <c r="AG11" s="2">
        <v>133</v>
      </c>
      <c r="AH11" s="2">
        <v>62</v>
      </c>
      <c r="AI11" s="2">
        <v>2579</v>
      </c>
    </row>
    <row r="12" spans="1:35" x14ac:dyDescent="0.2">
      <c r="A12" t="s">
        <v>34</v>
      </c>
      <c r="B12" t="s">
        <v>35</v>
      </c>
      <c r="C12" t="s">
        <v>36</v>
      </c>
      <c r="D12" t="s">
        <v>37</v>
      </c>
      <c r="E12">
        <v>1997</v>
      </c>
      <c r="F12" s="5">
        <v>35582</v>
      </c>
      <c r="G12">
        <v>1</v>
      </c>
      <c r="H12" t="s">
        <v>38</v>
      </c>
      <c r="I12">
        <v>104</v>
      </c>
      <c r="J12" t="s">
        <v>61</v>
      </c>
      <c r="K12">
        <v>10402</v>
      </c>
      <c r="L12" t="s">
        <v>64</v>
      </c>
      <c r="M12" t="s">
        <v>61</v>
      </c>
      <c r="Q12">
        <v>2110</v>
      </c>
      <c r="R12" s="1">
        <v>0.5729857819905213</v>
      </c>
      <c r="S12" s="1">
        <v>0.39337428696796839</v>
      </c>
      <c r="T12" s="1">
        <v>0.66018957345971563</v>
      </c>
      <c r="U12" s="4"/>
      <c r="V12" s="1">
        <v>0.66018957345971563</v>
      </c>
      <c r="W12" t="s">
        <v>42</v>
      </c>
      <c r="X12" s="2">
        <v>10</v>
      </c>
      <c r="Y12" s="1">
        <v>0.27047146401985112</v>
      </c>
      <c r="AB12" s="1">
        <v>0.72952853598014888</v>
      </c>
      <c r="AC12" s="1">
        <v>0.54590570719602982</v>
      </c>
      <c r="AD12" s="1">
        <v>9.8428453267162944E-2</v>
      </c>
      <c r="AE12" s="1">
        <v>0.3556658395368073</v>
      </c>
      <c r="AF12" s="2">
        <v>1209</v>
      </c>
      <c r="AG12" s="2">
        <v>136</v>
      </c>
      <c r="AH12" s="2">
        <v>48</v>
      </c>
      <c r="AI12" s="2">
        <v>1393</v>
      </c>
    </row>
    <row r="13" spans="1:35" x14ac:dyDescent="0.2">
      <c r="A13" t="s">
        <v>34</v>
      </c>
      <c r="B13" t="s">
        <v>35</v>
      </c>
      <c r="C13" t="s">
        <v>36</v>
      </c>
      <c r="D13" t="s">
        <v>37</v>
      </c>
      <c r="E13">
        <v>1997</v>
      </c>
      <c r="F13" s="5">
        <v>35582</v>
      </c>
      <c r="G13">
        <v>1</v>
      </c>
      <c r="H13" t="s">
        <v>38</v>
      </c>
      <c r="I13">
        <v>104</v>
      </c>
      <c r="J13" t="s">
        <v>61</v>
      </c>
      <c r="K13">
        <v>10403</v>
      </c>
      <c r="L13" t="s">
        <v>65</v>
      </c>
      <c r="M13" t="s">
        <v>66</v>
      </c>
      <c r="Q13">
        <v>2152</v>
      </c>
      <c r="R13" s="1">
        <v>0.56830855018587356</v>
      </c>
      <c r="S13" s="1">
        <v>0.46903773829594086</v>
      </c>
      <c r="T13" s="1">
        <v>0.69098513011152418</v>
      </c>
      <c r="U13" s="4"/>
      <c r="V13" s="1">
        <v>0.69098513011152418</v>
      </c>
      <c r="W13" t="s">
        <v>42</v>
      </c>
      <c r="X13" s="2">
        <v>10</v>
      </c>
      <c r="Y13" s="1">
        <v>0.15862632869991825</v>
      </c>
      <c r="AB13" s="1">
        <v>0.84137367130008178</v>
      </c>
      <c r="AC13" s="1">
        <v>0.71954210956663944</v>
      </c>
      <c r="AD13" s="1">
        <v>6.7865903515944404E-2</v>
      </c>
      <c r="AE13" s="1">
        <v>0.21259198691741618</v>
      </c>
      <c r="AF13" s="2">
        <v>1223</v>
      </c>
      <c r="AG13" s="2">
        <v>192</v>
      </c>
      <c r="AH13" s="2">
        <v>72</v>
      </c>
      <c r="AI13" s="2">
        <v>1487</v>
      </c>
    </row>
    <row r="14" spans="1:35" x14ac:dyDescent="0.2">
      <c r="A14" t="s">
        <v>34</v>
      </c>
      <c r="B14" t="s">
        <v>35</v>
      </c>
      <c r="C14" t="s">
        <v>36</v>
      </c>
      <c r="D14" t="s">
        <v>37</v>
      </c>
      <c r="E14">
        <v>1997</v>
      </c>
      <c r="F14" s="5">
        <v>35582</v>
      </c>
      <c r="G14">
        <v>1</v>
      </c>
      <c r="H14" t="s">
        <v>38</v>
      </c>
      <c r="I14">
        <v>104</v>
      </c>
      <c r="J14" t="s">
        <v>61</v>
      </c>
      <c r="K14">
        <v>10404</v>
      </c>
      <c r="L14" t="s">
        <v>67</v>
      </c>
      <c r="M14" t="s">
        <v>68</v>
      </c>
      <c r="Q14">
        <v>1018</v>
      </c>
      <c r="R14" s="1">
        <v>0.73673870333988212</v>
      </c>
      <c r="S14" s="1">
        <v>0.46696614258381164</v>
      </c>
      <c r="T14" s="1">
        <v>0.8222003929273084</v>
      </c>
      <c r="U14" s="4"/>
      <c r="V14" s="1">
        <v>0.8222003929273084</v>
      </c>
      <c r="W14" t="s">
        <v>42</v>
      </c>
      <c r="X14" s="2">
        <v>10</v>
      </c>
      <c r="Y14" s="1">
        <v>0.12933333333333333</v>
      </c>
      <c r="AB14" s="1">
        <v>0.8706666666666667</v>
      </c>
      <c r="AC14" s="1">
        <v>0.74533333333333329</v>
      </c>
      <c r="AD14" s="1">
        <v>5.1999999999999998E-2</v>
      </c>
      <c r="AE14" s="1">
        <v>0.20266666666666666</v>
      </c>
      <c r="AF14" s="2">
        <v>750</v>
      </c>
      <c r="AG14" s="2">
        <v>52</v>
      </c>
      <c r="AH14" s="2">
        <v>35</v>
      </c>
      <c r="AI14" s="2">
        <v>837</v>
      </c>
    </row>
    <row r="15" spans="1:35" x14ac:dyDescent="0.2">
      <c r="A15" t="s">
        <v>34</v>
      </c>
      <c r="B15" t="s">
        <v>35</v>
      </c>
      <c r="C15" t="s">
        <v>36</v>
      </c>
      <c r="D15" t="s">
        <v>37</v>
      </c>
      <c r="E15">
        <v>1997</v>
      </c>
      <c r="F15" s="5">
        <v>35582</v>
      </c>
      <c r="G15">
        <v>1</v>
      </c>
      <c r="H15" t="s">
        <v>38</v>
      </c>
      <c r="I15">
        <v>104</v>
      </c>
      <c r="J15" t="s">
        <v>61</v>
      </c>
      <c r="K15">
        <v>10405</v>
      </c>
      <c r="L15" t="s">
        <v>69</v>
      </c>
      <c r="M15" t="s">
        <v>70</v>
      </c>
      <c r="Q15">
        <v>1073</v>
      </c>
      <c r="R15" s="1">
        <v>0.68219944082013051</v>
      </c>
      <c r="S15" s="1">
        <v>0.40110724171801054</v>
      </c>
      <c r="T15" s="1">
        <v>0.77912395153774461</v>
      </c>
      <c r="U15" s="4"/>
      <c r="V15" s="1">
        <v>0.77912395153774461</v>
      </c>
      <c r="W15" t="s">
        <v>42</v>
      </c>
      <c r="X15" s="2">
        <v>10</v>
      </c>
      <c r="Y15" s="1">
        <v>0.1448087431693989</v>
      </c>
      <c r="AB15" s="1">
        <v>0.85519125683060104</v>
      </c>
      <c r="AC15" s="1">
        <v>0.62568306010928965</v>
      </c>
      <c r="AD15" s="1">
        <v>0.15027322404371585</v>
      </c>
      <c r="AE15" s="1">
        <v>0.22404371584699453</v>
      </c>
      <c r="AF15" s="2">
        <v>732</v>
      </c>
      <c r="AG15" s="2">
        <v>80</v>
      </c>
      <c r="AH15" s="2">
        <v>24</v>
      </c>
      <c r="AI15" s="2">
        <v>836</v>
      </c>
    </row>
    <row r="16" spans="1:35" x14ac:dyDescent="0.2">
      <c r="A16" t="s">
        <v>34</v>
      </c>
      <c r="B16" t="s">
        <v>35</v>
      </c>
      <c r="C16" t="s">
        <v>36</v>
      </c>
      <c r="D16" t="s">
        <v>37</v>
      </c>
      <c r="E16">
        <v>1997</v>
      </c>
      <c r="F16" s="5">
        <v>35582</v>
      </c>
      <c r="G16">
        <v>1</v>
      </c>
      <c r="H16" t="s">
        <v>38</v>
      </c>
      <c r="I16">
        <v>105</v>
      </c>
      <c r="J16" t="s">
        <v>71</v>
      </c>
      <c r="K16">
        <v>10501</v>
      </c>
      <c r="L16" t="s">
        <v>72</v>
      </c>
      <c r="M16" t="s">
        <v>73</v>
      </c>
      <c r="Q16">
        <v>9264</v>
      </c>
      <c r="R16" s="1">
        <v>0.64194732297063906</v>
      </c>
      <c r="S16" s="1">
        <v>0.5518357796792317</v>
      </c>
      <c r="T16" s="1">
        <v>0.70433937823834192</v>
      </c>
      <c r="U16" s="4"/>
      <c r="V16" s="1">
        <v>0.70433937823834192</v>
      </c>
      <c r="W16" t="s">
        <v>42</v>
      </c>
      <c r="X16" s="2">
        <v>10</v>
      </c>
      <c r="Y16" s="1">
        <v>0.22818227677820749</v>
      </c>
      <c r="AB16" s="1">
        <v>0.77181772322179254</v>
      </c>
      <c r="AC16" s="1">
        <v>0.26198083067092653</v>
      </c>
      <c r="AD16" s="1">
        <v>0.26130822263326048</v>
      </c>
      <c r="AE16" s="1">
        <v>0.47671094669581304</v>
      </c>
      <c r="AF16" s="2">
        <v>5947</v>
      </c>
      <c r="AG16" s="2">
        <v>374</v>
      </c>
      <c r="AH16" s="2">
        <v>204</v>
      </c>
      <c r="AI16" s="2">
        <v>6525</v>
      </c>
    </row>
    <row r="17" spans="1:35" x14ac:dyDescent="0.2">
      <c r="A17" t="s">
        <v>34</v>
      </c>
      <c r="B17" t="s">
        <v>35</v>
      </c>
      <c r="C17" t="s">
        <v>36</v>
      </c>
      <c r="D17" t="s">
        <v>37</v>
      </c>
      <c r="E17">
        <v>1997</v>
      </c>
      <c r="F17" s="5">
        <v>35582</v>
      </c>
      <c r="G17">
        <v>1</v>
      </c>
      <c r="H17" t="s">
        <v>38</v>
      </c>
      <c r="I17">
        <v>105</v>
      </c>
      <c r="J17" t="s">
        <v>71</v>
      </c>
      <c r="K17">
        <v>10502</v>
      </c>
      <c r="L17" t="s">
        <v>74</v>
      </c>
      <c r="M17" t="s">
        <v>75</v>
      </c>
      <c r="Q17">
        <v>3148</v>
      </c>
      <c r="R17" s="1">
        <v>0.65120711562897082</v>
      </c>
      <c r="S17" s="1">
        <v>0.38629496052246809</v>
      </c>
      <c r="T17" s="1">
        <v>0.71092757306226173</v>
      </c>
      <c r="U17" s="4"/>
      <c r="V17" s="1">
        <v>0.71092757306226173</v>
      </c>
      <c r="W17" t="s">
        <v>42</v>
      </c>
      <c r="X17" s="2">
        <v>10</v>
      </c>
      <c r="Y17" s="1">
        <v>0.29170731707317071</v>
      </c>
      <c r="AB17" s="1">
        <v>0.70829268292682923</v>
      </c>
      <c r="AC17" s="1">
        <v>0.28975609756097559</v>
      </c>
      <c r="AD17" s="1">
        <v>9.9512195121951225E-2</v>
      </c>
      <c r="AE17" s="1">
        <v>0.61073170731707316</v>
      </c>
      <c r="AF17" s="2">
        <v>2050</v>
      </c>
      <c r="AG17" s="2">
        <v>139</v>
      </c>
      <c r="AH17" s="2">
        <v>49</v>
      </c>
      <c r="AI17" s="2">
        <v>2238</v>
      </c>
    </row>
    <row r="18" spans="1:35" x14ac:dyDescent="0.2">
      <c r="A18" t="s">
        <v>34</v>
      </c>
      <c r="B18" t="s">
        <v>35</v>
      </c>
      <c r="C18" t="s">
        <v>36</v>
      </c>
      <c r="D18" t="s">
        <v>37</v>
      </c>
      <c r="E18">
        <v>1997</v>
      </c>
      <c r="F18" s="5">
        <v>35582</v>
      </c>
      <c r="G18">
        <v>1</v>
      </c>
      <c r="H18" t="s">
        <v>38</v>
      </c>
      <c r="I18">
        <v>106</v>
      </c>
      <c r="J18" t="s">
        <v>76</v>
      </c>
      <c r="K18">
        <v>10601</v>
      </c>
      <c r="L18" t="s">
        <v>77</v>
      </c>
      <c r="M18" t="s">
        <v>78</v>
      </c>
      <c r="Q18">
        <v>7280</v>
      </c>
      <c r="R18" s="1">
        <v>0.56318681318681318</v>
      </c>
      <c r="S18" s="1">
        <v>0.50446304817874366</v>
      </c>
      <c r="T18" s="1">
        <v>0.65219780219780221</v>
      </c>
      <c r="U18" s="4"/>
      <c r="V18" s="1">
        <v>0.65219780219780221</v>
      </c>
      <c r="W18" t="s">
        <v>42</v>
      </c>
      <c r="X18" s="2">
        <v>10</v>
      </c>
      <c r="Y18" s="1">
        <v>0.14170731707317072</v>
      </c>
      <c r="AB18" s="1">
        <v>0.85829268292682925</v>
      </c>
      <c r="AC18" s="1">
        <v>0.39756097560975612</v>
      </c>
      <c r="AD18" s="1">
        <v>0.2602439024390244</v>
      </c>
      <c r="AE18" s="1">
        <v>0.34219512195121954</v>
      </c>
      <c r="AF18" s="2">
        <v>4100</v>
      </c>
      <c r="AG18" s="2">
        <v>466</v>
      </c>
      <c r="AH18" s="2">
        <v>182</v>
      </c>
      <c r="AI18" s="2">
        <v>4748</v>
      </c>
    </row>
    <row r="19" spans="1:35" x14ac:dyDescent="0.2">
      <c r="A19" t="s">
        <v>34</v>
      </c>
      <c r="B19" t="s">
        <v>35</v>
      </c>
      <c r="C19" t="s">
        <v>36</v>
      </c>
      <c r="D19" t="s">
        <v>37</v>
      </c>
      <c r="E19">
        <v>1997</v>
      </c>
      <c r="F19" s="5">
        <v>35582</v>
      </c>
      <c r="G19">
        <v>1</v>
      </c>
      <c r="H19" t="s">
        <v>38</v>
      </c>
      <c r="I19">
        <v>106</v>
      </c>
      <c r="J19" t="s">
        <v>76</v>
      </c>
      <c r="K19">
        <v>10602</v>
      </c>
      <c r="L19" t="s">
        <v>79</v>
      </c>
      <c r="M19" t="s">
        <v>76</v>
      </c>
      <c r="Q19">
        <v>3214</v>
      </c>
      <c r="R19" s="1">
        <v>0.55164903546981958</v>
      </c>
      <c r="S19" s="1">
        <v>0.33663883089770352</v>
      </c>
      <c r="T19" s="1">
        <v>0.64312383322962041</v>
      </c>
      <c r="U19" s="4"/>
      <c r="V19" s="1">
        <v>0.64312383322962041</v>
      </c>
      <c r="W19" t="s">
        <v>42</v>
      </c>
      <c r="X19" s="2">
        <v>10</v>
      </c>
      <c r="Y19" s="1">
        <v>0.12577552171460801</v>
      </c>
      <c r="AB19" s="1">
        <v>0.87422447828539196</v>
      </c>
      <c r="AC19" s="1">
        <v>0.37055837563451777</v>
      </c>
      <c r="AD19" s="1">
        <v>0.38353073886068811</v>
      </c>
      <c r="AE19" s="1">
        <v>0.24591088550479415</v>
      </c>
      <c r="AF19" s="2">
        <v>1773</v>
      </c>
      <c r="AG19" s="2">
        <v>228</v>
      </c>
      <c r="AH19" s="2">
        <v>66</v>
      </c>
      <c r="AI19" s="2">
        <v>2067</v>
      </c>
    </row>
    <row r="20" spans="1:35" x14ac:dyDescent="0.2">
      <c r="A20" t="s">
        <v>34</v>
      </c>
      <c r="B20" t="s">
        <v>35</v>
      </c>
      <c r="C20" t="s">
        <v>36</v>
      </c>
      <c r="D20" t="s">
        <v>37</v>
      </c>
      <c r="E20">
        <v>1997</v>
      </c>
      <c r="F20" s="5">
        <v>35582</v>
      </c>
      <c r="G20">
        <v>1</v>
      </c>
      <c r="H20" t="s">
        <v>38</v>
      </c>
      <c r="I20">
        <v>107</v>
      </c>
      <c r="J20" t="s">
        <v>80</v>
      </c>
      <c r="K20">
        <v>10701</v>
      </c>
      <c r="L20" t="s">
        <v>81</v>
      </c>
      <c r="M20" t="s">
        <v>82</v>
      </c>
      <c r="Q20">
        <v>4078</v>
      </c>
      <c r="R20" s="1">
        <v>0.86660127513487006</v>
      </c>
      <c r="S20" s="1">
        <v>0.40339404637727672</v>
      </c>
      <c r="T20" s="1">
        <v>0.94973025993133886</v>
      </c>
      <c r="U20" s="4"/>
      <c r="V20" s="1">
        <v>0.94973025993133886</v>
      </c>
      <c r="W20" t="s">
        <v>42</v>
      </c>
      <c r="X20" s="2">
        <v>10</v>
      </c>
      <c r="Y20" s="1">
        <v>0.46236559139784944</v>
      </c>
      <c r="AB20" s="1">
        <v>0.5376344086021505</v>
      </c>
      <c r="AC20" s="1">
        <v>0.29739671760045272</v>
      </c>
      <c r="AD20" s="1">
        <v>9.5642331635540465E-2</v>
      </c>
      <c r="AE20" s="1">
        <v>0.6069609507640068</v>
      </c>
      <c r="AF20" s="2">
        <v>3534</v>
      </c>
      <c r="AG20" s="2">
        <v>226</v>
      </c>
      <c r="AH20" s="2">
        <v>113</v>
      </c>
      <c r="AI20" s="2">
        <v>3873</v>
      </c>
    </row>
    <row r="21" spans="1:35" x14ac:dyDescent="0.2">
      <c r="A21" t="s">
        <v>34</v>
      </c>
      <c r="B21" t="s">
        <v>35</v>
      </c>
      <c r="C21" t="s">
        <v>36</v>
      </c>
      <c r="D21" t="s">
        <v>37</v>
      </c>
      <c r="E21">
        <v>1997</v>
      </c>
      <c r="F21" s="5">
        <v>35582</v>
      </c>
      <c r="G21">
        <v>1</v>
      </c>
      <c r="H21" t="s">
        <v>38</v>
      </c>
      <c r="I21">
        <v>107</v>
      </c>
      <c r="J21" t="s">
        <v>80</v>
      </c>
      <c r="K21">
        <v>10702</v>
      </c>
      <c r="L21" t="s">
        <v>83</v>
      </c>
      <c r="M21" t="s">
        <v>84</v>
      </c>
      <c r="Q21">
        <v>8842</v>
      </c>
      <c r="R21" s="1">
        <v>0.56242931463469803</v>
      </c>
      <c r="S21" s="1">
        <v>0.47434822985798092</v>
      </c>
      <c r="T21" s="1">
        <v>0.69339515946618413</v>
      </c>
      <c r="U21" s="4"/>
      <c r="V21" s="1">
        <v>0.69339515946618413</v>
      </c>
      <c r="W21" t="s">
        <v>42</v>
      </c>
      <c r="X21" s="2">
        <v>10</v>
      </c>
      <c r="Y21" s="1">
        <v>0.27810174944701388</v>
      </c>
      <c r="AB21" s="1">
        <v>0.72189825055298618</v>
      </c>
      <c r="AC21" s="1">
        <v>0.43937261210536899</v>
      </c>
      <c r="AD21" s="1">
        <v>0.15141765533882967</v>
      </c>
      <c r="AE21" s="1">
        <v>0.40920973255580134</v>
      </c>
      <c r="AF21" s="2">
        <v>4973</v>
      </c>
      <c r="AG21" s="2">
        <v>885</v>
      </c>
      <c r="AH21" s="2">
        <v>273</v>
      </c>
      <c r="AI21" s="2">
        <v>6131</v>
      </c>
    </row>
    <row r="22" spans="1:35" x14ac:dyDescent="0.2">
      <c r="A22" t="s">
        <v>34</v>
      </c>
      <c r="B22" t="s">
        <v>35</v>
      </c>
      <c r="C22" t="s">
        <v>36</v>
      </c>
      <c r="D22" t="s">
        <v>37</v>
      </c>
      <c r="E22">
        <v>1997</v>
      </c>
      <c r="F22" s="5">
        <v>35582</v>
      </c>
      <c r="G22">
        <v>1</v>
      </c>
      <c r="H22" t="s">
        <v>38</v>
      </c>
      <c r="I22">
        <v>107</v>
      </c>
      <c r="J22" t="s">
        <v>80</v>
      </c>
      <c r="K22">
        <v>10703</v>
      </c>
      <c r="L22" t="s">
        <v>85</v>
      </c>
      <c r="M22" t="s">
        <v>86</v>
      </c>
      <c r="Q22">
        <v>4614</v>
      </c>
      <c r="R22" s="1">
        <v>0.60619852622453407</v>
      </c>
      <c r="S22" s="1">
        <v>0.35395543872825136</v>
      </c>
      <c r="T22" s="1">
        <v>0.70546163849154742</v>
      </c>
      <c r="U22" s="4"/>
      <c r="V22" s="1">
        <v>0.70546163849154742</v>
      </c>
      <c r="W22" t="s">
        <v>42</v>
      </c>
      <c r="X22" s="2">
        <v>10</v>
      </c>
      <c r="Y22" s="1">
        <v>0.3979263496603504</v>
      </c>
      <c r="AB22" s="1">
        <v>0.60207365033964966</v>
      </c>
      <c r="AC22" s="1">
        <v>0.39256346085091171</v>
      </c>
      <c r="AD22" s="1">
        <v>0.12584912406149446</v>
      </c>
      <c r="AE22" s="1">
        <v>0.48158741508759384</v>
      </c>
      <c r="AF22" s="2">
        <v>2797</v>
      </c>
      <c r="AG22" s="2">
        <v>291</v>
      </c>
      <c r="AH22" s="2">
        <v>167</v>
      </c>
      <c r="AI22" s="2">
        <v>3255</v>
      </c>
    </row>
    <row r="23" spans="1:35" x14ac:dyDescent="0.2">
      <c r="A23" t="s">
        <v>34</v>
      </c>
      <c r="B23" t="s">
        <v>35</v>
      </c>
      <c r="C23" t="s">
        <v>36</v>
      </c>
      <c r="D23" t="s">
        <v>37</v>
      </c>
      <c r="E23">
        <v>1997</v>
      </c>
      <c r="F23" s="5">
        <v>35582</v>
      </c>
      <c r="G23">
        <v>1</v>
      </c>
      <c r="H23" t="s">
        <v>38</v>
      </c>
      <c r="I23">
        <v>108</v>
      </c>
      <c r="J23" t="s">
        <v>87</v>
      </c>
      <c r="K23">
        <v>10801</v>
      </c>
      <c r="L23" t="s">
        <v>88</v>
      </c>
      <c r="M23" t="s">
        <v>89</v>
      </c>
      <c r="Q23">
        <v>4108</v>
      </c>
      <c r="R23" s="1">
        <v>0.64094449853943525</v>
      </c>
      <c r="S23" s="1">
        <v>0.54757029757029752</v>
      </c>
      <c r="T23" s="1">
        <v>0.70618305744888021</v>
      </c>
      <c r="U23" s="4"/>
      <c r="V23" s="1">
        <v>0.70618305744888021</v>
      </c>
      <c r="W23" t="s">
        <v>42</v>
      </c>
      <c r="X23" s="2">
        <v>10</v>
      </c>
      <c r="Y23" s="1">
        <v>0.10064565134827193</v>
      </c>
      <c r="AB23" s="1">
        <v>0.89935434865172803</v>
      </c>
      <c r="AC23" s="1">
        <v>0.69882263577668058</v>
      </c>
      <c r="AD23" s="1">
        <v>8.8872009115077852E-2</v>
      </c>
      <c r="AE23" s="1">
        <v>0.21230535510824156</v>
      </c>
      <c r="AF23" s="2">
        <v>2633</v>
      </c>
      <c r="AG23" s="2">
        <v>176</v>
      </c>
      <c r="AH23" s="2">
        <v>92</v>
      </c>
      <c r="AI23" s="2">
        <v>2901</v>
      </c>
    </row>
    <row r="24" spans="1:35" x14ac:dyDescent="0.2">
      <c r="A24" t="s">
        <v>34</v>
      </c>
      <c r="B24" t="s">
        <v>35</v>
      </c>
      <c r="C24" t="s">
        <v>36</v>
      </c>
      <c r="D24" t="s">
        <v>37</v>
      </c>
      <c r="E24">
        <v>1997</v>
      </c>
      <c r="F24" s="5">
        <v>35582</v>
      </c>
      <c r="G24">
        <v>1</v>
      </c>
      <c r="H24" t="s">
        <v>38</v>
      </c>
      <c r="I24">
        <v>109</v>
      </c>
      <c r="J24" t="s">
        <v>90</v>
      </c>
      <c r="K24">
        <v>10901</v>
      </c>
      <c r="L24" t="s">
        <v>91</v>
      </c>
      <c r="M24" t="s">
        <v>92</v>
      </c>
      <c r="Q24">
        <v>1459</v>
      </c>
      <c r="R24" s="1">
        <v>0.63810829335161068</v>
      </c>
      <c r="S24" s="1">
        <v>0.53827857555683989</v>
      </c>
      <c r="T24" s="1">
        <v>0.69499657299520223</v>
      </c>
      <c r="U24" s="4"/>
      <c r="V24" s="1">
        <v>0.69499657299520223</v>
      </c>
      <c r="W24" t="s">
        <v>42</v>
      </c>
      <c r="X24" s="2">
        <v>10</v>
      </c>
      <c r="Y24" s="1">
        <v>0.46294307196562834</v>
      </c>
      <c r="AB24" s="1">
        <v>0.53705692803437166</v>
      </c>
      <c r="AC24" s="1">
        <v>0.32116004296455425</v>
      </c>
      <c r="AD24" s="1">
        <v>0.10741138560687433</v>
      </c>
      <c r="AE24" s="1">
        <v>0.5714285714285714</v>
      </c>
      <c r="AF24" s="2">
        <v>931</v>
      </c>
      <c r="AG24" s="2">
        <v>58</v>
      </c>
      <c r="AH24" s="2">
        <v>25</v>
      </c>
      <c r="AI24" s="2">
        <v>1014</v>
      </c>
    </row>
    <row r="25" spans="1:35" x14ac:dyDescent="0.2">
      <c r="A25" t="s">
        <v>34</v>
      </c>
      <c r="B25" t="s">
        <v>35</v>
      </c>
      <c r="C25" t="s">
        <v>36</v>
      </c>
      <c r="D25" t="s">
        <v>37</v>
      </c>
      <c r="E25">
        <v>1997</v>
      </c>
      <c r="F25" s="5">
        <v>35582</v>
      </c>
      <c r="G25">
        <v>1</v>
      </c>
      <c r="H25" t="s">
        <v>38</v>
      </c>
      <c r="I25">
        <v>109</v>
      </c>
      <c r="J25" t="s">
        <v>90</v>
      </c>
      <c r="K25">
        <v>10902</v>
      </c>
      <c r="L25" t="s">
        <v>93</v>
      </c>
      <c r="M25" t="s">
        <v>94</v>
      </c>
      <c r="Q25">
        <v>6028</v>
      </c>
      <c r="R25" s="1">
        <v>0.53218314532183142</v>
      </c>
      <c r="S25" s="1">
        <v>0.57912427325581395</v>
      </c>
      <c r="T25" s="1">
        <v>0.61463171864631716</v>
      </c>
      <c r="U25" s="4"/>
      <c r="V25" s="1">
        <v>0.61463171864631716</v>
      </c>
      <c r="W25" t="s">
        <v>42</v>
      </c>
      <c r="X25" s="2">
        <v>10</v>
      </c>
      <c r="Y25" s="1">
        <v>0.35816708229426436</v>
      </c>
      <c r="AB25" s="1">
        <v>0.64183291770573569</v>
      </c>
      <c r="AC25" s="1">
        <v>0.40274314214463841</v>
      </c>
      <c r="AD25" s="1">
        <v>8.0735660847880295E-2</v>
      </c>
      <c r="AE25" s="1">
        <v>0.51652119700748134</v>
      </c>
      <c r="AF25" s="2">
        <v>3208</v>
      </c>
      <c r="AG25" s="2">
        <v>244</v>
      </c>
      <c r="AH25" s="2">
        <v>253</v>
      </c>
      <c r="AI25" s="2">
        <v>3705</v>
      </c>
    </row>
    <row r="26" spans="1:35" x14ac:dyDescent="0.2">
      <c r="A26" t="s">
        <v>34</v>
      </c>
      <c r="B26" t="s">
        <v>35</v>
      </c>
      <c r="C26" t="s">
        <v>36</v>
      </c>
      <c r="D26" t="s">
        <v>37</v>
      </c>
      <c r="E26">
        <v>1997</v>
      </c>
      <c r="F26" s="5">
        <v>35582</v>
      </c>
      <c r="G26">
        <v>1</v>
      </c>
      <c r="H26" t="s">
        <v>38</v>
      </c>
      <c r="I26">
        <v>109</v>
      </c>
      <c r="J26" t="s">
        <v>90</v>
      </c>
      <c r="K26">
        <v>10903</v>
      </c>
      <c r="L26" t="s">
        <v>95</v>
      </c>
      <c r="M26" t="s">
        <v>96</v>
      </c>
      <c r="Q26">
        <v>1517</v>
      </c>
      <c r="R26" s="1">
        <v>0.61832564271588664</v>
      </c>
      <c r="S26" s="1">
        <v>0.58668442077230365</v>
      </c>
      <c r="T26" s="1">
        <v>0.67369808833223466</v>
      </c>
      <c r="U26" s="4"/>
      <c r="V26" s="1">
        <v>0.67369808833223466</v>
      </c>
      <c r="W26" t="s">
        <v>42</v>
      </c>
      <c r="X26" s="2">
        <v>10</v>
      </c>
      <c r="Y26" s="1">
        <v>0.41044776119402987</v>
      </c>
      <c r="AB26" s="1">
        <v>0.58955223880597019</v>
      </c>
      <c r="AC26" s="1">
        <v>0.43176972281449894</v>
      </c>
      <c r="AD26" s="1">
        <v>0.11087420042643924</v>
      </c>
      <c r="AE26" s="1">
        <v>0.45735607675906181</v>
      </c>
      <c r="AF26" s="2">
        <v>938</v>
      </c>
      <c r="AG26" s="2">
        <v>54</v>
      </c>
      <c r="AH26" s="2">
        <v>30</v>
      </c>
      <c r="AI26" s="2">
        <v>1022</v>
      </c>
    </row>
    <row r="27" spans="1:35" x14ac:dyDescent="0.2">
      <c r="A27" t="s">
        <v>34</v>
      </c>
      <c r="B27" t="s">
        <v>35</v>
      </c>
      <c r="C27" t="s">
        <v>36</v>
      </c>
      <c r="D27" t="s">
        <v>37</v>
      </c>
      <c r="E27">
        <v>1997</v>
      </c>
      <c r="F27" s="5">
        <v>35582</v>
      </c>
      <c r="G27">
        <v>1</v>
      </c>
      <c r="H27" t="s">
        <v>38</v>
      </c>
      <c r="I27">
        <v>110</v>
      </c>
      <c r="J27" t="s">
        <v>97</v>
      </c>
      <c r="K27">
        <v>11001</v>
      </c>
      <c r="L27" t="s">
        <v>98</v>
      </c>
      <c r="M27" t="s">
        <v>99</v>
      </c>
      <c r="Q27">
        <v>3407</v>
      </c>
      <c r="R27" s="1">
        <v>0.64543586733196356</v>
      </c>
      <c r="S27" s="1">
        <v>0.26476519734946702</v>
      </c>
      <c r="T27" s="1">
        <v>0.69503962430290578</v>
      </c>
      <c r="U27" s="4"/>
      <c r="V27" s="1">
        <v>0.69503962430290578</v>
      </c>
      <c r="W27" t="s">
        <v>42</v>
      </c>
      <c r="X27" s="2">
        <v>10</v>
      </c>
      <c r="Y27" s="1">
        <v>0.25102319236016374</v>
      </c>
      <c r="AB27" s="1">
        <v>0.74897680763983632</v>
      </c>
      <c r="AC27" s="1">
        <v>0.38153706230104595</v>
      </c>
      <c r="AD27" s="1">
        <v>0.17189631650750342</v>
      </c>
      <c r="AE27" s="1">
        <v>0.44656662119145069</v>
      </c>
      <c r="AF27" s="2">
        <v>2199</v>
      </c>
      <c r="AG27" s="2">
        <v>116</v>
      </c>
      <c r="AH27" s="2">
        <v>53</v>
      </c>
      <c r="AI27" s="2">
        <v>2368</v>
      </c>
    </row>
    <row r="28" spans="1:35" x14ac:dyDescent="0.2">
      <c r="A28" t="s">
        <v>34</v>
      </c>
      <c r="B28" t="s">
        <v>35</v>
      </c>
      <c r="C28" t="s">
        <v>36</v>
      </c>
      <c r="D28" t="s">
        <v>37</v>
      </c>
      <c r="E28">
        <v>1997</v>
      </c>
      <c r="F28" s="5">
        <v>35582</v>
      </c>
      <c r="G28">
        <v>1</v>
      </c>
      <c r="H28" t="s">
        <v>38</v>
      </c>
      <c r="I28">
        <v>110</v>
      </c>
      <c r="J28" t="s">
        <v>97</v>
      </c>
      <c r="K28">
        <v>11002</v>
      </c>
      <c r="L28" t="s">
        <v>100</v>
      </c>
      <c r="M28" t="s">
        <v>101</v>
      </c>
      <c r="Q28">
        <v>745</v>
      </c>
      <c r="R28" s="1">
        <v>0.62416107382550334</v>
      </c>
      <c r="S28" s="1">
        <v>0.20125539427226363</v>
      </c>
      <c r="T28" s="1">
        <v>0.70067114093959737</v>
      </c>
      <c r="U28" s="4"/>
      <c r="V28" s="1">
        <v>0.70067114093959737</v>
      </c>
      <c r="W28" t="s">
        <v>42</v>
      </c>
      <c r="X28" s="2">
        <v>10</v>
      </c>
      <c r="Y28" s="1">
        <v>0.46451612903225808</v>
      </c>
      <c r="AB28" s="1">
        <v>0.53548387096774197</v>
      </c>
      <c r="AC28" s="1">
        <v>0.42150537634408602</v>
      </c>
      <c r="AD28" s="1">
        <v>4.9462365591397849E-2</v>
      </c>
      <c r="AE28" s="1">
        <v>0.52903225806451615</v>
      </c>
      <c r="AF28" s="2">
        <v>465</v>
      </c>
      <c r="AG28" s="2">
        <v>47</v>
      </c>
      <c r="AH28" s="2">
        <v>10</v>
      </c>
      <c r="AI28" s="2">
        <v>522</v>
      </c>
    </row>
    <row r="29" spans="1:35" x14ac:dyDescent="0.2">
      <c r="A29" t="s">
        <v>34</v>
      </c>
      <c r="B29" t="s">
        <v>35</v>
      </c>
      <c r="C29" t="s">
        <v>36</v>
      </c>
      <c r="D29" t="s">
        <v>37</v>
      </c>
      <c r="E29">
        <v>1997</v>
      </c>
      <c r="F29" s="5">
        <v>35582</v>
      </c>
      <c r="G29">
        <v>1</v>
      </c>
      <c r="H29" t="s">
        <v>38</v>
      </c>
      <c r="I29">
        <v>110</v>
      </c>
      <c r="J29" t="s">
        <v>97</v>
      </c>
      <c r="K29">
        <v>11003</v>
      </c>
      <c r="L29" t="s">
        <v>102</v>
      </c>
      <c r="M29" t="s">
        <v>103</v>
      </c>
      <c r="Q29">
        <v>3184</v>
      </c>
      <c r="R29" s="1">
        <v>0.64101758793969854</v>
      </c>
      <c r="S29" s="1">
        <v>0.42421182542353864</v>
      </c>
      <c r="T29" s="1">
        <v>0.68153266331658291</v>
      </c>
      <c r="U29" s="4"/>
      <c r="V29" s="1">
        <v>0.68153266331658291</v>
      </c>
      <c r="W29" t="s">
        <v>42</v>
      </c>
      <c r="X29" s="2">
        <v>10</v>
      </c>
      <c r="Y29" s="1">
        <v>0.30622243998040177</v>
      </c>
      <c r="AB29" s="1">
        <v>0.69377756001959823</v>
      </c>
      <c r="AC29" s="1">
        <v>0.23811856932876041</v>
      </c>
      <c r="AD29" s="1">
        <v>0.14257716805487505</v>
      </c>
      <c r="AE29" s="1">
        <v>0.61930426261636451</v>
      </c>
      <c r="AF29" s="2">
        <v>2041</v>
      </c>
      <c r="AG29" s="2">
        <v>82</v>
      </c>
      <c r="AH29" s="2">
        <v>47</v>
      </c>
      <c r="AI29" s="2">
        <v>2170</v>
      </c>
    </row>
    <row r="30" spans="1:35" x14ac:dyDescent="0.2">
      <c r="A30" t="s">
        <v>34</v>
      </c>
      <c r="B30" t="s">
        <v>35</v>
      </c>
      <c r="C30" t="s">
        <v>36</v>
      </c>
      <c r="D30" t="s">
        <v>37</v>
      </c>
      <c r="E30">
        <v>1997</v>
      </c>
      <c r="F30" s="5">
        <v>35582</v>
      </c>
      <c r="G30">
        <v>2</v>
      </c>
      <c r="H30" t="s">
        <v>104</v>
      </c>
      <c r="I30">
        <v>201</v>
      </c>
      <c r="J30" t="s">
        <v>105</v>
      </c>
      <c r="K30">
        <v>20101</v>
      </c>
      <c r="L30" t="s">
        <v>106</v>
      </c>
      <c r="M30" t="s">
        <v>107</v>
      </c>
      <c r="Q30">
        <v>468290</v>
      </c>
      <c r="R30" s="1">
        <v>0.71259903051527895</v>
      </c>
      <c r="S30" s="1">
        <v>0.35862045462290837</v>
      </c>
      <c r="T30" s="1">
        <v>0.73848683508082602</v>
      </c>
      <c r="U30" s="4"/>
      <c r="V30" s="1">
        <v>0.73848683508082602</v>
      </c>
      <c r="W30" t="s">
        <v>42</v>
      </c>
      <c r="X30" s="2">
        <v>10</v>
      </c>
      <c r="Y30" s="1">
        <v>0.15454161335079397</v>
      </c>
      <c r="AB30" s="1">
        <v>0.84545838664920603</v>
      </c>
      <c r="AC30" s="1">
        <v>0.13563558014162294</v>
      </c>
      <c r="AD30" s="1">
        <v>0.44881826054905111</v>
      </c>
      <c r="AE30" s="1">
        <v>0.41554615930932598</v>
      </c>
      <c r="AF30" s="2">
        <v>333703</v>
      </c>
      <c r="AG30" s="2">
        <v>3409</v>
      </c>
      <c r="AH30" s="2">
        <v>8714</v>
      </c>
      <c r="AI30" s="2">
        <v>345826</v>
      </c>
    </row>
    <row r="31" spans="1:35" x14ac:dyDescent="0.2">
      <c r="A31" t="s">
        <v>34</v>
      </c>
      <c r="B31" t="s">
        <v>35</v>
      </c>
      <c r="C31" t="s">
        <v>36</v>
      </c>
      <c r="D31" t="s">
        <v>37</v>
      </c>
      <c r="E31">
        <v>1997</v>
      </c>
      <c r="F31" s="5">
        <v>35582</v>
      </c>
      <c r="G31">
        <v>2</v>
      </c>
      <c r="H31" t="s">
        <v>104</v>
      </c>
      <c r="I31">
        <v>201</v>
      </c>
      <c r="J31" t="s">
        <v>105</v>
      </c>
      <c r="K31">
        <v>20102</v>
      </c>
      <c r="L31" t="s">
        <v>108</v>
      </c>
      <c r="M31" t="s">
        <v>109</v>
      </c>
      <c r="Q31">
        <v>4306</v>
      </c>
      <c r="R31" s="1">
        <v>0.57988852763585697</v>
      </c>
      <c r="S31" s="1">
        <v>0.29519125238811428</v>
      </c>
      <c r="T31" s="1">
        <v>0.62981885740826749</v>
      </c>
      <c r="U31" s="4"/>
      <c r="V31" s="1">
        <v>0.62981885740826749</v>
      </c>
      <c r="W31" t="s">
        <v>42</v>
      </c>
      <c r="X31" s="2">
        <v>10</v>
      </c>
      <c r="Y31" s="1">
        <v>5.4064877853424106E-2</v>
      </c>
      <c r="AB31" s="1">
        <v>0.94593512214657594</v>
      </c>
      <c r="AC31" s="1">
        <v>9.171005206247497E-2</v>
      </c>
      <c r="AD31" s="1">
        <v>0.77973568281938321</v>
      </c>
      <c r="AE31" s="1">
        <v>0.12855426511814178</v>
      </c>
      <c r="AF31" s="2">
        <v>2497</v>
      </c>
      <c r="AG31" s="2">
        <v>88</v>
      </c>
      <c r="AH31" s="2">
        <v>127</v>
      </c>
      <c r="AI31" s="2">
        <v>2712</v>
      </c>
    </row>
    <row r="32" spans="1:35" x14ac:dyDescent="0.2">
      <c r="A32" t="s">
        <v>34</v>
      </c>
      <c r="B32" t="s">
        <v>35</v>
      </c>
      <c r="C32" t="s">
        <v>36</v>
      </c>
      <c r="D32" t="s">
        <v>37</v>
      </c>
      <c r="E32">
        <v>1997</v>
      </c>
      <c r="F32" s="5">
        <v>35582</v>
      </c>
      <c r="G32">
        <v>2</v>
      </c>
      <c r="H32" t="s">
        <v>104</v>
      </c>
      <c r="I32">
        <v>201</v>
      </c>
      <c r="J32" t="s">
        <v>105</v>
      </c>
      <c r="K32">
        <v>20103</v>
      </c>
      <c r="L32" t="s">
        <v>110</v>
      </c>
      <c r="M32" t="s">
        <v>111</v>
      </c>
      <c r="Q32">
        <v>3905</v>
      </c>
      <c r="R32" s="1">
        <v>0.71933418693982076</v>
      </c>
      <c r="S32" s="1">
        <v>0.51210428305400368</v>
      </c>
      <c r="T32" s="1">
        <v>0.77106274007682463</v>
      </c>
      <c r="U32" s="4"/>
      <c r="V32" s="1">
        <v>0.77106274007682463</v>
      </c>
      <c r="W32" t="s">
        <v>42</v>
      </c>
      <c r="X32" s="2">
        <v>10</v>
      </c>
      <c r="Y32" s="1">
        <v>8.9355642577429686E-2</v>
      </c>
      <c r="AB32" s="1">
        <v>0.91064435742257033</v>
      </c>
      <c r="AC32" s="1">
        <v>0.11854752580989676</v>
      </c>
      <c r="AD32" s="1">
        <v>0.6140975436098256</v>
      </c>
      <c r="AE32" s="1">
        <v>0.26735493058027771</v>
      </c>
      <c r="AF32" s="2">
        <v>2809</v>
      </c>
      <c r="AG32" s="2">
        <v>113</v>
      </c>
      <c r="AH32" s="2">
        <v>89</v>
      </c>
      <c r="AI32" s="2">
        <v>3011</v>
      </c>
    </row>
    <row r="33" spans="1:35" x14ac:dyDescent="0.2">
      <c r="A33" t="s">
        <v>34</v>
      </c>
      <c r="B33" t="s">
        <v>35</v>
      </c>
      <c r="C33" t="s">
        <v>36</v>
      </c>
      <c r="D33" t="s">
        <v>37</v>
      </c>
      <c r="E33">
        <v>1997</v>
      </c>
      <c r="F33" s="5">
        <v>35582</v>
      </c>
      <c r="G33">
        <v>2</v>
      </c>
      <c r="H33" t="s">
        <v>104</v>
      </c>
      <c r="I33">
        <v>201</v>
      </c>
      <c r="J33" t="s">
        <v>105</v>
      </c>
      <c r="K33">
        <v>20104</v>
      </c>
      <c r="L33" t="s">
        <v>112</v>
      </c>
      <c r="M33" t="s">
        <v>113</v>
      </c>
      <c r="Q33">
        <v>4824</v>
      </c>
      <c r="R33" s="1">
        <v>0.66832504145936977</v>
      </c>
      <c r="S33" s="1">
        <v>0.51980667600162611</v>
      </c>
      <c r="T33" s="1">
        <v>0.73797678275290213</v>
      </c>
      <c r="U33" s="4"/>
      <c r="V33" s="1">
        <v>0.73797678275290213</v>
      </c>
      <c r="W33" t="s">
        <v>42</v>
      </c>
      <c r="X33" s="2">
        <v>10</v>
      </c>
      <c r="Y33" s="1">
        <v>7.6612903225806453E-2</v>
      </c>
      <c r="AB33" s="1">
        <v>0.92338709677419351</v>
      </c>
      <c r="AC33" s="1">
        <v>0.15477667493796526</v>
      </c>
      <c r="AD33" s="1">
        <v>0.657258064516129</v>
      </c>
      <c r="AE33" s="1">
        <v>0.1879652605459057</v>
      </c>
      <c r="AF33" s="2">
        <v>3224</v>
      </c>
      <c r="AG33" s="2">
        <v>190</v>
      </c>
      <c r="AH33" s="2">
        <v>146</v>
      </c>
      <c r="AI33" s="2">
        <v>3560</v>
      </c>
    </row>
    <row r="34" spans="1:35" x14ac:dyDescent="0.2">
      <c r="A34" t="s">
        <v>34</v>
      </c>
      <c r="B34" t="s">
        <v>35</v>
      </c>
      <c r="C34" t="s">
        <v>36</v>
      </c>
      <c r="D34" t="s">
        <v>37</v>
      </c>
      <c r="E34">
        <v>1997</v>
      </c>
      <c r="F34" s="5">
        <v>35582</v>
      </c>
      <c r="G34">
        <v>2</v>
      </c>
      <c r="H34" t="s">
        <v>104</v>
      </c>
      <c r="I34">
        <v>201</v>
      </c>
      <c r="J34" t="s">
        <v>105</v>
      </c>
      <c r="K34">
        <v>20105</v>
      </c>
      <c r="L34" t="s">
        <v>114</v>
      </c>
      <c r="M34" t="s">
        <v>115</v>
      </c>
      <c r="Q34">
        <v>259526</v>
      </c>
      <c r="R34" s="1">
        <v>0.7037676379245239</v>
      </c>
      <c r="S34" s="1">
        <v>0.40546131568059579</v>
      </c>
      <c r="T34" s="1">
        <v>0.73394573183418998</v>
      </c>
      <c r="U34" s="4"/>
      <c r="V34" s="1">
        <v>0.73394573183418998</v>
      </c>
      <c r="W34" t="s">
        <v>42</v>
      </c>
      <c r="X34" s="2">
        <v>10</v>
      </c>
      <c r="Y34" s="1">
        <v>6.7743065821315548E-2</v>
      </c>
      <c r="AB34" s="1">
        <v>0.93225693417868449</v>
      </c>
      <c r="AC34" s="1">
        <v>0.1283959134062613</v>
      </c>
      <c r="AD34" s="1">
        <v>0.65296803652968038</v>
      </c>
      <c r="AE34" s="1">
        <v>0.21863605006405834</v>
      </c>
      <c r="AF34" s="2">
        <v>182646</v>
      </c>
      <c r="AG34" s="2">
        <v>2763</v>
      </c>
      <c r="AH34" s="2">
        <v>5069</v>
      </c>
      <c r="AI34" s="2">
        <v>190478</v>
      </c>
    </row>
    <row r="35" spans="1:35" x14ac:dyDescent="0.2">
      <c r="A35" t="s">
        <v>34</v>
      </c>
      <c r="B35" t="s">
        <v>35</v>
      </c>
      <c r="C35" t="s">
        <v>36</v>
      </c>
      <c r="D35" t="s">
        <v>37</v>
      </c>
      <c r="E35">
        <v>1997</v>
      </c>
      <c r="F35" s="5">
        <v>35582</v>
      </c>
      <c r="G35">
        <v>2</v>
      </c>
      <c r="H35" t="s">
        <v>104</v>
      </c>
      <c r="I35">
        <v>202</v>
      </c>
      <c r="J35" t="s">
        <v>116</v>
      </c>
      <c r="K35">
        <v>20201</v>
      </c>
      <c r="L35" t="s">
        <v>117</v>
      </c>
      <c r="M35" t="s">
        <v>118</v>
      </c>
      <c r="Q35">
        <v>24142</v>
      </c>
      <c r="R35" s="1">
        <v>0.58499710048877474</v>
      </c>
      <c r="S35" s="1">
        <v>0.49547304593404767</v>
      </c>
      <c r="T35" s="1">
        <v>0.65475105625051777</v>
      </c>
      <c r="U35" s="4"/>
      <c r="V35" s="1">
        <v>0.65475105625051777</v>
      </c>
      <c r="W35" t="s">
        <v>42</v>
      </c>
      <c r="X35" s="2">
        <v>10</v>
      </c>
      <c r="Y35" s="1">
        <v>5.5724704382921472E-2</v>
      </c>
      <c r="AB35" s="1">
        <v>0.94427529561707857</v>
      </c>
      <c r="AC35" s="1">
        <v>0.19563832047015506</v>
      </c>
      <c r="AD35" s="1">
        <v>0.54400623097075695</v>
      </c>
      <c r="AE35" s="1">
        <v>0.26035544855908799</v>
      </c>
      <c r="AF35" s="2">
        <v>14123</v>
      </c>
      <c r="AG35" s="2">
        <v>917</v>
      </c>
      <c r="AH35" s="2">
        <v>767</v>
      </c>
      <c r="AI35" s="2">
        <v>15807</v>
      </c>
    </row>
    <row r="36" spans="1:35" x14ac:dyDescent="0.2">
      <c r="A36" t="s">
        <v>34</v>
      </c>
      <c r="B36" t="s">
        <v>35</v>
      </c>
      <c r="C36" t="s">
        <v>36</v>
      </c>
      <c r="D36" t="s">
        <v>37</v>
      </c>
      <c r="E36">
        <v>1997</v>
      </c>
      <c r="F36" s="5">
        <v>35582</v>
      </c>
      <c r="G36">
        <v>2</v>
      </c>
      <c r="H36" t="s">
        <v>104</v>
      </c>
      <c r="I36">
        <v>202</v>
      </c>
      <c r="J36" t="s">
        <v>116</v>
      </c>
      <c r="K36">
        <v>20202</v>
      </c>
      <c r="L36" t="s">
        <v>119</v>
      </c>
      <c r="M36" t="s">
        <v>120</v>
      </c>
      <c r="Q36">
        <v>3332</v>
      </c>
      <c r="R36" s="1">
        <v>0.84873949579831931</v>
      </c>
      <c r="S36" s="1">
        <v>0.34724585282858356</v>
      </c>
      <c r="T36" s="1">
        <v>0.95378151260504207</v>
      </c>
      <c r="U36" s="4"/>
      <c r="V36" s="1">
        <v>0.95378151260504207</v>
      </c>
      <c r="W36" t="s">
        <v>42</v>
      </c>
      <c r="X36" s="2">
        <v>10</v>
      </c>
      <c r="Y36" s="1">
        <v>0.14144271570014144</v>
      </c>
      <c r="AB36" s="1">
        <v>0.85855728429985856</v>
      </c>
      <c r="AC36" s="1">
        <v>0.20014144271570014</v>
      </c>
      <c r="AD36" s="1">
        <v>0.49222065063649223</v>
      </c>
      <c r="AE36" s="1">
        <v>0.30763790664780766</v>
      </c>
      <c r="AF36" s="2">
        <v>2828</v>
      </c>
      <c r="AG36" s="2">
        <v>185</v>
      </c>
      <c r="AH36" s="2">
        <v>165</v>
      </c>
      <c r="AI36" s="2">
        <v>3178</v>
      </c>
    </row>
    <row r="37" spans="1:35" x14ac:dyDescent="0.2">
      <c r="A37" t="s">
        <v>34</v>
      </c>
      <c r="B37" t="s">
        <v>35</v>
      </c>
      <c r="C37" t="s">
        <v>36</v>
      </c>
      <c r="D37" t="s">
        <v>37</v>
      </c>
      <c r="E37">
        <v>1997</v>
      </c>
      <c r="F37" s="5">
        <v>35582</v>
      </c>
      <c r="G37">
        <v>2</v>
      </c>
      <c r="H37" t="s">
        <v>104</v>
      </c>
      <c r="I37">
        <v>203</v>
      </c>
      <c r="J37" t="s">
        <v>121</v>
      </c>
      <c r="K37">
        <v>20301</v>
      </c>
      <c r="L37" t="s">
        <v>122</v>
      </c>
      <c r="M37" t="s">
        <v>123</v>
      </c>
      <c r="Q37">
        <v>2988</v>
      </c>
      <c r="R37" s="1">
        <v>0.82563587684069617</v>
      </c>
      <c r="S37" s="1">
        <v>0.55001842434962045</v>
      </c>
      <c r="T37" s="1">
        <v>0.94444444444444442</v>
      </c>
      <c r="U37" s="4"/>
      <c r="V37" s="1">
        <v>0.94444444444444442</v>
      </c>
      <c r="W37" t="s">
        <v>42</v>
      </c>
      <c r="X37" s="2">
        <v>10</v>
      </c>
      <c r="Y37" s="1">
        <v>0.10417511147142278</v>
      </c>
      <c r="AB37" s="1">
        <v>0.89582488852857722</v>
      </c>
      <c r="AC37" s="1">
        <v>0.16376165383056343</v>
      </c>
      <c r="AD37" s="1">
        <v>0.57478719092014596</v>
      </c>
      <c r="AE37" s="1">
        <v>0.26145115524929063</v>
      </c>
      <c r="AF37" s="2">
        <v>2467</v>
      </c>
      <c r="AG37" s="2">
        <v>210</v>
      </c>
      <c r="AH37" s="2">
        <v>145</v>
      </c>
      <c r="AI37" s="2">
        <v>2822</v>
      </c>
    </row>
    <row r="38" spans="1:35" x14ac:dyDescent="0.2">
      <c r="A38" t="s">
        <v>34</v>
      </c>
      <c r="B38" t="s">
        <v>35</v>
      </c>
      <c r="C38" t="s">
        <v>36</v>
      </c>
      <c r="D38" t="s">
        <v>37</v>
      </c>
      <c r="E38">
        <v>1997</v>
      </c>
      <c r="F38" s="5">
        <v>35582</v>
      </c>
      <c r="G38">
        <v>2</v>
      </c>
      <c r="H38" t="s">
        <v>104</v>
      </c>
      <c r="I38">
        <v>203</v>
      </c>
      <c r="J38" t="s">
        <v>121</v>
      </c>
      <c r="K38">
        <v>20302</v>
      </c>
      <c r="L38" t="s">
        <v>124</v>
      </c>
      <c r="M38" t="s">
        <v>125</v>
      </c>
      <c r="Q38">
        <v>5312</v>
      </c>
      <c r="R38" s="1">
        <v>0.60843373493975905</v>
      </c>
      <c r="S38" s="1">
        <v>0.55004976661175176</v>
      </c>
      <c r="T38" s="1">
        <v>0.67676957831325302</v>
      </c>
      <c r="U38" s="4"/>
      <c r="V38" s="1">
        <v>0.67676957831325302</v>
      </c>
      <c r="W38" t="s">
        <v>42</v>
      </c>
      <c r="X38" s="2">
        <v>10</v>
      </c>
      <c r="Y38" s="1">
        <v>8.2301980198019806E-2</v>
      </c>
      <c r="AB38" s="1">
        <v>0.91769801980198018</v>
      </c>
      <c r="AC38" s="1">
        <v>0.14634900990099009</v>
      </c>
      <c r="AD38" s="1">
        <v>0.68502475247524752</v>
      </c>
      <c r="AE38" s="1">
        <v>0.16862623762376239</v>
      </c>
      <c r="AF38" s="2">
        <v>3232</v>
      </c>
      <c r="AG38" s="2">
        <v>210</v>
      </c>
      <c r="AH38" s="2">
        <v>153</v>
      </c>
      <c r="AI38" s="2">
        <v>3595</v>
      </c>
    </row>
    <row r="39" spans="1:35" x14ac:dyDescent="0.2">
      <c r="A39" t="s">
        <v>34</v>
      </c>
      <c r="B39" t="s">
        <v>35</v>
      </c>
      <c r="C39" t="s">
        <v>36</v>
      </c>
      <c r="D39" t="s">
        <v>37</v>
      </c>
      <c r="E39">
        <v>1997</v>
      </c>
      <c r="F39" s="5">
        <v>35582</v>
      </c>
      <c r="G39">
        <v>2</v>
      </c>
      <c r="H39" t="s">
        <v>104</v>
      </c>
      <c r="I39">
        <v>203</v>
      </c>
      <c r="J39" t="s">
        <v>121</v>
      </c>
      <c r="K39">
        <v>20303</v>
      </c>
      <c r="L39" t="s">
        <v>126</v>
      </c>
      <c r="M39" t="s">
        <v>127</v>
      </c>
      <c r="Q39">
        <v>3487</v>
      </c>
      <c r="R39" s="1">
        <v>0.57327215371379414</v>
      </c>
      <c r="S39" s="1">
        <v>0.26910167818361302</v>
      </c>
      <c r="T39" s="1">
        <v>0.6420992256954402</v>
      </c>
      <c r="U39" s="4"/>
      <c r="V39" s="1">
        <v>0.6420992256954402</v>
      </c>
      <c r="W39" t="s">
        <v>42</v>
      </c>
      <c r="X39" s="2">
        <v>10</v>
      </c>
      <c r="Y39" s="1">
        <v>0.14457228614307155</v>
      </c>
      <c r="AB39" s="1">
        <v>0.85542771385692851</v>
      </c>
      <c r="AC39" s="1">
        <v>0.12906453226613307</v>
      </c>
      <c r="AD39" s="1">
        <v>0.63331665832916462</v>
      </c>
      <c r="AE39" s="1">
        <v>0.23761880940470234</v>
      </c>
      <c r="AF39" s="2">
        <v>1999</v>
      </c>
      <c r="AG39" s="2">
        <v>174</v>
      </c>
      <c r="AH39" s="2">
        <v>66</v>
      </c>
      <c r="AI39" s="2">
        <v>2239</v>
      </c>
    </row>
    <row r="40" spans="1:35" x14ac:dyDescent="0.2">
      <c r="A40" t="s">
        <v>34</v>
      </c>
      <c r="B40" t="s">
        <v>35</v>
      </c>
      <c r="C40" t="s">
        <v>36</v>
      </c>
      <c r="D40" t="s">
        <v>37</v>
      </c>
      <c r="E40">
        <v>1997</v>
      </c>
      <c r="F40" s="5">
        <v>35582</v>
      </c>
      <c r="G40">
        <v>2</v>
      </c>
      <c r="H40" t="s">
        <v>104</v>
      </c>
      <c r="I40">
        <v>203</v>
      </c>
      <c r="J40" t="s">
        <v>121</v>
      </c>
      <c r="K40">
        <v>20304</v>
      </c>
      <c r="L40" t="s">
        <v>128</v>
      </c>
      <c r="M40" t="s">
        <v>129</v>
      </c>
      <c r="Q40">
        <v>1798</v>
      </c>
      <c r="R40" s="1">
        <v>0.59844271412680761</v>
      </c>
      <c r="S40" s="1">
        <v>0.48077404287263326</v>
      </c>
      <c r="T40" s="1">
        <v>0.67352614015572854</v>
      </c>
      <c r="U40" s="4"/>
      <c r="V40" s="1">
        <v>0.67352614015572854</v>
      </c>
      <c r="W40" t="s">
        <v>42</v>
      </c>
      <c r="X40" s="2">
        <v>10</v>
      </c>
      <c r="Y40" s="1">
        <v>8.2713754646840151E-2</v>
      </c>
      <c r="AB40" s="1">
        <v>0.91728624535315983</v>
      </c>
      <c r="AC40" s="1">
        <v>0.10780669144981413</v>
      </c>
      <c r="AD40" s="1">
        <v>0.71747211895910779</v>
      </c>
      <c r="AE40" s="1">
        <v>0.17472118959107807</v>
      </c>
      <c r="AF40" s="2">
        <v>1076</v>
      </c>
      <c r="AG40" s="2">
        <v>57</v>
      </c>
      <c r="AH40" s="2">
        <v>78</v>
      </c>
      <c r="AI40" s="2">
        <v>1211</v>
      </c>
    </row>
    <row r="41" spans="1:35" x14ac:dyDescent="0.2">
      <c r="A41" t="s">
        <v>34</v>
      </c>
      <c r="B41" t="s">
        <v>35</v>
      </c>
      <c r="C41" t="s">
        <v>36</v>
      </c>
      <c r="D41" t="s">
        <v>37</v>
      </c>
      <c r="E41">
        <v>1997</v>
      </c>
      <c r="F41" s="5">
        <v>35582</v>
      </c>
      <c r="G41">
        <v>2</v>
      </c>
      <c r="H41" t="s">
        <v>104</v>
      </c>
      <c r="I41">
        <v>203</v>
      </c>
      <c r="J41" t="s">
        <v>121</v>
      </c>
      <c r="K41">
        <v>20305</v>
      </c>
      <c r="L41" t="s">
        <v>130</v>
      </c>
      <c r="M41" t="s">
        <v>131</v>
      </c>
      <c r="Q41">
        <v>1461</v>
      </c>
      <c r="R41" s="1">
        <v>0.50308008213552358</v>
      </c>
      <c r="S41" s="1">
        <v>0.30378378378378379</v>
      </c>
      <c r="T41" s="1">
        <v>0.54825462012320325</v>
      </c>
      <c r="U41" s="4"/>
      <c r="V41" s="1">
        <v>0.54825462012320325</v>
      </c>
      <c r="W41" t="s">
        <v>42</v>
      </c>
      <c r="X41" s="2">
        <v>10</v>
      </c>
      <c r="Y41" s="1">
        <v>0.1306122448979592</v>
      </c>
      <c r="AB41" s="1">
        <v>0.8693877551020408</v>
      </c>
      <c r="AC41" s="1">
        <v>0.13877551020408163</v>
      </c>
      <c r="AD41" s="1">
        <v>0.49251700680272109</v>
      </c>
      <c r="AE41" s="1">
        <v>0.36870748299319728</v>
      </c>
      <c r="AF41" s="2">
        <v>735</v>
      </c>
      <c r="AG41" s="2">
        <v>38</v>
      </c>
      <c r="AH41" s="2">
        <v>28</v>
      </c>
      <c r="AI41" s="2">
        <v>801</v>
      </c>
    </row>
    <row r="42" spans="1:35" x14ac:dyDescent="0.2">
      <c r="A42" t="s">
        <v>34</v>
      </c>
      <c r="B42" t="s">
        <v>35</v>
      </c>
      <c r="C42" t="s">
        <v>36</v>
      </c>
      <c r="D42" t="s">
        <v>37</v>
      </c>
      <c r="E42">
        <v>1997</v>
      </c>
      <c r="F42" s="5">
        <v>35582</v>
      </c>
      <c r="G42">
        <v>2</v>
      </c>
      <c r="H42" t="s">
        <v>104</v>
      </c>
      <c r="I42">
        <v>203</v>
      </c>
      <c r="J42" t="s">
        <v>121</v>
      </c>
      <c r="K42">
        <v>20306</v>
      </c>
      <c r="L42" t="s">
        <v>132</v>
      </c>
      <c r="M42" t="s">
        <v>133</v>
      </c>
      <c r="Q42">
        <v>726</v>
      </c>
      <c r="R42" s="1">
        <v>0.69146005509641872</v>
      </c>
      <c r="S42" s="1">
        <v>0.36158316780695948</v>
      </c>
      <c r="T42" s="1">
        <v>0.82644628099173556</v>
      </c>
      <c r="U42" s="4"/>
      <c r="V42" s="1">
        <v>0.82644628099173556</v>
      </c>
      <c r="W42" t="s">
        <v>42</v>
      </c>
      <c r="X42" s="2">
        <v>10</v>
      </c>
      <c r="Y42" s="1">
        <v>8.3665338645418322E-2</v>
      </c>
      <c r="AB42" s="1">
        <v>0.91633466135458164</v>
      </c>
      <c r="AC42" s="1">
        <v>0.1693227091633466</v>
      </c>
      <c r="AD42" s="1">
        <v>0.42430278884462153</v>
      </c>
      <c r="AE42" s="1">
        <v>0.4063745019920319</v>
      </c>
      <c r="AF42" s="2">
        <v>502</v>
      </c>
      <c r="AG42" s="2">
        <v>61</v>
      </c>
      <c r="AH42" s="2">
        <v>37</v>
      </c>
      <c r="AI42" s="2">
        <v>600</v>
      </c>
    </row>
    <row r="43" spans="1:35" x14ac:dyDescent="0.2">
      <c r="A43" t="s">
        <v>34</v>
      </c>
      <c r="B43" t="s">
        <v>35</v>
      </c>
      <c r="C43" t="s">
        <v>36</v>
      </c>
      <c r="D43" t="s">
        <v>37</v>
      </c>
      <c r="E43">
        <v>1997</v>
      </c>
      <c r="F43" s="5">
        <v>35582</v>
      </c>
      <c r="G43">
        <v>2</v>
      </c>
      <c r="H43" t="s">
        <v>104</v>
      </c>
      <c r="I43">
        <v>203</v>
      </c>
      <c r="J43" t="s">
        <v>121</v>
      </c>
      <c r="K43">
        <v>20307</v>
      </c>
      <c r="L43" t="s">
        <v>134</v>
      </c>
      <c r="M43" t="s">
        <v>135</v>
      </c>
      <c r="Q43">
        <v>397</v>
      </c>
      <c r="R43" s="1">
        <v>0.59697732997481112</v>
      </c>
      <c r="S43" s="1">
        <v>0.5726992764456138</v>
      </c>
      <c r="T43" s="1">
        <v>0.67254408060453397</v>
      </c>
      <c r="U43" s="4"/>
      <c r="V43" s="1">
        <v>0.67254408060453397</v>
      </c>
      <c r="W43" t="s">
        <v>42</v>
      </c>
      <c r="X43" s="2">
        <v>10</v>
      </c>
      <c r="Y43" s="1">
        <v>7.5949367088607597E-2</v>
      </c>
      <c r="AB43" s="1">
        <v>0.92405063291139244</v>
      </c>
      <c r="AC43" s="1">
        <v>9.2827004219409287E-2</v>
      </c>
      <c r="AD43" s="1">
        <v>0.69620253164556967</v>
      </c>
      <c r="AE43" s="1">
        <v>0.2109704641350211</v>
      </c>
      <c r="AF43" s="2">
        <v>237</v>
      </c>
      <c r="AG43" s="2">
        <v>16</v>
      </c>
      <c r="AH43" s="2">
        <v>14</v>
      </c>
      <c r="AI43" s="2">
        <v>267</v>
      </c>
    </row>
    <row r="44" spans="1:35" x14ac:dyDescent="0.2">
      <c r="A44" t="s">
        <v>34</v>
      </c>
      <c r="B44" t="s">
        <v>35</v>
      </c>
      <c r="C44" t="s">
        <v>36</v>
      </c>
      <c r="D44" t="s">
        <v>37</v>
      </c>
      <c r="E44">
        <v>1997</v>
      </c>
      <c r="F44" s="5">
        <v>35582</v>
      </c>
      <c r="G44">
        <v>2</v>
      </c>
      <c r="H44" t="s">
        <v>104</v>
      </c>
      <c r="I44">
        <v>203</v>
      </c>
      <c r="J44" t="s">
        <v>121</v>
      </c>
      <c r="K44">
        <v>20308</v>
      </c>
      <c r="L44" t="s">
        <v>136</v>
      </c>
      <c r="M44" t="s">
        <v>137</v>
      </c>
      <c r="Q44">
        <v>2569</v>
      </c>
      <c r="R44" s="1">
        <v>0.54106656286492794</v>
      </c>
      <c r="S44" s="1">
        <v>0.26381712854235168</v>
      </c>
      <c r="T44" s="1">
        <v>0.64694433631763337</v>
      </c>
      <c r="U44" s="4"/>
      <c r="V44" s="1">
        <v>0.64694433631763337</v>
      </c>
      <c r="W44" t="s">
        <v>42</v>
      </c>
      <c r="X44" s="2">
        <v>10</v>
      </c>
      <c r="Y44" s="1">
        <v>0.10143884892086331</v>
      </c>
      <c r="AB44" s="1">
        <v>0.8985611510791367</v>
      </c>
      <c r="AC44" s="1">
        <v>0.16402877697841728</v>
      </c>
      <c r="AD44" s="1">
        <v>0.66978417266187051</v>
      </c>
      <c r="AE44" s="1">
        <v>0.16618705035971224</v>
      </c>
      <c r="AF44" s="2">
        <v>1390</v>
      </c>
      <c r="AG44" s="2">
        <v>162</v>
      </c>
      <c r="AH44" s="2">
        <v>110</v>
      </c>
      <c r="AI44" s="2">
        <v>1662</v>
      </c>
    </row>
    <row r="45" spans="1:35" x14ac:dyDescent="0.2">
      <c r="A45" t="s">
        <v>34</v>
      </c>
      <c r="B45" t="s">
        <v>35</v>
      </c>
      <c r="C45" t="s">
        <v>36</v>
      </c>
      <c r="D45" t="s">
        <v>37</v>
      </c>
      <c r="E45">
        <v>1997</v>
      </c>
      <c r="F45" s="5">
        <v>35582</v>
      </c>
      <c r="G45">
        <v>2</v>
      </c>
      <c r="H45" t="s">
        <v>104</v>
      </c>
      <c r="I45">
        <v>204</v>
      </c>
      <c r="J45" t="s">
        <v>138</v>
      </c>
      <c r="K45">
        <v>20401</v>
      </c>
      <c r="L45" t="s">
        <v>139</v>
      </c>
      <c r="M45" t="s">
        <v>140</v>
      </c>
      <c r="Q45">
        <v>9304</v>
      </c>
      <c r="R45" s="1">
        <v>0.50322441960447117</v>
      </c>
      <c r="S45" s="1">
        <v>0.49423693334205532</v>
      </c>
      <c r="T45" s="1">
        <v>0.61478933791917456</v>
      </c>
      <c r="U45" s="4"/>
      <c r="V45" s="1">
        <v>0.61478933791917456</v>
      </c>
      <c r="W45" t="s">
        <v>42</v>
      </c>
      <c r="X45" s="2">
        <v>10</v>
      </c>
      <c r="Y45" s="1">
        <v>0.13733447244767194</v>
      </c>
      <c r="AB45" s="1">
        <v>0.86266552755232806</v>
      </c>
      <c r="AC45" s="1">
        <v>0.18880820162323794</v>
      </c>
      <c r="AD45" s="1">
        <v>0.51516445963263557</v>
      </c>
      <c r="AE45" s="1">
        <v>0.29602733874412646</v>
      </c>
      <c r="AF45" s="2">
        <v>4682</v>
      </c>
      <c r="AG45" s="2">
        <v>619</v>
      </c>
      <c r="AH45" s="2">
        <v>419</v>
      </c>
      <c r="AI45" s="2">
        <v>5720</v>
      </c>
    </row>
    <row r="46" spans="1:35" x14ac:dyDescent="0.2">
      <c r="A46" t="s">
        <v>34</v>
      </c>
      <c r="B46" t="s">
        <v>35</v>
      </c>
      <c r="C46" t="s">
        <v>36</v>
      </c>
      <c r="D46" t="s">
        <v>37</v>
      </c>
      <c r="E46">
        <v>1997</v>
      </c>
      <c r="F46" s="5">
        <v>35582</v>
      </c>
      <c r="G46">
        <v>2</v>
      </c>
      <c r="H46" t="s">
        <v>104</v>
      </c>
      <c r="I46">
        <v>204</v>
      </c>
      <c r="J46" t="s">
        <v>138</v>
      </c>
      <c r="K46">
        <v>20402</v>
      </c>
      <c r="L46" t="s">
        <v>141</v>
      </c>
      <c r="M46" t="s">
        <v>142</v>
      </c>
      <c r="Q46">
        <v>5463</v>
      </c>
      <c r="R46" s="1">
        <v>0.59527732015376167</v>
      </c>
      <c r="S46" s="1">
        <v>0.52115020110027277</v>
      </c>
      <c r="T46" s="1">
        <v>0.66447007138934655</v>
      </c>
      <c r="U46" s="4"/>
      <c r="V46" s="1">
        <v>0.66447007138934655</v>
      </c>
      <c r="W46" t="s">
        <v>42</v>
      </c>
      <c r="X46" s="2">
        <v>10</v>
      </c>
      <c r="Y46" s="1">
        <v>6.857318573185732E-2</v>
      </c>
      <c r="AB46" s="1">
        <v>0.93142681426814267</v>
      </c>
      <c r="AC46" s="1">
        <v>0.16174661746617466</v>
      </c>
      <c r="AD46" s="1">
        <v>0.42619926199261993</v>
      </c>
      <c r="AE46" s="1">
        <v>0.41205412054120544</v>
      </c>
      <c r="AF46" s="2">
        <v>3252</v>
      </c>
      <c r="AG46" s="2">
        <v>211</v>
      </c>
      <c r="AH46" s="2">
        <v>167</v>
      </c>
      <c r="AI46" s="2">
        <v>3630</v>
      </c>
    </row>
    <row r="47" spans="1:35" x14ac:dyDescent="0.2">
      <c r="A47" t="s">
        <v>34</v>
      </c>
      <c r="B47" t="s">
        <v>35</v>
      </c>
      <c r="C47" t="s">
        <v>36</v>
      </c>
      <c r="D47" t="s">
        <v>37</v>
      </c>
      <c r="E47">
        <v>1997</v>
      </c>
      <c r="F47" s="5">
        <v>35582</v>
      </c>
      <c r="G47">
        <v>2</v>
      </c>
      <c r="H47" t="s">
        <v>104</v>
      </c>
      <c r="I47">
        <v>204</v>
      </c>
      <c r="J47" t="s">
        <v>138</v>
      </c>
      <c r="K47">
        <v>20403</v>
      </c>
      <c r="L47" t="s">
        <v>143</v>
      </c>
      <c r="M47" t="s">
        <v>144</v>
      </c>
      <c r="Q47">
        <v>4467</v>
      </c>
      <c r="R47" s="1">
        <v>0.46227893440787998</v>
      </c>
      <c r="S47" s="1">
        <v>0.45925142876019953</v>
      </c>
      <c r="T47" s="1">
        <v>0.54936198791134994</v>
      </c>
      <c r="U47" s="4"/>
      <c r="V47" s="1">
        <v>0.54936198791134994</v>
      </c>
      <c r="W47" t="s">
        <v>42</v>
      </c>
      <c r="X47" s="2">
        <v>10</v>
      </c>
      <c r="Y47" s="1">
        <v>8.1840193704600481E-2</v>
      </c>
      <c r="AB47" s="1">
        <v>0.91815980629539951</v>
      </c>
      <c r="AC47" s="1">
        <v>0.14043583535108958</v>
      </c>
      <c r="AD47" s="1">
        <v>0.59370460048426155</v>
      </c>
      <c r="AE47" s="1">
        <v>0.2658595641646489</v>
      </c>
      <c r="AF47" s="2">
        <v>2065</v>
      </c>
      <c r="AG47" s="2">
        <v>189</v>
      </c>
      <c r="AH47" s="2">
        <v>200</v>
      </c>
      <c r="AI47" s="2">
        <v>2454</v>
      </c>
    </row>
    <row r="48" spans="1:35" x14ac:dyDescent="0.2">
      <c r="A48" t="s">
        <v>34</v>
      </c>
      <c r="B48" t="s">
        <v>35</v>
      </c>
      <c r="C48" t="s">
        <v>36</v>
      </c>
      <c r="D48" t="s">
        <v>37</v>
      </c>
      <c r="E48">
        <v>1997</v>
      </c>
      <c r="F48" s="5">
        <v>35582</v>
      </c>
      <c r="G48">
        <v>2</v>
      </c>
      <c r="H48" t="s">
        <v>104</v>
      </c>
      <c r="I48">
        <v>205</v>
      </c>
      <c r="J48" t="s">
        <v>145</v>
      </c>
      <c r="K48">
        <v>20501</v>
      </c>
      <c r="L48" t="s">
        <v>146</v>
      </c>
      <c r="M48" t="s">
        <v>147</v>
      </c>
      <c r="Q48">
        <v>3444</v>
      </c>
      <c r="R48" s="1">
        <v>0.52932636469221839</v>
      </c>
      <c r="S48" s="1">
        <v>0.40620184899845918</v>
      </c>
      <c r="T48" s="1">
        <v>0.73954703832752611</v>
      </c>
      <c r="U48" s="4"/>
      <c r="V48" s="1">
        <v>0.73954703832752611</v>
      </c>
      <c r="W48" t="s">
        <v>42</v>
      </c>
      <c r="X48" s="2">
        <v>10</v>
      </c>
      <c r="Y48" s="1">
        <v>0.18486012068019747</v>
      </c>
      <c r="AB48" s="1">
        <v>0.81513987931980247</v>
      </c>
      <c r="AC48" s="1">
        <v>0.27153044432254525</v>
      </c>
      <c r="AD48" s="1">
        <v>0.39111354909489854</v>
      </c>
      <c r="AE48" s="1">
        <v>0.33735600658255621</v>
      </c>
      <c r="AF48" s="2">
        <v>1823</v>
      </c>
      <c r="AG48" s="2">
        <v>207</v>
      </c>
      <c r="AH48" s="2">
        <v>517</v>
      </c>
      <c r="AI48" s="2">
        <v>2547</v>
      </c>
    </row>
    <row r="49" spans="1:35" x14ac:dyDescent="0.2">
      <c r="A49" t="s">
        <v>34</v>
      </c>
      <c r="B49" t="s">
        <v>35</v>
      </c>
      <c r="C49" t="s">
        <v>36</v>
      </c>
      <c r="D49" t="s">
        <v>37</v>
      </c>
      <c r="E49">
        <v>1997</v>
      </c>
      <c r="F49" s="5">
        <v>35582</v>
      </c>
      <c r="G49">
        <v>2</v>
      </c>
      <c r="H49" t="s">
        <v>104</v>
      </c>
      <c r="I49">
        <v>205</v>
      </c>
      <c r="J49" t="s">
        <v>145</v>
      </c>
      <c r="K49">
        <v>20502</v>
      </c>
      <c r="L49" t="s">
        <v>148</v>
      </c>
      <c r="M49" t="s">
        <v>149</v>
      </c>
      <c r="Q49">
        <v>1720</v>
      </c>
      <c r="R49" s="1">
        <v>0.40755813953488373</v>
      </c>
      <c r="S49" s="1">
        <v>0.28070987654320989</v>
      </c>
      <c r="T49" s="1">
        <v>0.50348837209302322</v>
      </c>
      <c r="U49" s="4"/>
      <c r="V49" s="1">
        <v>0.50348837209302322</v>
      </c>
      <c r="W49" t="s">
        <v>42</v>
      </c>
      <c r="X49" s="2">
        <v>10</v>
      </c>
      <c r="Y49" s="1">
        <v>0.10841654778887304</v>
      </c>
      <c r="AB49" s="1">
        <v>0.891583452211127</v>
      </c>
      <c r="AC49" s="1">
        <v>0.29386590584878747</v>
      </c>
      <c r="AD49" s="1">
        <v>0.4507845934379458</v>
      </c>
      <c r="AE49" s="1">
        <v>0.25534950071326679</v>
      </c>
      <c r="AF49" s="2">
        <v>701</v>
      </c>
      <c r="AG49" s="2">
        <v>115</v>
      </c>
      <c r="AH49" s="2">
        <v>50</v>
      </c>
      <c r="AI49" s="2">
        <v>866</v>
      </c>
    </row>
    <row r="50" spans="1:35" x14ac:dyDescent="0.2">
      <c r="A50" t="s">
        <v>34</v>
      </c>
      <c r="B50" t="s">
        <v>35</v>
      </c>
      <c r="C50" t="s">
        <v>36</v>
      </c>
      <c r="D50" t="s">
        <v>37</v>
      </c>
      <c r="E50">
        <v>1997</v>
      </c>
      <c r="F50" s="5">
        <v>35582</v>
      </c>
      <c r="G50">
        <v>2</v>
      </c>
      <c r="H50" t="s">
        <v>104</v>
      </c>
      <c r="I50">
        <v>205</v>
      </c>
      <c r="J50" t="s">
        <v>145</v>
      </c>
      <c r="K50">
        <v>20503</v>
      </c>
      <c r="L50" t="s">
        <v>150</v>
      </c>
      <c r="M50" t="s">
        <v>151</v>
      </c>
      <c r="Q50">
        <v>1174</v>
      </c>
      <c r="R50" s="1">
        <v>0.54429301533219765</v>
      </c>
      <c r="S50" s="1">
        <v>0.3884795713328868</v>
      </c>
      <c r="T50" s="1">
        <v>0.62095400340715501</v>
      </c>
      <c r="U50" s="4"/>
      <c r="V50" s="1">
        <v>0.62095400340715501</v>
      </c>
      <c r="W50" t="s">
        <v>42</v>
      </c>
      <c r="X50" s="2">
        <v>10</v>
      </c>
      <c r="Y50" s="1">
        <v>9.2331768388106417E-2</v>
      </c>
      <c r="AB50" s="1">
        <v>0.90766823161189358</v>
      </c>
      <c r="AC50" s="1">
        <v>0.43974960876369329</v>
      </c>
      <c r="AD50" s="1">
        <v>0.35524256651017216</v>
      </c>
      <c r="AE50" s="1">
        <v>0.20500782472613457</v>
      </c>
      <c r="AF50" s="2">
        <v>639</v>
      </c>
      <c r="AG50" s="2">
        <v>62</v>
      </c>
      <c r="AH50" s="2">
        <v>28</v>
      </c>
      <c r="AI50" s="2">
        <v>729</v>
      </c>
    </row>
    <row r="51" spans="1:35" x14ac:dyDescent="0.2">
      <c r="A51" t="s">
        <v>34</v>
      </c>
      <c r="B51" t="s">
        <v>35</v>
      </c>
      <c r="C51" t="s">
        <v>36</v>
      </c>
      <c r="D51" t="s">
        <v>37</v>
      </c>
      <c r="E51">
        <v>1997</v>
      </c>
      <c r="F51" s="5">
        <v>35582</v>
      </c>
      <c r="G51">
        <v>2</v>
      </c>
      <c r="H51" t="s">
        <v>104</v>
      </c>
      <c r="I51">
        <v>206</v>
      </c>
      <c r="J51" t="s">
        <v>152</v>
      </c>
      <c r="K51">
        <v>20601</v>
      </c>
      <c r="L51" t="s">
        <v>153</v>
      </c>
      <c r="M51" t="s">
        <v>154</v>
      </c>
      <c r="Q51">
        <v>6230</v>
      </c>
      <c r="R51" s="1">
        <v>0.53627608346709466</v>
      </c>
      <c r="S51" s="1">
        <v>0.36771220981747299</v>
      </c>
      <c r="T51" s="1">
        <v>0.60930979133226326</v>
      </c>
      <c r="U51" s="4"/>
      <c r="V51" s="1">
        <v>0.60930979133226326</v>
      </c>
      <c r="W51" t="s">
        <v>42</v>
      </c>
      <c r="X51" s="2">
        <v>10</v>
      </c>
      <c r="Y51" s="1">
        <v>0.14546542951212213</v>
      </c>
      <c r="AB51" s="1">
        <v>0.85453457048787784</v>
      </c>
      <c r="AC51" s="1">
        <v>0.15294821909607903</v>
      </c>
      <c r="AD51" s="1">
        <v>0.51092487279257703</v>
      </c>
      <c r="AE51" s="1">
        <v>0.33612690811134394</v>
      </c>
      <c r="AF51" s="2">
        <v>3341</v>
      </c>
      <c r="AG51" s="2">
        <v>277</v>
      </c>
      <c r="AH51" s="2">
        <v>178</v>
      </c>
      <c r="AI51" s="2">
        <v>3796</v>
      </c>
    </row>
    <row r="52" spans="1:35" x14ac:dyDescent="0.2">
      <c r="A52" t="s">
        <v>34</v>
      </c>
      <c r="B52" t="s">
        <v>35</v>
      </c>
      <c r="C52" t="s">
        <v>36</v>
      </c>
      <c r="D52" t="s">
        <v>37</v>
      </c>
      <c r="E52">
        <v>1997</v>
      </c>
      <c r="F52" s="5">
        <v>35582</v>
      </c>
      <c r="G52">
        <v>2</v>
      </c>
      <c r="H52" t="s">
        <v>104</v>
      </c>
      <c r="I52">
        <v>206</v>
      </c>
      <c r="J52" t="s">
        <v>152</v>
      </c>
      <c r="K52">
        <v>20602</v>
      </c>
      <c r="L52" t="s">
        <v>155</v>
      </c>
      <c r="M52" t="s">
        <v>156</v>
      </c>
      <c r="Q52">
        <v>6844</v>
      </c>
      <c r="R52" s="1">
        <v>0.86616014026884858</v>
      </c>
      <c r="S52" s="1">
        <v>0.25876311676713554</v>
      </c>
      <c r="T52" s="1">
        <v>0.93687901811805963</v>
      </c>
      <c r="U52" s="4"/>
      <c r="V52" s="1">
        <v>0.93687901811805963</v>
      </c>
      <c r="W52" t="s">
        <v>42</v>
      </c>
      <c r="X52" s="2">
        <v>10</v>
      </c>
      <c r="Y52" s="1">
        <v>0.2766531713900135</v>
      </c>
      <c r="AB52" s="1">
        <v>0.72334682860998656</v>
      </c>
      <c r="AC52" s="1">
        <v>0.18522267206477733</v>
      </c>
      <c r="AD52" s="1">
        <v>0.31039136302294196</v>
      </c>
      <c r="AE52" s="1">
        <v>0.50438596491228072</v>
      </c>
      <c r="AF52" s="2">
        <v>5928</v>
      </c>
      <c r="AG52" s="2">
        <v>309</v>
      </c>
      <c r="AH52" s="2">
        <v>175</v>
      </c>
      <c r="AI52" s="2">
        <v>6412</v>
      </c>
    </row>
    <row r="53" spans="1:35" x14ac:dyDescent="0.2">
      <c r="A53" t="s">
        <v>34</v>
      </c>
      <c r="B53" t="s">
        <v>35</v>
      </c>
      <c r="C53" t="s">
        <v>36</v>
      </c>
      <c r="D53" t="s">
        <v>37</v>
      </c>
      <c r="E53">
        <v>1997</v>
      </c>
      <c r="F53" s="5">
        <v>35582</v>
      </c>
      <c r="G53">
        <v>2</v>
      </c>
      <c r="H53" t="s">
        <v>104</v>
      </c>
      <c r="I53">
        <v>206</v>
      </c>
      <c r="J53" t="s">
        <v>152</v>
      </c>
      <c r="K53">
        <v>20603</v>
      </c>
      <c r="L53" t="s">
        <v>157</v>
      </c>
      <c r="M53" t="s">
        <v>158</v>
      </c>
      <c r="Q53">
        <v>2524</v>
      </c>
      <c r="R53" s="1">
        <v>0.49088748019017431</v>
      </c>
      <c r="S53" s="1">
        <v>0.35148809523809521</v>
      </c>
      <c r="T53" s="1">
        <v>0.54516640253565773</v>
      </c>
      <c r="U53" s="4"/>
      <c r="V53" s="1">
        <v>0.54516640253565773</v>
      </c>
      <c r="W53" t="s">
        <v>42</v>
      </c>
      <c r="X53" s="2">
        <v>10</v>
      </c>
      <c r="Y53" s="1">
        <v>0.14931396287328491</v>
      </c>
      <c r="AB53" s="1">
        <v>0.85068603712671509</v>
      </c>
      <c r="AC53" s="1">
        <v>0.12510088781275222</v>
      </c>
      <c r="AD53" s="1">
        <v>0.51251008878127524</v>
      </c>
      <c r="AE53" s="1">
        <v>0.36238902340597257</v>
      </c>
      <c r="AF53" s="2">
        <v>1239</v>
      </c>
      <c r="AG53" s="2">
        <v>97</v>
      </c>
      <c r="AH53" s="2">
        <v>40</v>
      </c>
      <c r="AI53" s="2">
        <v>1376</v>
      </c>
    </row>
    <row r="54" spans="1:35" x14ac:dyDescent="0.2">
      <c r="A54" t="s">
        <v>34</v>
      </c>
      <c r="B54" t="s">
        <v>35</v>
      </c>
      <c r="C54" t="s">
        <v>36</v>
      </c>
      <c r="D54" t="s">
        <v>37</v>
      </c>
      <c r="E54">
        <v>1997</v>
      </c>
      <c r="F54" s="5">
        <v>35582</v>
      </c>
      <c r="G54">
        <v>2</v>
      </c>
      <c r="H54" t="s">
        <v>104</v>
      </c>
      <c r="I54">
        <v>206</v>
      </c>
      <c r="J54" t="s">
        <v>152</v>
      </c>
      <c r="K54">
        <v>20604</v>
      </c>
      <c r="L54" t="s">
        <v>159</v>
      </c>
      <c r="M54" t="s">
        <v>160</v>
      </c>
      <c r="Q54">
        <v>762</v>
      </c>
      <c r="R54" s="1">
        <v>0.4658792650918635</v>
      </c>
      <c r="S54" s="1">
        <v>0.52509515800655038</v>
      </c>
      <c r="T54" s="1">
        <v>0.53937007874015752</v>
      </c>
      <c r="U54" s="4"/>
      <c r="V54" s="1">
        <v>0.53937007874015752</v>
      </c>
      <c r="W54" t="s">
        <v>42</v>
      </c>
      <c r="X54" s="2">
        <v>10</v>
      </c>
      <c r="Y54" s="1">
        <v>9.014084507042254E-2</v>
      </c>
      <c r="AB54" s="1">
        <v>0.90985915492957747</v>
      </c>
      <c r="AC54" s="1">
        <v>0.15211267605633802</v>
      </c>
      <c r="AD54" s="1">
        <v>0.62816901408450709</v>
      </c>
      <c r="AE54" s="1">
        <v>0.21971830985915494</v>
      </c>
      <c r="AF54" s="2">
        <v>355</v>
      </c>
      <c r="AG54" s="2">
        <v>28</v>
      </c>
      <c r="AH54" s="2">
        <v>28</v>
      </c>
      <c r="AI54" s="2">
        <v>411</v>
      </c>
    </row>
    <row r="55" spans="1:35" x14ac:dyDescent="0.2">
      <c r="A55" t="s">
        <v>34</v>
      </c>
      <c r="B55" t="s">
        <v>35</v>
      </c>
      <c r="C55" t="s">
        <v>36</v>
      </c>
      <c r="D55" t="s">
        <v>37</v>
      </c>
      <c r="E55">
        <v>1997</v>
      </c>
      <c r="F55" s="5">
        <v>35582</v>
      </c>
      <c r="G55">
        <v>2</v>
      </c>
      <c r="H55" t="s">
        <v>104</v>
      </c>
      <c r="I55">
        <v>206</v>
      </c>
      <c r="J55" t="s">
        <v>152</v>
      </c>
      <c r="K55">
        <v>20605</v>
      </c>
      <c r="L55" t="s">
        <v>161</v>
      </c>
      <c r="M55" t="s">
        <v>162</v>
      </c>
      <c r="Q55">
        <v>826</v>
      </c>
      <c r="R55" s="1">
        <v>0.5266343825665859</v>
      </c>
      <c r="S55" s="1">
        <v>0.4450927686356782</v>
      </c>
      <c r="T55" s="1">
        <v>0.59806295399515741</v>
      </c>
      <c r="U55" s="4"/>
      <c r="V55" s="1">
        <v>0.59806295399515741</v>
      </c>
      <c r="W55" t="s">
        <v>42</v>
      </c>
      <c r="X55" s="2">
        <v>10</v>
      </c>
      <c r="Y55" s="1">
        <v>0.17241379310344829</v>
      </c>
      <c r="AB55" s="1">
        <v>0.82758620689655171</v>
      </c>
      <c r="AC55" s="1">
        <v>0.10344827586206896</v>
      </c>
      <c r="AD55" s="1">
        <v>0.49195402298850577</v>
      </c>
      <c r="AE55" s="1">
        <v>0.40459770114942528</v>
      </c>
      <c r="AF55" s="2">
        <v>435</v>
      </c>
      <c r="AG55" s="2">
        <v>37</v>
      </c>
      <c r="AH55" s="2">
        <v>22</v>
      </c>
      <c r="AI55" s="2">
        <v>494</v>
      </c>
    </row>
    <row r="56" spans="1:35" x14ac:dyDescent="0.2">
      <c r="A56" t="s">
        <v>34</v>
      </c>
      <c r="B56" t="s">
        <v>35</v>
      </c>
      <c r="C56" t="s">
        <v>36</v>
      </c>
      <c r="D56" t="s">
        <v>37</v>
      </c>
      <c r="E56">
        <v>1997</v>
      </c>
      <c r="F56" s="5">
        <v>35582</v>
      </c>
      <c r="G56">
        <v>2</v>
      </c>
      <c r="H56" t="s">
        <v>104</v>
      </c>
      <c r="I56">
        <v>206</v>
      </c>
      <c r="J56" t="s">
        <v>152</v>
      </c>
      <c r="K56">
        <v>20606</v>
      </c>
      <c r="L56" t="s">
        <v>163</v>
      </c>
      <c r="M56" t="s">
        <v>164</v>
      </c>
      <c r="Q56">
        <v>6716</v>
      </c>
      <c r="R56" s="1">
        <v>0.45041691483025609</v>
      </c>
      <c r="S56" s="1">
        <v>0.33101332478593343</v>
      </c>
      <c r="T56" s="1">
        <v>0.49270399047051816</v>
      </c>
      <c r="U56" s="4"/>
      <c r="V56" s="1">
        <v>0.49270399047051816</v>
      </c>
      <c r="W56" t="s">
        <v>42</v>
      </c>
      <c r="X56" s="2">
        <v>10</v>
      </c>
      <c r="Y56" s="1">
        <v>0.23173553719008264</v>
      </c>
      <c r="AB56" s="1">
        <v>0.76826446280991734</v>
      </c>
      <c r="AC56" s="1">
        <v>0.25157024793388427</v>
      </c>
      <c r="AD56" s="1">
        <v>0.36991735537190085</v>
      </c>
      <c r="AE56" s="1">
        <v>0.37851239669421488</v>
      </c>
      <c r="AF56" s="2">
        <v>3025</v>
      </c>
      <c r="AG56" s="2">
        <v>123</v>
      </c>
      <c r="AH56" s="2">
        <v>161</v>
      </c>
      <c r="AI56" s="2">
        <v>3309</v>
      </c>
    </row>
    <row r="57" spans="1:35" x14ac:dyDescent="0.2">
      <c r="A57" t="s">
        <v>34</v>
      </c>
      <c r="B57" t="s">
        <v>35</v>
      </c>
      <c r="C57" t="s">
        <v>36</v>
      </c>
      <c r="D57" t="s">
        <v>37</v>
      </c>
      <c r="E57">
        <v>1997</v>
      </c>
      <c r="F57" s="5">
        <v>35582</v>
      </c>
      <c r="G57">
        <v>2</v>
      </c>
      <c r="H57" t="s">
        <v>104</v>
      </c>
      <c r="I57">
        <v>206</v>
      </c>
      <c r="J57" t="s">
        <v>152</v>
      </c>
      <c r="K57">
        <v>20607</v>
      </c>
      <c r="L57" t="s">
        <v>165</v>
      </c>
      <c r="M57" t="s">
        <v>166</v>
      </c>
      <c r="Q57">
        <v>1234</v>
      </c>
      <c r="R57" s="1">
        <v>0</v>
      </c>
      <c r="S57" s="1">
        <v>0.4772500356582513</v>
      </c>
      <c r="T57" s="1">
        <v>0</v>
      </c>
      <c r="U57" s="4"/>
      <c r="V57" s="1">
        <v>0</v>
      </c>
      <c r="W57" t="s">
        <v>42</v>
      </c>
      <c r="X57" s="2">
        <v>10</v>
      </c>
      <c r="Y57" s="1">
        <v>0</v>
      </c>
      <c r="AB57" s="1">
        <v>0</v>
      </c>
      <c r="AC57" s="1">
        <v>0</v>
      </c>
      <c r="AD57" s="1">
        <v>0</v>
      </c>
      <c r="AE57" s="1">
        <v>0</v>
      </c>
      <c r="AF57" s="2">
        <v>0</v>
      </c>
      <c r="AG57" s="2">
        <v>0</v>
      </c>
      <c r="AH57" s="2">
        <v>0</v>
      </c>
      <c r="AI57" s="2">
        <v>0</v>
      </c>
    </row>
    <row r="58" spans="1:35" x14ac:dyDescent="0.2">
      <c r="A58" t="s">
        <v>34</v>
      </c>
      <c r="B58" t="s">
        <v>35</v>
      </c>
      <c r="C58" t="s">
        <v>36</v>
      </c>
      <c r="D58" t="s">
        <v>37</v>
      </c>
      <c r="E58">
        <v>1997</v>
      </c>
      <c r="F58" s="5">
        <v>35582</v>
      </c>
      <c r="G58">
        <v>2</v>
      </c>
      <c r="H58" t="s">
        <v>104</v>
      </c>
      <c r="I58">
        <v>206</v>
      </c>
      <c r="J58" t="s">
        <v>152</v>
      </c>
      <c r="K58">
        <v>20608</v>
      </c>
      <c r="L58" t="s">
        <v>167</v>
      </c>
      <c r="M58" t="s">
        <v>168</v>
      </c>
      <c r="Q58">
        <v>943</v>
      </c>
      <c r="R58" s="1">
        <v>0</v>
      </c>
      <c r="S58" s="1">
        <v>0.38612536248048179</v>
      </c>
      <c r="T58" s="1">
        <v>0</v>
      </c>
      <c r="U58" s="4"/>
      <c r="V58" s="1">
        <v>0</v>
      </c>
      <c r="W58" t="s">
        <v>42</v>
      </c>
      <c r="X58" s="2">
        <v>10</v>
      </c>
      <c r="Y58" s="1">
        <v>0</v>
      </c>
      <c r="AB58" s="1">
        <v>0</v>
      </c>
      <c r="AC58" s="1">
        <v>0</v>
      </c>
      <c r="AD58" s="1">
        <v>0</v>
      </c>
      <c r="AE58" s="1">
        <v>0</v>
      </c>
      <c r="AF58" s="2">
        <v>0</v>
      </c>
      <c r="AG58" s="2">
        <v>0</v>
      </c>
      <c r="AH58" s="2">
        <v>0</v>
      </c>
      <c r="AI58" s="2">
        <v>0</v>
      </c>
    </row>
    <row r="59" spans="1:35" x14ac:dyDescent="0.2">
      <c r="A59" t="s">
        <v>34</v>
      </c>
      <c r="B59" t="s">
        <v>35</v>
      </c>
      <c r="C59" t="s">
        <v>36</v>
      </c>
      <c r="D59" t="s">
        <v>37</v>
      </c>
      <c r="E59">
        <v>1997</v>
      </c>
      <c r="F59" s="5">
        <v>35582</v>
      </c>
      <c r="G59">
        <v>2</v>
      </c>
      <c r="H59" t="s">
        <v>104</v>
      </c>
      <c r="I59">
        <v>207</v>
      </c>
      <c r="J59" t="s">
        <v>169</v>
      </c>
      <c r="K59">
        <v>20701</v>
      </c>
      <c r="L59" t="s">
        <v>170</v>
      </c>
      <c r="M59" t="s">
        <v>171</v>
      </c>
      <c r="Q59">
        <v>3949</v>
      </c>
      <c r="R59" s="1">
        <v>0.58141301595340589</v>
      </c>
      <c r="S59" s="1">
        <v>0.17495826377295493</v>
      </c>
      <c r="T59" s="1">
        <v>0.65915421625728032</v>
      </c>
      <c r="U59" s="4"/>
      <c r="V59" s="1">
        <v>0.65915421625728032</v>
      </c>
      <c r="W59" t="s">
        <v>42</v>
      </c>
      <c r="X59" s="2">
        <v>10</v>
      </c>
      <c r="Y59" s="1">
        <v>0.24825783972125434</v>
      </c>
      <c r="AB59" s="1">
        <v>0.75174216027874563</v>
      </c>
      <c r="AC59" s="1">
        <v>0.22778745644599302</v>
      </c>
      <c r="AD59" s="1">
        <v>8.885017421602788E-2</v>
      </c>
      <c r="AE59" s="1">
        <v>0.68336236933797911</v>
      </c>
      <c r="AF59" s="2">
        <v>2296</v>
      </c>
      <c r="AG59" s="2">
        <v>200</v>
      </c>
      <c r="AH59" s="2">
        <v>107</v>
      </c>
      <c r="AI59" s="2">
        <v>2603</v>
      </c>
    </row>
    <row r="60" spans="1:35" x14ac:dyDescent="0.2">
      <c r="A60" t="s">
        <v>34</v>
      </c>
      <c r="B60" t="s">
        <v>35</v>
      </c>
      <c r="C60" t="s">
        <v>36</v>
      </c>
      <c r="D60" t="s">
        <v>37</v>
      </c>
      <c r="E60">
        <v>1997</v>
      </c>
      <c r="F60" s="5">
        <v>35582</v>
      </c>
      <c r="G60">
        <v>2</v>
      </c>
      <c r="H60" t="s">
        <v>104</v>
      </c>
      <c r="I60">
        <v>207</v>
      </c>
      <c r="J60" t="s">
        <v>169</v>
      </c>
      <c r="K60">
        <v>20702</v>
      </c>
      <c r="L60" t="s">
        <v>172</v>
      </c>
      <c r="M60" t="s">
        <v>173</v>
      </c>
      <c r="Q60">
        <v>1914</v>
      </c>
      <c r="R60" s="1">
        <v>0.51306165099268553</v>
      </c>
      <c r="S60" s="1">
        <v>0.56201484310182181</v>
      </c>
      <c r="T60" s="1">
        <v>0.61180773249738762</v>
      </c>
      <c r="U60" s="4"/>
      <c r="V60" s="1">
        <v>0.61180773249738762</v>
      </c>
      <c r="W60" t="s">
        <v>42</v>
      </c>
      <c r="X60" s="2">
        <v>10</v>
      </c>
      <c r="Y60" s="1">
        <v>0.14052953156822812</v>
      </c>
      <c r="AB60" s="1">
        <v>0.85947046843177188</v>
      </c>
      <c r="AC60" s="1">
        <v>0.30855397148676172</v>
      </c>
      <c r="AD60" s="1">
        <v>0.37576374745417518</v>
      </c>
      <c r="AE60" s="1">
        <v>0.31568228105906315</v>
      </c>
      <c r="AF60" s="2">
        <v>982</v>
      </c>
      <c r="AG60" s="2">
        <v>108</v>
      </c>
      <c r="AH60" s="2">
        <v>81</v>
      </c>
      <c r="AI60" s="2">
        <v>1171</v>
      </c>
    </row>
    <row r="61" spans="1:35" x14ac:dyDescent="0.2">
      <c r="A61" t="s">
        <v>34</v>
      </c>
      <c r="B61" t="s">
        <v>35</v>
      </c>
      <c r="C61" t="s">
        <v>36</v>
      </c>
      <c r="D61" t="s">
        <v>37</v>
      </c>
      <c r="E61">
        <v>1997</v>
      </c>
      <c r="F61" s="5">
        <v>35582</v>
      </c>
      <c r="G61">
        <v>2</v>
      </c>
      <c r="H61" t="s">
        <v>104</v>
      </c>
      <c r="I61">
        <v>208</v>
      </c>
      <c r="J61" t="s">
        <v>174</v>
      </c>
      <c r="K61">
        <v>20801</v>
      </c>
      <c r="L61" t="s">
        <v>175</v>
      </c>
      <c r="M61" t="s">
        <v>176</v>
      </c>
      <c r="Q61">
        <v>20362</v>
      </c>
      <c r="R61" s="1">
        <v>0.87997249779000097</v>
      </c>
      <c r="S61" s="1">
        <v>0.37919432572519779</v>
      </c>
      <c r="T61" s="1">
        <v>0.96056379530497982</v>
      </c>
      <c r="U61" s="4"/>
      <c r="V61" s="1">
        <v>0.96056379530497982</v>
      </c>
      <c r="W61" t="s">
        <v>42</v>
      </c>
      <c r="X61" s="2">
        <v>10</v>
      </c>
      <c r="Y61" s="1">
        <v>6.334412322803884E-2</v>
      </c>
      <c r="AB61" s="1">
        <v>0.93665587677196116</v>
      </c>
      <c r="AC61" s="1">
        <v>0.11474494921308181</v>
      </c>
      <c r="AD61" s="1">
        <v>0.66229489898426164</v>
      </c>
      <c r="AE61" s="1">
        <v>0.22296015180265655</v>
      </c>
      <c r="AF61" s="2">
        <v>17918</v>
      </c>
      <c r="AG61" s="2">
        <v>798</v>
      </c>
      <c r="AH61" s="2">
        <v>843</v>
      </c>
      <c r="AI61" s="2">
        <v>19559</v>
      </c>
    </row>
    <row r="62" spans="1:35" x14ac:dyDescent="0.2">
      <c r="A62" t="s">
        <v>34</v>
      </c>
      <c r="B62" t="s">
        <v>35</v>
      </c>
      <c r="C62" t="s">
        <v>36</v>
      </c>
      <c r="D62" t="s">
        <v>37</v>
      </c>
      <c r="E62">
        <v>1997</v>
      </c>
      <c r="F62" s="5">
        <v>35582</v>
      </c>
      <c r="G62">
        <v>2</v>
      </c>
      <c r="H62" t="s">
        <v>104</v>
      </c>
      <c r="I62">
        <v>208</v>
      </c>
      <c r="J62" t="s">
        <v>174</v>
      </c>
      <c r="K62">
        <v>20802</v>
      </c>
      <c r="L62" t="s">
        <v>177</v>
      </c>
      <c r="M62" t="s">
        <v>178</v>
      </c>
      <c r="Q62">
        <v>2589</v>
      </c>
      <c r="R62" s="1">
        <v>0.55426805716492855</v>
      </c>
      <c r="S62" s="1">
        <v>0.47582217191724829</v>
      </c>
      <c r="T62" s="1">
        <v>0.62070297412128239</v>
      </c>
      <c r="U62" s="4"/>
      <c r="V62" s="1">
        <v>0.62070297412128239</v>
      </c>
      <c r="W62" t="s">
        <v>42</v>
      </c>
      <c r="X62" s="2">
        <v>10</v>
      </c>
      <c r="Y62" s="1">
        <v>0.10104529616724739</v>
      </c>
      <c r="AB62" s="1">
        <v>0.89895470383275267</v>
      </c>
      <c r="AC62" s="1">
        <v>8.9198606271777003E-2</v>
      </c>
      <c r="AD62" s="1">
        <v>0.62020905923344949</v>
      </c>
      <c r="AE62" s="1">
        <v>0.29059233449477351</v>
      </c>
      <c r="AF62" s="2">
        <v>1435</v>
      </c>
      <c r="AG62" s="2">
        <v>90</v>
      </c>
      <c r="AH62" s="2">
        <v>82</v>
      </c>
      <c r="AI62" s="2">
        <v>1607</v>
      </c>
    </row>
    <row r="63" spans="1:35" x14ac:dyDescent="0.2">
      <c r="A63" t="s">
        <v>34</v>
      </c>
      <c r="B63" t="s">
        <v>35</v>
      </c>
      <c r="C63" t="s">
        <v>36</v>
      </c>
      <c r="D63" t="s">
        <v>37</v>
      </c>
      <c r="E63">
        <v>1997</v>
      </c>
      <c r="F63" s="5">
        <v>35582</v>
      </c>
      <c r="G63">
        <v>2</v>
      </c>
      <c r="H63" t="s">
        <v>104</v>
      </c>
      <c r="I63">
        <v>208</v>
      </c>
      <c r="J63" t="s">
        <v>174</v>
      </c>
      <c r="K63">
        <v>20803</v>
      </c>
      <c r="L63" t="s">
        <v>179</v>
      </c>
      <c r="M63" t="s">
        <v>180</v>
      </c>
      <c r="Q63">
        <v>5255</v>
      </c>
      <c r="R63" s="1">
        <v>0.6196003805899144</v>
      </c>
      <c r="S63" s="1">
        <v>0.40722311396468702</v>
      </c>
      <c r="T63" s="1">
        <v>0.69590865842055183</v>
      </c>
      <c r="U63" s="4"/>
      <c r="V63" s="1">
        <v>0.69590865842055183</v>
      </c>
      <c r="W63" t="s">
        <v>42</v>
      </c>
      <c r="X63" s="2">
        <v>10</v>
      </c>
      <c r="Y63" s="1">
        <v>7.5245700245700251E-2</v>
      </c>
      <c r="AB63" s="1">
        <v>0.92475429975429979</v>
      </c>
      <c r="AC63" s="1">
        <v>0.13298525798525798</v>
      </c>
      <c r="AD63" s="1">
        <v>0.71191646191646196</v>
      </c>
      <c r="AE63" s="1">
        <v>0.15509828009828011</v>
      </c>
      <c r="AF63" s="2">
        <v>3256</v>
      </c>
      <c r="AG63" s="2">
        <v>195</v>
      </c>
      <c r="AH63" s="2">
        <v>206</v>
      </c>
      <c r="AI63" s="2">
        <v>3657</v>
      </c>
    </row>
    <row r="64" spans="1:35" x14ac:dyDescent="0.2">
      <c r="A64" t="s">
        <v>34</v>
      </c>
      <c r="B64" t="s">
        <v>35</v>
      </c>
      <c r="C64" t="s">
        <v>36</v>
      </c>
      <c r="D64" t="s">
        <v>37</v>
      </c>
      <c r="E64">
        <v>1997</v>
      </c>
      <c r="F64" s="5">
        <v>35582</v>
      </c>
      <c r="G64">
        <v>2</v>
      </c>
      <c r="H64" t="s">
        <v>104</v>
      </c>
      <c r="I64">
        <v>208</v>
      </c>
      <c r="J64" t="s">
        <v>174</v>
      </c>
      <c r="K64">
        <v>20804</v>
      </c>
      <c r="L64" t="s">
        <v>181</v>
      </c>
      <c r="M64" t="s">
        <v>182</v>
      </c>
      <c r="Q64">
        <v>2478</v>
      </c>
      <c r="R64" s="1">
        <v>0.59806295399515741</v>
      </c>
      <c r="S64" s="1">
        <v>0.5196536073454332</v>
      </c>
      <c r="T64" s="1">
        <v>0.65012106537530268</v>
      </c>
      <c r="U64" s="4"/>
      <c r="V64" s="1">
        <v>0.65012106537530268</v>
      </c>
      <c r="W64" t="s">
        <v>42</v>
      </c>
      <c r="X64" s="2">
        <v>10</v>
      </c>
      <c r="Y64" s="1">
        <v>0.23481781376518218</v>
      </c>
      <c r="AB64" s="1">
        <v>0.76518218623481782</v>
      </c>
      <c r="AC64" s="1">
        <v>5.4655870445344132E-2</v>
      </c>
      <c r="AD64" s="1">
        <v>0.46423751686909581</v>
      </c>
      <c r="AE64" s="1">
        <v>0.48110661268556004</v>
      </c>
      <c r="AF64" s="2">
        <v>1482</v>
      </c>
      <c r="AG64" s="2">
        <v>80</v>
      </c>
      <c r="AH64" s="2">
        <v>49</v>
      </c>
      <c r="AI64" s="2">
        <v>1611</v>
      </c>
    </row>
    <row r="65" spans="1:35" x14ac:dyDescent="0.2">
      <c r="A65" t="s">
        <v>34</v>
      </c>
      <c r="B65" t="s">
        <v>35</v>
      </c>
      <c r="C65" t="s">
        <v>36</v>
      </c>
      <c r="D65" t="s">
        <v>37</v>
      </c>
      <c r="E65">
        <v>1997</v>
      </c>
      <c r="F65" s="5">
        <v>35582</v>
      </c>
      <c r="G65">
        <v>2</v>
      </c>
      <c r="H65" t="s">
        <v>104</v>
      </c>
      <c r="I65">
        <v>208</v>
      </c>
      <c r="J65" t="s">
        <v>174</v>
      </c>
      <c r="K65">
        <v>20807</v>
      </c>
      <c r="L65" t="s">
        <v>183</v>
      </c>
      <c r="M65" t="s">
        <v>184</v>
      </c>
      <c r="Q65">
        <v>754</v>
      </c>
      <c r="R65" s="1">
        <v>0</v>
      </c>
      <c r="S65" s="1">
        <v>0.54521562836332693</v>
      </c>
      <c r="T65" s="1">
        <v>0</v>
      </c>
      <c r="U65" s="4"/>
      <c r="V65" s="1">
        <v>0</v>
      </c>
      <c r="W65" t="s">
        <v>42</v>
      </c>
      <c r="X65" s="2">
        <v>10</v>
      </c>
      <c r="Y65" s="1">
        <v>0</v>
      </c>
      <c r="AB65" s="1">
        <v>0</v>
      </c>
      <c r="AC65" s="1">
        <v>0</v>
      </c>
      <c r="AD65" s="1">
        <v>0</v>
      </c>
      <c r="AE65" s="1">
        <v>0</v>
      </c>
      <c r="AF65" s="2">
        <v>0</v>
      </c>
      <c r="AG65" s="2">
        <v>0</v>
      </c>
      <c r="AH65" s="2">
        <v>0</v>
      </c>
      <c r="AI65" s="2">
        <v>0</v>
      </c>
    </row>
    <row r="66" spans="1:35" x14ac:dyDescent="0.2">
      <c r="A66" t="s">
        <v>34</v>
      </c>
      <c r="B66" t="s">
        <v>35</v>
      </c>
      <c r="C66" t="s">
        <v>36</v>
      </c>
      <c r="D66" t="s">
        <v>37</v>
      </c>
      <c r="E66">
        <v>1997</v>
      </c>
      <c r="F66" s="5">
        <v>35582</v>
      </c>
      <c r="G66">
        <v>2</v>
      </c>
      <c r="H66" t="s">
        <v>104</v>
      </c>
      <c r="I66">
        <v>209</v>
      </c>
      <c r="J66" t="s">
        <v>185</v>
      </c>
      <c r="K66">
        <v>20901</v>
      </c>
      <c r="L66" t="s">
        <v>186</v>
      </c>
      <c r="M66" t="s">
        <v>187</v>
      </c>
      <c r="Q66">
        <v>4378</v>
      </c>
      <c r="R66" s="1">
        <v>0.54591137505710374</v>
      </c>
      <c r="S66" s="1">
        <v>0.63896022221057591</v>
      </c>
      <c r="T66" s="1">
        <v>0.61329374143444493</v>
      </c>
      <c r="U66" s="4"/>
      <c r="V66" s="1">
        <v>0.61329374143444493</v>
      </c>
      <c r="W66" t="s">
        <v>42</v>
      </c>
      <c r="X66" s="2">
        <v>10</v>
      </c>
      <c r="Y66" s="1">
        <v>0.11548117154811716</v>
      </c>
      <c r="AB66" s="1">
        <v>0.8845188284518829</v>
      </c>
      <c r="AC66" s="1">
        <v>8.7029288702928864E-2</v>
      </c>
      <c r="AD66" s="1">
        <v>0.66025104602510465</v>
      </c>
      <c r="AE66" s="1">
        <v>0.25271966527196654</v>
      </c>
      <c r="AF66" s="2">
        <v>2390</v>
      </c>
      <c r="AG66" s="2">
        <v>191</v>
      </c>
      <c r="AH66" s="2">
        <v>104</v>
      </c>
      <c r="AI66" s="2">
        <v>2685</v>
      </c>
    </row>
    <row r="67" spans="1:35" x14ac:dyDescent="0.2">
      <c r="A67" t="s">
        <v>34</v>
      </c>
      <c r="B67" t="s">
        <v>35</v>
      </c>
      <c r="C67" t="s">
        <v>36</v>
      </c>
      <c r="D67" t="s">
        <v>37</v>
      </c>
      <c r="E67">
        <v>1997</v>
      </c>
      <c r="F67" s="5">
        <v>35582</v>
      </c>
      <c r="G67">
        <v>2</v>
      </c>
      <c r="H67" t="s">
        <v>104</v>
      </c>
      <c r="I67">
        <v>209</v>
      </c>
      <c r="J67" t="s">
        <v>185</v>
      </c>
      <c r="K67">
        <v>20902</v>
      </c>
      <c r="L67" t="s">
        <v>188</v>
      </c>
      <c r="M67" t="s">
        <v>189</v>
      </c>
      <c r="Q67">
        <v>4300</v>
      </c>
      <c r="R67" s="1">
        <v>0.53767441860465115</v>
      </c>
      <c r="S67" s="1">
        <v>0.45887098794818471</v>
      </c>
      <c r="T67" s="1">
        <v>0.60627906976744184</v>
      </c>
      <c r="U67" s="4"/>
      <c r="V67" s="1">
        <v>0.60627906976744184</v>
      </c>
      <c r="W67" t="s">
        <v>42</v>
      </c>
      <c r="X67" s="2">
        <v>10</v>
      </c>
      <c r="Y67" s="1">
        <v>9.6020761245674741E-2</v>
      </c>
      <c r="AB67" s="1">
        <v>0.90397923875432529</v>
      </c>
      <c r="AC67" s="1">
        <v>0.10294117647058823</v>
      </c>
      <c r="AD67" s="1">
        <v>0.65657439446366783</v>
      </c>
      <c r="AE67" s="1">
        <v>0.24048442906574394</v>
      </c>
      <c r="AF67" s="2">
        <v>2312</v>
      </c>
      <c r="AG67" s="2">
        <v>186</v>
      </c>
      <c r="AH67" s="2">
        <v>109</v>
      </c>
      <c r="AI67" s="2">
        <v>2607</v>
      </c>
    </row>
    <row r="68" spans="1:35" x14ac:dyDescent="0.2">
      <c r="A68" t="s">
        <v>34</v>
      </c>
      <c r="B68" t="s">
        <v>35</v>
      </c>
      <c r="C68" t="s">
        <v>36</v>
      </c>
      <c r="D68" t="s">
        <v>37</v>
      </c>
      <c r="E68">
        <v>1997</v>
      </c>
      <c r="F68" s="5">
        <v>35582</v>
      </c>
      <c r="G68">
        <v>2</v>
      </c>
      <c r="H68" t="s">
        <v>104</v>
      </c>
      <c r="I68">
        <v>209</v>
      </c>
      <c r="J68" t="s">
        <v>185</v>
      </c>
      <c r="K68">
        <v>20903</v>
      </c>
      <c r="L68" t="s">
        <v>190</v>
      </c>
      <c r="M68" t="s">
        <v>191</v>
      </c>
      <c r="Q68">
        <v>3290</v>
      </c>
      <c r="R68" s="1">
        <v>0.6006079027355623</v>
      </c>
      <c r="S68" s="1">
        <v>0.34755186721991699</v>
      </c>
      <c r="T68" s="1">
        <v>0.69452887537993924</v>
      </c>
      <c r="U68" s="4"/>
      <c r="V68" s="1">
        <v>0.69452887537993924</v>
      </c>
      <c r="W68" t="s">
        <v>42</v>
      </c>
      <c r="X68" s="2">
        <v>10</v>
      </c>
      <c r="Y68" s="1">
        <v>0.13562753036437247</v>
      </c>
      <c r="AB68" s="1">
        <v>0.86437246963562753</v>
      </c>
      <c r="AC68" s="1">
        <v>0.10526315789473684</v>
      </c>
      <c r="AD68" s="1">
        <v>0.57995951417004044</v>
      </c>
      <c r="AE68" s="1">
        <v>0.31477732793522267</v>
      </c>
      <c r="AF68" s="2">
        <v>1976</v>
      </c>
      <c r="AG68" s="2">
        <v>205</v>
      </c>
      <c r="AH68" s="2">
        <v>104</v>
      </c>
      <c r="AI68" s="2">
        <v>2285</v>
      </c>
    </row>
    <row r="69" spans="1:35" x14ac:dyDescent="0.2">
      <c r="A69" t="s">
        <v>34</v>
      </c>
      <c r="B69" t="s">
        <v>35</v>
      </c>
      <c r="C69" t="s">
        <v>36</v>
      </c>
      <c r="D69" t="s">
        <v>37</v>
      </c>
      <c r="E69">
        <v>1997</v>
      </c>
      <c r="F69" s="5">
        <v>35582</v>
      </c>
      <c r="G69">
        <v>2</v>
      </c>
      <c r="H69" t="s">
        <v>104</v>
      </c>
      <c r="I69">
        <v>209</v>
      </c>
      <c r="J69" t="s">
        <v>185</v>
      </c>
      <c r="K69">
        <v>20904</v>
      </c>
      <c r="L69" t="s">
        <v>192</v>
      </c>
      <c r="M69" t="s">
        <v>193</v>
      </c>
      <c r="Q69">
        <v>901</v>
      </c>
      <c r="R69" s="1">
        <v>0.78024417314095451</v>
      </c>
      <c r="S69" s="1">
        <v>0.49430468515650966</v>
      </c>
      <c r="T69" s="1">
        <v>0.84905660377358494</v>
      </c>
      <c r="U69" s="4"/>
      <c r="V69" s="1">
        <v>0.84905660377358494</v>
      </c>
      <c r="W69" t="s">
        <v>42</v>
      </c>
      <c r="X69" s="2">
        <v>10</v>
      </c>
      <c r="Y69" s="1">
        <v>0.17354196301564723</v>
      </c>
      <c r="AB69" s="1">
        <v>0.82645803698435283</v>
      </c>
      <c r="AC69" s="1">
        <v>0.13655761024182078</v>
      </c>
      <c r="AD69" s="1">
        <v>0.5362731152204836</v>
      </c>
      <c r="AE69" s="1">
        <v>0.32716927453769556</v>
      </c>
      <c r="AF69" s="2">
        <v>703</v>
      </c>
      <c r="AG69" s="2">
        <v>41</v>
      </c>
      <c r="AH69" s="2">
        <v>21</v>
      </c>
      <c r="AI69" s="2">
        <v>765</v>
      </c>
    </row>
    <row r="70" spans="1:35" x14ac:dyDescent="0.2">
      <c r="A70" t="s">
        <v>34</v>
      </c>
      <c r="B70" t="s">
        <v>35</v>
      </c>
      <c r="C70" t="s">
        <v>36</v>
      </c>
      <c r="D70" t="s">
        <v>37</v>
      </c>
      <c r="E70">
        <v>1997</v>
      </c>
      <c r="F70" s="5">
        <v>35582</v>
      </c>
      <c r="G70">
        <v>2</v>
      </c>
      <c r="H70" t="s">
        <v>104</v>
      </c>
      <c r="I70">
        <v>209</v>
      </c>
      <c r="J70" t="s">
        <v>185</v>
      </c>
      <c r="K70">
        <v>20905</v>
      </c>
      <c r="L70" t="s">
        <v>194</v>
      </c>
      <c r="M70" t="s">
        <v>195</v>
      </c>
      <c r="Q70">
        <v>4824</v>
      </c>
      <c r="R70" s="1">
        <v>0.52072968490878935</v>
      </c>
      <c r="S70" s="1">
        <v>0.49346107147819046</v>
      </c>
      <c r="T70" s="1">
        <v>0.58685737976782748</v>
      </c>
      <c r="U70" s="4"/>
      <c r="V70" s="1">
        <v>0.58685737976782748</v>
      </c>
      <c r="W70" t="s">
        <v>42</v>
      </c>
      <c r="X70" s="2">
        <v>10</v>
      </c>
      <c r="Y70" s="1">
        <v>0.12460191082802548</v>
      </c>
      <c r="AB70" s="1">
        <v>0.87539808917197448</v>
      </c>
      <c r="AC70" s="1">
        <v>0.14968152866242038</v>
      </c>
      <c r="AD70" s="1">
        <v>0.51074840764331209</v>
      </c>
      <c r="AE70" s="1">
        <v>0.33957006369426751</v>
      </c>
      <c r="AF70" s="2">
        <v>2512</v>
      </c>
      <c r="AG70" s="2">
        <v>205</v>
      </c>
      <c r="AH70" s="2">
        <v>114</v>
      </c>
      <c r="AI70" s="2">
        <v>2831</v>
      </c>
    </row>
    <row r="71" spans="1:35" x14ac:dyDescent="0.2">
      <c r="A71" t="s">
        <v>34</v>
      </c>
      <c r="B71" t="s">
        <v>35</v>
      </c>
      <c r="C71" t="s">
        <v>36</v>
      </c>
      <c r="D71" t="s">
        <v>37</v>
      </c>
      <c r="E71">
        <v>1997</v>
      </c>
      <c r="F71" s="5">
        <v>35582</v>
      </c>
      <c r="G71">
        <v>2</v>
      </c>
      <c r="H71" t="s">
        <v>104</v>
      </c>
      <c r="I71">
        <v>210</v>
      </c>
      <c r="J71" t="s">
        <v>196</v>
      </c>
      <c r="K71">
        <v>21001</v>
      </c>
      <c r="L71" t="s">
        <v>197</v>
      </c>
      <c r="M71" t="s">
        <v>196</v>
      </c>
      <c r="Q71">
        <v>3695</v>
      </c>
      <c r="R71" s="1">
        <v>0.80622462787550742</v>
      </c>
      <c r="S71" s="1">
        <v>0.49786483267030768</v>
      </c>
      <c r="T71" s="1">
        <v>0.95020297699594047</v>
      </c>
      <c r="U71" s="4"/>
      <c r="V71" s="1">
        <v>0.95020297699594047</v>
      </c>
      <c r="W71" t="s">
        <v>42</v>
      </c>
      <c r="X71" s="2">
        <v>10</v>
      </c>
      <c r="Y71" s="1">
        <v>0.2098019469620678</v>
      </c>
      <c r="AB71" s="1">
        <v>0.79019805303793222</v>
      </c>
      <c r="AC71" s="1">
        <v>0.20711648204095334</v>
      </c>
      <c r="AD71" s="1">
        <v>0.44008056394763345</v>
      </c>
      <c r="AE71" s="1">
        <v>0.35280295401141321</v>
      </c>
      <c r="AF71" s="2">
        <v>2979</v>
      </c>
      <c r="AG71" s="2">
        <v>375</v>
      </c>
      <c r="AH71" s="2">
        <v>157</v>
      </c>
      <c r="AI71" s="2">
        <v>3511</v>
      </c>
    </row>
    <row r="72" spans="1:35" x14ac:dyDescent="0.2">
      <c r="A72" t="s">
        <v>34</v>
      </c>
      <c r="B72" t="s">
        <v>35</v>
      </c>
      <c r="C72" t="s">
        <v>36</v>
      </c>
      <c r="D72" t="s">
        <v>37</v>
      </c>
      <c r="E72">
        <v>1997</v>
      </c>
      <c r="F72" s="5">
        <v>35582</v>
      </c>
      <c r="G72">
        <v>2</v>
      </c>
      <c r="H72" t="s">
        <v>104</v>
      </c>
      <c r="I72">
        <v>210</v>
      </c>
      <c r="J72" t="s">
        <v>196</v>
      </c>
      <c r="K72">
        <v>21002</v>
      </c>
      <c r="L72" t="s">
        <v>198</v>
      </c>
      <c r="M72" t="s">
        <v>199</v>
      </c>
      <c r="Q72">
        <v>2072</v>
      </c>
      <c r="R72" s="1">
        <v>0.84314671814671815</v>
      </c>
      <c r="S72" s="1">
        <v>0.43683437385236873</v>
      </c>
      <c r="T72" s="1">
        <v>0.94401544401544402</v>
      </c>
      <c r="U72" s="4"/>
      <c r="V72" s="1">
        <v>0.94401544401544402</v>
      </c>
      <c r="W72" t="s">
        <v>42</v>
      </c>
      <c r="X72" s="2">
        <v>10</v>
      </c>
      <c r="Y72" s="1">
        <v>0.17344018317115054</v>
      </c>
      <c r="AB72" s="1">
        <v>0.82655981682884949</v>
      </c>
      <c r="AC72" s="1">
        <v>0.12364052661705781</v>
      </c>
      <c r="AD72" s="1">
        <v>0.53921007441327995</v>
      </c>
      <c r="AE72" s="1">
        <v>0.33714939896966228</v>
      </c>
      <c r="AF72" s="2">
        <v>1747</v>
      </c>
      <c r="AG72" s="2">
        <v>131</v>
      </c>
      <c r="AH72" s="2">
        <v>78</v>
      </c>
      <c r="AI72" s="2">
        <v>1956</v>
      </c>
    </row>
    <row r="73" spans="1:35" x14ac:dyDescent="0.2">
      <c r="A73" t="s">
        <v>34</v>
      </c>
      <c r="B73" t="s">
        <v>35</v>
      </c>
      <c r="C73" t="s">
        <v>36</v>
      </c>
      <c r="D73" t="s">
        <v>37</v>
      </c>
      <c r="E73">
        <v>1997</v>
      </c>
      <c r="F73" s="5">
        <v>35582</v>
      </c>
      <c r="G73">
        <v>2</v>
      </c>
      <c r="H73" t="s">
        <v>104</v>
      </c>
      <c r="I73">
        <v>210</v>
      </c>
      <c r="J73" t="s">
        <v>196</v>
      </c>
      <c r="K73">
        <v>21003</v>
      </c>
      <c r="L73" t="s">
        <v>200</v>
      </c>
      <c r="M73" t="s">
        <v>201</v>
      </c>
      <c r="Q73">
        <v>3046</v>
      </c>
      <c r="R73" s="1">
        <v>0.53644123440577807</v>
      </c>
      <c r="S73" s="1">
        <v>0.41735261401557283</v>
      </c>
      <c r="T73" s="1">
        <v>0.64084044648719629</v>
      </c>
      <c r="U73" s="4"/>
      <c r="V73" s="1">
        <v>0.64084044648719629</v>
      </c>
      <c r="W73" t="s">
        <v>42</v>
      </c>
      <c r="X73" s="2">
        <v>10</v>
      </c>
      <c r="Y73" s="1">
        <v>0.12729498164014688</v>
      </c>
      <c r="AB73" s="1">
        <v>0.87270501835985315</v>
      </c>
      <c r="AC73" s="1">
        <v>0.32496940024479803</v>
      </c>
      <c r="AD73" s="1">
        <v>0.42105263157894735</v>
      </c>
      <c r="AE73" s="1">
        <v>0.25397796817625456</v>
      </c>
      <c r="AF73" s="2">
        <v>1634</v>
      </c>
      <c r="AG73" s="2">
        <v>218</v>
      </c>
      <c r="AH73" s="2">
        <v>100</v>
      </c>
      <c r="AI73" s="2">
        <v>1952</v>
      </c>
    </row>
    <row r="74" spans="1:35" x14ac:dyDescent="0.2">
      <c r="A74" t="s">
        <v>34</v>
      </c>
      <c r="B74" t="s">
        <v>35</v>
      </c>
      <c r="C74" t="s">
        <v>36</v>
      </c>
      <c r="D74" t="s">
        <v>37</v>
      </c>
      <c r="E74">
        <v>1997</v>
      </c>
      <c r="F74" s="5">
        <v>35582</v>
      </c>
      <c r="G74">
        <v>2</v>
      </c>
      <c r="H74" t="s">
        <v>104</v>
      </c>
      <c r="I74">
        <v>210</v>
      </c>
      <c r="J74" t="s">
        <v>196</v>
      </c>
      <c r="K74">
        <v>21004</v>
      </c>
      <c r="L74" t="s">
        <v>202</v>
      </c>
      <c r="M74" t="s">
        <v>203</v>
      </c>
      <c r="Q74">
        <v>7441</v>
      </c>
      <c r="R74" s="1">
        <v>0.55301706759844105</v>
      </c>
      <c r="S74" s="1">
        <v>0.3059663950095583</v>
      </c>
      <c r="T74" s="1">
        <v>0.62800698830802315</v>
      </c>
      <c r="U74" s="4"/>
      <c r="V74" s="1">
        <v>0.62800698830802315</v>
      </c>
      <c r="W74" t="s">
        <v>42</v>
      </c>
      <c r="X74" s="2">
        <v>10</v>
      </c>
      <c r="Y74" s="1">
        <v>0.11980558930741191</v>
      </c>
      <c r="AB74" s="1">
        <v>0.88019441069258808</v>
      </c>
      <c r="AC74" s="1">
        <v>0.25905224787363307</v>
      </c>
      <c r="AD74" s="1">
        <v>0.49356014580801943</v>
      </c>
      <c r="AE74" s="1">
        <v>0.2473876063183475</v>
      </c>
      <c r="AF74" s="2">
        <v>4115</v>
      </c>
      <c r="AG74" s="2">
        <v>294</v>
      </c>
      <c r="AH74" s="2">
        <v>264</v>
      </c>
      <c r="AI74" s="2">
        <v>4673</v>
      </c>
    </row>
    <row r="75" spans="1:35" x14ac:dyDescent="0.2">
      <c r="A75" t="s">
        <v>34</v>
      </c>
      <c r="B75" t="s">
        <v>35</v>
      </c>
      <c r="C75" t="s">
        <v>36</v>
      </c>
      <c r="D75" t="s">
        <v>37</v>
      </c>
      <c r="E75">
        <v>1997</v>
      </c>
      <c r="F75" s="5">
        <v>35582</v>
      </c>
      <c r="G75">
        <v>2</v>
      </c>
      <c r="H75" t="s">
        <v>104</v>
      </c>
      <c r="I75">
        <v>210</v>
      </c>
      <c r="J75" t="s">
        <v>196</v>
      </c>
      <c r="K75">
        <v>21005</v>
      </c>
      <c r="L75" t="s">
        <v>204</v>
      </c>
      <c r="M75" t="s">
        <v>205</v>
      </c>
      <c r="Q75">
        <v>2680</v>
      </c>
      <c r="R75" s="1">
        <v>0.59701492537313428</v>
      </c>
      <c r="S75" s="1">
        <v>0.28215510670731708</v>
      </c>
      <c r="T75" s="1">
        <v>0.69328358208955221</v>
      </c>
      <c r="U75" s="4"/>
      <c r="V75" s="1">
        <v>0.69328358208955221</v>
      </c>
      <c r="W75" t="s">
        <v>42</v>
      </c>
      <c r="X75" s="2">
        <v>10</v>
      </c>
      <c r="Y75" s="1">
        <v>0.15625</v>
      </c>
      <c r="AB75" s="1">
        <v>0.84375</v>
      </c>
      <c r="AC75" s="1">
        <v>0.15375</v>
      </c>
      <c r="AD75" s="1">
        <v>0.56437499999999996</v>
      </c>
      <c r="AE75" s="1">
        <v>0.28187499999999999</v>
      </c>
      <c r="AF75" s="2">
        <v>1600</v>
      </c>
      <c r="AG75" s="2">
        <v>161</v>
      </c>
      <c r="AH75" s="2">
        <v>97</v>
      </c>
      <c r="AI75" s="2">
        <v>1858</v>
      </c>
    </row>
    <row r="76" spans="1:35" x14ac:dyDescent="0.2">
      <c r="A76" t="s">
        <v>34</v>
      </c>
      <c r="B76" t="s">
        <v>35</v>
      </c>
      <c r="C76" t="s">
        <v>36</v>
      </c>
      <c r="D76" t="s">
        <v>37</v>
      </c>
      <c r="E76">
        <v>1997</v>
      </c>
      <c r="F76" s="5">
        <v>35582</v>
      </c>
      <c r="G76">
        <v>2</v>
      </c>
      <c r="H76" t="s">
        <v>104</v>
      </c>
      <c r="I76">
        <v>210</v>
      </c>
      <c r="J76" t="s">
        <v>196</v>
      </c>
      <c r="K76">
        <v>21006</v>
      </c>
      <c r="L76" t="s">
        <v>206</v>
      </c>
      <c r="M76" t="s">
        <v>207</v>
      </c>
      <c r="Q76">
        <v>1020</v>
      </c>
      <c r="R76" s="1">
        <v>0.48921568627450979</v>
      </c>
      <c r="S76" s="1">
        <v>0.57246264612526132</v>
      </c>
      <c r="T76" s="1">
        <v>0.58039215686274515</v>
      </c>
      <c r="U76" s="4"/>
      <c r="V76" s="1">
        <v>0.58039215686274515</v>
      </c>
      <c r="W76" t="s">
        <v>42</v>
      </c>
      <c r="X76" s="2">
        <v>10</v>
      </c>
      <c r="Y76" s="1">
        <v>0.12424849699398798</v>
      </c>
      <c r="AB76" s="1">
        <v>0.87575150300601201</v>
      </c>
      <c r="AC76" s="1">
        <v>0.30661322645290578</v>
      </c>
      <c r="AD76" s="1">
        <v>0.39679358717434871</v>
      </c>
      <c r="AE76" s="1">
        <v>0.29659318637274551</v>
      </c>
      <c r="AF76" s="2">
        <v>499</v>
      </c>
      <c r="AG76" s="2">
        <v>58</v>
      </c>
      <c r="AH76" s="2">
        <v>35</v>
      </c>
      <c r="AI76" s="2">
        <v>592</v>
      </c>
    </row>
    <row r="77" spans="1:35" x14ac:dyDescent="0.2">
      <c r="A77" t="s">
        <v>34</v>
      </c>
      <c r="B77" t="s">
        <v>35</v>
      </c>
      <c r="C77" t="s">
        <v>36</v>
      </c>
      <c r="D77" t="s">
        <v>37</v>
      </c>
      <c r="E77">
        <v>1997</v>
      </c>
      <c r="F77" s="5">
        <v>35582</v>
      </c>
      <c r="G77">
        <v>2</v>
      </c>
      <c r="H77" t="s">
        <v>104</v>
      </c>
      <c r="I77">
        <v>211</v>
      </c>
      <c r="J77" t="s">
        <v>208</v>
      </c>
      <c r="K77">
        <v>21101</v>
      </c>
      <c r="L77" t="s">
        <v>209</v>
      </c>
      <c r="M77" t="s">
        <v>210</v>
      </c>
      <c r="Q77">
        <v>6091</v>
      </c>
      <c r="R77" s="1">
        <v>0.54687243473977998</v>
      </c>
      <c r="S77" s="1">
        <v>0.35406569736133547</v>
      </c>
      <c r="T77" s="1">
        <v>0.5833196519454934</v>
      </c>
      <c r="U77" s="4"/>
      <c r="V77" s="1">
        <v>0.5833196519454934</v>
      </c>
      <c r="W77" t="s">
        <v>42</v>
      </c>
      <c r="X77" s="2">
        <v>10</v>
      </c>
      <c r="Y77" s="1">
        <v>6.8147703392374664E-2</v>
      </c>
      <c r="AB77" s="1">
        <v>0.93185229660762536</v>
      </c>
      <c r="AC77" s="1">
        <v>0.28279795857099971</v>
      </c>
      <c r="AD77" s="1">
        <v>0.55749024317021911</v>
      </c>
      <c r="AE77" s="1">
        <v>0.15971179825878115</v>
      </c>
      <c r="AF77" s="2">
        <v>3331</v>
      </c>
      <c r="AG77" s="2">
        <v>102</v>
      </c>
      <c r="AH77" s="2">
        <v>120</v>
      </c>
      <c r="AI77" s="2">
        <v>3553</v>
      </c>
    </row>
    <row r="78" spans="1:35" x14ac:dyDescent="0.2">
      <c r="A78" t="s">
        <v>34</v>
      </c>
      <c r="B78" t="s">
        <v>35</v>
      </c>
      <c r="C78" t="s">
        <v>36</v>
      </c>
      <c r="D78" t="s">
        <v>37</v>
      </c>
      <c r="E78">
        <v>1997</v>
      </c>
      <c r="F78" s="5">
        <v>35582</v>
      </c>
      <c r="G78">
        <v>2</v>
      </c>
      <c r="H78" t="s">
        <v>104</v>
      </c>
      <c r="I78">
        <v>211</v>
      </c>
      <c r="J78" t="s">
        <v>208</v>
      </c>
      <c r="K78">
        <v>21102</v>
      </c>
      <c r="L78" t="s">
        <v>211</v>
      </c>
      <c r="M78" t="s">
        <v>212</v>
      </c>
      <c r="Q78">
        <v>5124</v>
      </c>
      <c r="R78" s="1">
        <v>0.57884465261514439</v>
      </c>
      <c r="S78" s="1">
        <v>0.42941061288427651</v>
      </c>
      <c r="T78" s="1">
        <v>0.62470725995316156</v>
      </c>
      <c r="U78" s="4"/>
      <c r="V78" s="1">
        <v>0.62470725995316156</v>
      </c>
      <c r="W78" t="s">
        <v>42</v>
      </c>
      <c r="X78" s="2">
        <v>10</v>
      </c>
      <c r="Y78" s="1">
        <v>0.10721510451786918</v>
      </c>
      <c r="AB78" s="1">
        <v>0.8927848954821308</v>
      </c>
      <c r="AC78" s="1">
        <v>0.18105192178017532</v>
      </c>
      <c r="AD78" s="1">
        <v>0.54315576534052601</v>
      </c>
      <c r="AE78" s="1">
        <v>0.27579231287929873</v>
      </c>
      <c r="AF78" s="2">
        <v>2966</v>
      </c>
      <c r="AG78" s="2">
        <v>126</v>
      </c>
      <c r="AH78" s="2">
        <v>109</v>
      </c>
      <c r="AI78" s="2">
        <v>3201</v>
      </c>
    </row>
    <row r="79" spans="1:35" x14ac:dyDescent="0.2">
      <c r="A79" t="s">
        <v>34</v>
      </c>
      <c r="B79" t="s">
        <v>35</v>
      </c>
      <c r="C79" t="s">
        <v>36</v>
      </c>
      <c r="D79" t="s">
        <v>37</v>
      </c>
      <c r="E79">
        <v>1997</v>
      </c>
      <c r="F79" s="5">
        <v>35582</v>
      </c>
      <c r="G79">
        <v>2</v>
      </c>
      <c r="H79" t="s">
        <v>104</v>
      </c>
      <c r="I79">
        <v>211</v>
      </c>
      <c r="J79" t="s">
        <v>208</v>
      </c>
      <c r="K79">
        <v>21103</v>
      </c>
      <c r="L79" t="s">
        <v>213</v>
      </c>
      <c r="M79" t="s">
        <v>214</v>
      </c>
      <c r="Q79">
        <v>1827</v>
      </c>
      <c r="R79" s="1">
        <v>0.53037766830870281</v>
      </c>
      <c r="S79" s="1">
        <v>0.31903388608507571</v>
      </c>
      <c r="T79" s="1">
        <v>0.57744937055281886</v>
      </c>
      <c r="U79" s="4"/>
      <c r="V79" s="1">
        <v>0.57744937055281886</v>
      </c>
      <c r="W79" t="s">
        <v>42</v>
      </c>
      <c r="X79" s="2">
        <v>10</v>
      </c>
      <c r="Y79" s="1">
        <v>8.2559339525283798E-2</v>
      </c>
      <c r="AB79" s="1">
        <v>0.91744066047471617</v>
      </c>
      <c r="AC79" s="1">
        <v>0.15583075335397317</v>
      </c>
      <c r="AD79" s="1">
        <v>0.61197110423116619</v>
      </c>
      <c r="AE79" s="1">
        <v>0.23219814241486067</v>
      </c>
      <c r="AF79" s="2">
        <v>969</v>
      </c>
      <c r="AG79" s="2">
        <v>45</v>
      </c>
      <c r="AH79" s="2">
        <v>41</v>
      </c>
      <c r="AI79" s="2">
        <v>1055</v>
      </c>
    </row>
    <row r="80" spans="1:35" x14ac:dyDescent="0.2">
      <c r="A80" t="s">
        <v>34</v>
      </c>
      <c r="B80" t="s">
        <v>35</v>
      </c>
      <c r="C80" t="s">
        <v>36</v>
      </c>
      <c r="D80" t="s">
        <v>37</v>
      </c>
      <c r="E80">
        <v>1997</v>
      </c>
      <c r="F80" s="5">
        <v>35582</v>
      </c>
      <c r="G80">
        <v>2</v>
      </c>
      <c r="H80" t="s">
        <v>104</v>
      </c>
      <c r="I80">
        <v>211</v>
      </c>
      <c r="J80" t="s">
        <v>208</v>
      </c>
      <c r="K80">
        <v>21104</v>
      </c>
      <c r="L80" t="s">
        <v>215</v>
      </c>
      <c r="M80" t="s">
        <v>216</v>
      </c>
      <c r="Q80">
        <v>3897</v>
      </c>
      <c r="R80" s="1">
        <v>0.86374133949191689</v>
      </c>
      <c r="S80" s="1">
        <v>0.35077347521923341</v>
      </c>
      <c r="T80" s="1">
        <v>0.93559148062612263</v>
      </c>
      <c r="U80" s="4"/>
      <c r="V80" s="1">
        <v>0.93559148062612263</v>
      </c>
      <c r="W80" t="s">
        <v>42</v>
      </c>
      <c r="X80" s="2">
        <v>10</v>
      </c>
      <c r="Y80" s="1">
        <v>0.10190136660724897</v>
      </c>
      <c r="AB80" s="1">
        <v>0.89809863339275109</v>
      </c>
      <c r="AC80" s="1">
        <v>0.27272727272727271</v>
      </c>
      <c r="AD80" s="1">
        <v>0.44890077243018417</v>
      </c>
      <c r="AE80" s="1">
        <v>0.27837195484254307</v>
      </c>
      <c r="AF80" s="2">
        <v>3366</v>
      </c>
      <c r="AG80" s="2">
        <v>162</v>
      </c>
      <c r="AH80" s="2">
        <v>118</v>
      </c>
      <c r="AI80" s="2">
        <v>3646</v>
      </c>
    </row>
    <row r="81" spans="1:35" x14ac:dyDescent="0.2">
      <c r="A81" t="s">
        <v>34</v>
      </c>
      <c r="B81" t="s">
        <v>35</v>
      </c>
      <c r="C81" t="s">
        <v>36</v>
      </c>
      <c r="D81" t="s">
        <v>37</v>
      </c>
      <c r="E81">
        <v>1997</v>
      </c>
      <c r="F81" s="5">
        <v>35582</v>
      </c>
      <c r="G81">
        <v>2</v>
      </c>
      <c r="H81" t="s">
        <v>104</v>
      </c>
      <c r="I81">
        <v>211</v>
      </c>
      <c r="J81" t="s">
        <v>208</v>
      </c>
      <c r="K81">
        <v>21105</v>
      </c>
      <c r="L81" t="s">
        <v>217</v>
      </c>
      <c r="M81" t="s">
        <v>218</v>
      </c>
      <c r="Q81">
        <v>5301</v>
      </c>
      <c r="R81" s="1">
        <v>0.5747972080739483</v>
      </c>
      <c r="S81" s="1">
        <v>0.53775976104117773</v>
      </c>
      <c r="T81" s="1">
        <v>0.61365780041501605</v>
      </c>
      <c r="U81" s="4"/>
      <c r="V81" s="1">
        <v>0.61365780041501605</v>
      </c>
      <c r="W81" t="s">
        <v>42</v>
      </c>
      <c r="X81" s="2">
        <v>10</v>
      </c>
      <c r="Y81" s="1">
        <v>6.6622907778142434E-2</v>
      </c>
      <c r="AB81" s="1">
        <v>0.93337709222185761</v>
      </c>
      <c r="AC81" s="1">
        <v>0.46078109616015756</v>
      </c>
      <c r="AD81" s="1">
        <v>0.37381030521824743</v>
      </c>
      <c r="AE81" s="1">
        <v>0.16540859862159502</v>
      </c>
      <c r="AF81" s="2">
        <v>3047</v>
      </c>
      <c r="AG81" s="2">
        <v>113</v>
      </c>
      <c r="AH81" s="2">
        <v>93</v>
      </c>
      <c r="AI81" s="2">
        <v>3253</v>
      </c>
    </row>
    <row r="82" spans="1:35" x14ac:dyDescent="0.2">
      <c r="A82" t="s">
        <v>34</v>
      </c>
      <c r="B82" t="s">
        <v>35</v>
      </c>
      <c r="C82" t="s">
        <v>36</v>
      </c>
      <c r="D82" t="s">
        <v>37</v>
      </c>
      <c r="E82">
        <v>1997</v>
      </c>
      <c r="F82" s="5">
        <v>35582</v>
      </c>
      <c r="G82">
        <v>2</v>
      </c>
      <c r="H82" t="s">
        <v>104</v>
      </c>
      <c r="I82">
        <v>212</v>
      </c>
      <c r="J82" t="s">
        <v>219</v>
      </c>
      <c r="K82">
        <v>21201</v>
      </c>
      <c r="L82" t="s">
        <v>220</v>
      </c>
      <c r="M82" t="s">
        <v>221</v>
      </c>
      <c r="Q82">
        <v>9483</v>
      </c>
      <c r="R82" s="1">
        <v>0.62722767056838558</v>
      </c>
      <c r="S82" s="1">
        <v>0.32533246837495944</v>
      </c>
      <c r="T82" s="1">
        <v>0.7273014868712433</v>
      </c>
      <c r="U82" s="4"/>
      <c r="V82" s="1">
        <v>0.7273014868712433</v>
      </c>
      <c r="W82" t="s">
        <v>42</v>
      </c>
      <c r="X82" s="2">
        <v>10</v>
      </c>
      <c r="Y82" s="1">
        <v>0.12104909213180901</v>
      </c>
      <c r="AB82" s="1">
        <v>0.87895090786819097</v>
      </c>
      <c r="AC82" s="1">
        <v>0.10188298587760591</v>
      </c>
      <c r="AD82" s="1">
        <v>0.6531607262945528</v>
      </c>
      <c r="AE82" s="1">
        <v>0.24495628782784129</v>
      </c>
      <c r="AF82" s="2">
        <v>5948</v>
      </c>
      <c r="AG82" s="2">
        <v>427</v>
      </c>
      <c r="AH82" s="2">
        <v>522</v>
      </c>
      <c r="AI82" s="2">
        <v>6897</v>
      </c>
    </row>
    <row r="83" spans="1:35" x14ac:dyDescent="0.2">
      <c r="A83" t="s">
        <v>34</v>
      </c>
      <c r="B83" t="s">
        <v>35</v>
      </c>
      <c r="C83" t="s">
        <v>36</v>
      </c>
      <c r="D83" t="s">
        <v>37</v>
      </c>
      <c r="E83">
        <v>1997</v>
      </c>
      <c r="F83" s="5">
        <v>35582</v>
      </c>
      <c r="G83">
        <v>2</v>
      </c>
      <c r="H83" t="s">
        <v>104</v>
      </c>
      <c r="I83">
        <v>212</v>
      </c>
      <c r="J83" t="s">
        <v>219</v>
      </c>
      <c r="K83">
        <v>21202</v>
      </c>
      <c r="L83" t="s">
        <v>222</v>
      </c>
      <c r="M83" t="s">
        <v>223</v>
      </c>
      <c r="Q83">
        <v>5367</v>
      </c>
      <c r="R83" s="1">
        <v>0.5561766349916154</v>
      </c>
      <c r="S83" s="1">
        <v>0.40208101077666297</v>
      </c>
      <c r="T83" s="1">
        <v>0.64430780696851131</v>
      </c>
      <c r="U83" s="4"/>
      <c r="V83" s="1">
        <v>0.64430780696851131</v>
      </c>
      <c r="W83" t="s">
        <v>42</v>
      </c>
      <c r="X83" s="2">
        <v>10</v>
      </c>
      <c r="Y83" s="1">
        <v>9.8157453936348407E-2</v>
      </c>
      <c r="AB83" s="1">
        <v>0.90184254606365155</v>
      </c>
      <c r="AC83" s="1">
        <v>0.11557788944723618</v>
      </c>
      <c r="AD83" s="1">
        <v>0.71658291457286427</v>
      </c>
      <c r="AE83" s="1">
        <v>0.16783919597989949</v>
      </c>
      <c r="AF83" s="2">
        <v>2985</v>
      </c>
      <c r="AG83" s="2">
        <v>244</v>
      </c>
      <c r="AH83" s="2">
        <v>229</v>
      </c>
      <c r="AI83" s="2">
        <v>3458</v>
      </c>
    </row>
    <row r="84" spans="1:35" x14ac:dyDescent="0.2">
      <c r="A84" t="s">
        <v>34</v>
      </c>
      <c r="B84" t="s">
        <v>35</v>
      </c>
      <c r="C84" t="s">
        <v>36</v>
      </c>
      <c r="D84" t="s">
        <v>37</v>
      </c>
      <c r="E84">
        <v>1997</v>
      </c>
      <c r="F84" s="5">
        <v>35582</v>
      </c>
      <c r="G84">
        <v>2</v>
      </c>
      <c r="H84" t="s">
        <v>104</v>
      </c>
      <c r="I84">
        <v>212</v>
      </c>
      <c r="J84" t="s">
        <v>219</v>
      </c>
      <c r="K84">
        <v>21203</v>
      </c>
      <c r="L84" t="s">
        <v>224</v>
      </c>
      <c r="M84" t="s">
        <v>225</v>
      </c>
      <c r="Q84">
        <v>7871</v>
      </c>
      <c r="R84" s="1">
        <v>0.57019438444924408</v>
      </c>
      <c r="S84" s="1">
        <v>0.52176079734219272</v>
      </c>
      <c r="T84" s="1">
        <v>0.63333756828865451</v>
      </c>
      <c r="U84" s="4"/>
      <c r="V84" s="1">
        <v>0.63333756828865451</v>
      </c>
      <c r="W84" t="s">
        <v>42</v>
      </c>
      <c r="X84" s="2">
        <v>10</v>
      </c>
      <c r="Y84" s="1">
        <v>7.6426024955436725E-2</v>
      </c>
      <c r="AB84" s="1">
        <v>0.92357397504456329</v>
      </c>
      <c r="AC84" s="1">
        <v>0.12655971479500891</v>
      </c>
      <c r="AD84" s="1">
        <v>0.6470588235294118</v>
      </c>
      <c r="AE84" s="1">
        <v>0.22638146167557932</v>
      </c>
      <c r="AF84" s="2">
        <v>4488</v>
      </c>
      <c r="AG84" s="2">
        <v>240</v>
      </c>
      <c r="AH84" s="2">
        <v>257</v>
      </c>
      <c r="AI84" s="2">
        <v>4985</v>
      </c>
    </row>
    <row r="85" spans="1:35" x14ac:dyDescent="0.2">
      <c r="A85" t="s">
        <v>34</v>
      </c>
      <c r="B85" t="s">
        <v>35</v>
      </c>
      <c r="C85" t="s">
        <v>36</v>
      </c>
      <c r="D85" t="s">
        <v>37</v>
      </c>
      <c r="E85">
        <v>1997</v>
      </c>
      <c r="F85" s="5">
        <v>35582</v>
      </c>
      <c r="G85">
        <v>2</v>
      </c>
      <c r="H85" t="s">
        <v>104</v>
      </c>
      <c r="I85">
        <v>212</v>
      </c>
      <c r="J85" t="s">
        <v>219</v>
      </c>
      <c r="K85">
        <v>21204</v>
      </c>
      <c r="L85" t="s">
        <v>226</v>
      </c>
      <c r="M85" t="s">
        <v>227</v>
      </c>
      <c r="Q85">
        <v>2145</v>
      </c>
      <c r="R85" s="1">
        <v>0.61165501165501168</v>
      </c>
      <c r="S85" s="1">
        <v>0.54582034652289402</v>
      </c>
      <c r="T85" s="1">
        <v>0.69230769230769229</v>
      </c>
      <c r="U85" s="4"/>
      <c r="V85" s="1">
        <v>0.69230769230769229</v>
      </c>
      <c r="W85" t="s">
        <v>42</v>
      </c>
      <c r="X85" s="2">
        <v>10</v>
      </c>
      <c r="Y85" s="1">
        <v>7.2408536585365849E-2</v>
      </c>
      <c r="AB85" s="1">
        <v>0.92759146341463417</v>
      </c>
      <c r="AC85" s="1">
        <v>0.1448170731707317</v>
      </c>
      <c r="AD85" s="1">
        <v>0.61737804878048785</v>
      </c>
      <c r="AE85" s="1">
        <v>0.23780487804878048</v>
      </c>
      <c r="AF85" s="2">
        <v>1312</v>
      </c>
      <c r="AG85" s="2">
        <v>100</v>
      </c>
      <c r="AH85" s="2">
        <v>73</v>
      </c>
      <c r="AI85" s="2">
        <v>1485</v>
      </c>
    </row>
    <row r="86" spans="1:35" x14ac:dyDescent="0.2">
      <c r="A86" t="s">
        <v>34</v>
      </c>
      <c r="B86" t="s">
        <v>35</v>
      </c>
      <c r="C86" t="s">
        <v>36</v>
      </c>
      <c r="D86" t="s">
        <v>37</v>
      </c>
      <c r="E86">
        <v>1997</v>
      </c>
      <c r="F86" s="5">
        <v>35582</v>
      </c>
      <c r="G86">
        <v>2</v>
      </c>
      <c r="H86" t="s">
        <v>104</v>
      </c>
      <c r="I86">
        <v>213</v>
      </c>
      <c r="J86" t="s">
        <v>228</v>
      </c>
      <c r="K86">
        <v>21301</v>
      </c>
      <c r="L86" t="s">
        <v>229</v>
      </c>
      <c r="M86" t="s">
        <v>230</v>
      </c>
      <c r="Q86">
        <v>5818</v>
      </c>
      <c r="R86" s="1">
        <v>0.83344792024750769</v>
      </c>
      <c r="S86" s="1">
        <v>0.30593385214007784</v>
      </c>
      <c r="T86" s="1">
        <v>0.95135785493296665</v>
      </c>
      <c r="U86" s="4"/>
      <c r="V86" s="1">
        <v>0.95135785493296665</v>
      </c>
      <c r="W86" t="s">
        <v>42</v>
      </c>
      <c r="X86" s="2">
        <v>10</v>
      </c>
      <c r="Y86" s="1">
        <v>0.12064343163538874</v>
      </c>
      <c r="AB86" s="1">
        <v>0.87935656836461129</v>
      </c>
      <c r="AC86" s="1">
        <v>0.20230975458857497</v>
      </c>
      <c r="AD86" s="1">
        <v>0.51433285213446067</v>
      </c>
      <c r="AE86" s="1">
        <v>0.2833573932769643</v>
      </c>
      <c r="AF86" s="2">
        <v>4849</v>
      </c>
      <c r="AG86" s="2">
        <v>466</v>
      </c>
      <c r="AH86" s="2">
        <v>220</v>
      </c>
      <c r="AI86" s="2">
        <v>5535</v>
      </c>
    </row>
    <row r="87" spans="1:35" x14ac:dyDescent="0.2">
      <c r="A87" t="s">
        <v>34</v>
      </c>
      <c r="B87" t="s">
        <v>35</v>
      </c>
      <c r="C87" t="s">
        <v>36</v>
      </c>
      <c r="D87" t="s">
        <v>37</v>
      </c>
      <c r="E87">
        <v>1997</v>
      </c>
      <c r="F87" s="5">
        <v>35582</v>
      </c>
      <c r="G87">
        <v>2</v>
      </c>
      <c r="H87" t="s">
        <v>104</v>
      </c>
      <c r="I87">
        <v>213</v>
      </c>
      <c r="J87" t="s">
        <v>228</v>
      </c>
      <c r="K87">
        <v>21302</v>
      </c>
      <c r="L87" t="s">
        <v>231</v>
      </c>
      <c r="M87" t="s">
        <v>232</v>
      </c>
      <c r="Q87">
        <v>3233</v>
      </c>
      <c r="R87" s="1">
        <v>0.6152180637179091</v>
      </c>
      <c r="S87" s="1">
        <v>0.54982128528703766</v>
      </c>
      <c r="T87" s="1">
        <v>0.72131147540983609</v>
      </c>
      <c r="U87" s="4"/>
      <c r="V87" s="1">
        <v>0.72131147540983609</v>
      </c>
      <c r="W87" t="s">
        <v>42</v>
      </c>
      <c r="X87" s="2">
        <v>10</v>
      </c>
      <c r="Y87" s="1">
        <v>0.14529914529914531</v>
      </c>
      <c r="AB87" s="1">
        <v>0.85470085470085466</v>
      </c>
      <c r="AC87" s="1">
        <v>0.19909502262443438</v>
      </c>
      <c r="AD87" s="1">
        <v>0.51684263448969336</v>
      </c>
      <c r="AE87" s="1">
        <v>0.28406234288587229</v>
      </c>
      <c r="AF87" s="2">
        <v>1989</v>
      </c>
      <c r="AG87" s="2">
        <v>246</v>
      </c>
      <c r="AH87" s="2">
        <v>97</v>
      </c>
      <c r="AI87" s="2">
        <v>2332</v>
      </c>
    </row>
    <row r="88" spans="1:35" x14ac:dyDescent="0.2">
      <c r="A88" t="s">
        <v>34</v>
      </c>
      <c r="B88" t="s">
        <v>35</v>
      </c>
      <c r="C88" t="s">
        <v>36</v>
      </c>
      <c r="D88" t="s">
        <v>37</v>
      </c>
      <c r="E88">
        <v>1997</v>
      </c>
      <c r="F88" s="5">
        <v>35582</v>
      </c>
      <c r="G88">
        <v>2</v>
      </c>
      <c r="H88" t="s">
        <v>104</v>
      </c>
      <c r="I88">
        <v>213</v>
      </c>
      <c r="J88" t="s">
        <v>228</v>
      </c>
      <c r="K88">
        <v>21303</v>
      </c>
      <c r="L88" t="s">
        <v>233</v>
      </c>
      <c r="M88" t="s">
        <v>234</v>
      </c>
      <c r="Q88">
        <v>2808</v>
      </c>
      <c r="R88" s="1">
        <v>0.60256410256410253</v>
      </c>
      <c r="S88" s="1">
        <v>0.56070930772804706</v>
      </c>
      <c r="T88" s="1">
        <v>0.69444444444444442</v>
      </c>
      <c r="U88" s="4"/>
      <c r="V88" s="1">
        <v>0.69444444444444442</v>
      </c>
      <c r="W88" t="s">
        <v>42</v>
      </c>
      <c r="X88" s="2">
        <v>10</v>
      </c>
      <c r="Y88" s="1">
        <v>7.2695035460992902E-2</v>
      </c>
      <c r="AB88" s="1">
        <v>0.92730496453900713</v>
      </c>
      <c r="AC88" s="1">
        <v>0.17553191489361702</v>
      </c>
      <c r="AD88" s="1">
        <v>0.609338061465721</v>
      </c>
      <c r="AE88" s="1">
        <v>0.21513002364066194</v>
      </c>
      <c r="AF88" s="2">
        <v>1692</v>
      </c>
      <c r="AG88" s="2">
        <v>156</v>
      </c>
      <c r="AH88" s="2">
        <v>102</v>
      </c>
      <c r="AI88" s="2">
        <v>1950</v>
      </c>
    </row>
    <row r="89" spans="1:35" x14ac:dyDescent="0.2">
      <c r="A89" t="s">
        <v>34</v>
      </c>
      <c r="B89" t="s">
        <v>35</v>
      </c>
      <c r="C89" t="s">
        <v>36</v>
      </c>
      <c r="D89" t="s">
        <v>37</v>
      </c>
      <c r="E89">
        <v>1997</v>
      </c>
      <c r="F89" s="5">
        <v>35582</v>
      </c>
      <c r="G89">
        <v>2</v>
      </c>
      <c r="H89" t="s">
        <v>104</v>
      </c>
      <c r="I89">
        <v>213</v>
      </c>
      <c r="J89" t="s">
        <v>228</v>
      </c>
      <c r="K89">
        <v>21304</v>
      </c>
      <c r="L89" t="s">
        <v>235</v>
      </c>
      <c r="M89" t="s">
        <v>236</v>
      </c>
      <c r="Q89">
        <v>3233</v>
      </c>
      <c r="R89" s="1">
        <v>0.81503247757500774</v>
      </c>
      <c r="S89" s="1">
        <v>0.56679926263704283</v>
      </c>
      <c r="T89" s="1">
        <v>0.94865450046396538</v>
      </c>
      <c r="U89" s="4"/>
      <c r="V89" s="1">
        <v>0.94865450046396538</v>
      </c>
      <c r="W89" t="s">
        <v>42</v>
      </c>
      <c r="X89" s="2">
        <v>10</v>
      </c>
      <c r="Y89" s="1">
        <v>9.2220113851992414E-2</v>
      </c>
      <c r="AB89" s="1">
        <v>0.90777988614800764</v>
      </c>
      <c r="AC89" s="1">
        <v>0.10702087286527515</v>
      </c>
      <c r="AD89" s="1">
        <v>0.63187855787476277</v>
      </c>
      <c r="AE89" s="1">
        <v>0.26110056925996206</v>
      </c>
      <c r="AF89" s="2">
        <v>2635</v>
      </c>
      <c r="AG89" s="2">
        <v>241</v>
      </c>
      <c r="AH89" s="2">
        <v>191</v>
      </c>
      <c r="AI89" s="2">
        <v>3067</v>
      </c>
    </row>
    <row r="90" spans="1:35" x14ac:dyDescent="0.2">
      <c r="A90" t="s">
        <v>34</v>
      </c>
      <c r="B90" t="s">
        <v>35</v>
      </c>
      <c r="C90" t="s">
        <v>36</v>
      </c>
      <c r="D90" t="s">
        <v>37</v>
      </c>
      <c r="E90">
        <v>1997</v>
      </c>
      <c r="F90" s="5">
        <v>35582</v>
      </c>
      <c r="G90">
        <v>2</v>
      </c>
      <c r="H90" t="s">
        <v>104</v>
      </c>
      <c r="I90">
        <v>213</v>
      </c>
      <c r="J90" t="s">
        <v>228</v>
      </c>
      <c r="K90">
        <v>21305</v>
      </c>
      <c r="L90" t="s">
        <v>237</v>
      </c>
      <c r="M90" t="s">
        <v>238</v>
      </c>
      <c r="Q90">
        <v>7600</v>
      </c>
      <c r="R90" s="1">
        <v>0.59552631578947368</v>
      </c>
      <c r="S90" s="1">
        <v>0.34725728712416798</v>
      </c>
      <c r="T90" s="1">
        <v>0.67565789473684212</v>
      </c>
      <c r="U90" s="4"/>
      <c r="V90" s="1">
        <v>0.67565789473684212</v>
      </c>
      <c r="W90" t="s">
        <v>42</v>
      </c>
      <c r="X90" s="2">
        <v>10</v>
      </c>
      <c r="Y90" s="1">
        <v>0.13102076889085285</v>
      </c>
      <c r="AB90" s="1">
        <v>0.8689792311091471</v>
      </c>
      <c r="AC90" s="1">
        <v>0.13323022536456031</v>
      </c>
      <c r="AD90" s="1">
        <v>0.57379584622182944</v>
      </c>
      <c r="AE90" s="1">
        <v>0.29297392841361025</v>
      </c>
      <c r="AF90" s="2">
        <v>4526</v>
      </c>
      <c r="AG90" s="2">
        <v>385</v>
      </c>
      <c r="AH90" s="2">
        <v>224</v>
      </c>
      <c r="AI90" s="2">
        <v>5135</v>
      </c>
    </row>
    <row r="91" spans="1:35" x14ac:dyDescent="0.2">
      <c r="A91" t="s">
        <v>34</v>
      </c>
      <c r="B91" t="s">
        <v>35</v>
      </c>
      <c r="C91" t="s">
        <v>36</v>
      </c>
      <c r="D91" t="s">
        <v>37</v>
      </c>
      <c r="E91">
        <v>1997</v>
      </c>
      <c r="F91" s="5">
        <v>35582</v>
      </c>
      <c r="G91">
        <v>2</v>
      </c>
      <c r="H91" t="s">
        <v>104</v>
      </c>
      <c r="I91">
        <v>213</v>
      </c>
      <c r="J91" t="s">
        <v>228</v>
      </c>
      <c r="K91">
        <v>21306</v>
      </c>
      <c r="L91" t="s">
        <v>239</v>
      </c>
      <c r="M91" t="s">
        <v>240</v>
      </c>
      <c r="Q91">
        <v>2867</v>
      </c>
      <c r="R91" s="1">
        <v>0.75165678409487269</v>
      </c>
      <c r="S91" s="1">
        <v>0.32179200794241747</v>
      </c>
      <c r="T91" s="1">
        <v>0.8615277293337984</v>
      </c>
      <c r="U91" s="4"/>
      <c r="V91" s="1">
        <v>0.8615277293337984</v>
      </c>
      <c r="W91" t="s">
        <v>42</v>
      </c>
      <c r="X91" s="2">
        <v>10</v>
      </c>
      <c r="Y91" s="1">
        <v>0.16566125290023201</v>
      </c>
      <c r="AB91" s="1">
        <v>0.83433874709976796</v>
      </c>
      <c r="AC91" s="1">
        <v>0.13457076566125289</v>
      </c>
      <c r="AD91" s="1">
        <v>0.54988399071925753</v>
      </c>
      <c r="AE91" s="1">
        <v>0.31554524361948955</v>
      </c>
      <c r="AF91" s="2">
        <v>2155</v>
      </c>
      <c r="AG91" s="2">
        <v>110</v>
      </c>
      <c r="AH91" s="2">
        <v>205</v>
      </c>
      <c r="AI91" s="2">
        <v>2470</v>
      </c>
    </row>
    <row r="92" spans="1:35" x14ac:dyDescent="0.2">
      <c r="A92" t="s">
        <v>34</v>
      </c>
      <c r="B92" t="s">
        <v>35</v>
      </c>
      <c r="C92" t="s">
        <v>36</v>
      </c>
      <c r="D92" t="s">
        <v>37</v>
      </c>
      <c r="E92">
        <v>1997</v>
      </c>
      <c r="F92" s="5">
        <v>35582</v>
      </c>
      <c r="G92">
        <v>2</v>
      </c>
      <c r="H92" t="s">
        <v>104</v>
      </c>
      <c r="I92">
        <v>213</v>
      </c>
      <c r="J92" t="s">
        <v>228</v>
      </c>
      <c r="K92">
        <v>21307</v>
      </c>
      <c r="L92" t="s">
        <v>241</v>
      </c>
      <c r="M92" t="s">
        <v>242</v>
      </c>
      <c r="Q92">
        <v>1219</v>
      </c>
      <c r="R92" s="1">
        <v>0.72928630024610341</v>
      </c>
      <c r="S92" s="1">
        <v>0.49433897080761924</v>
      </c>
      <c r="T92" s="1">
        <v>0.79983593109105822</v>
      </c>
      <c r="U92" s="4"/>
      <c r="V92" s="1">
        <v>0.79983593109105822</v>
      </c>
      <c r="W92" t="s">
        <v>42</v>
      </c>
      <c r="X92" s="2">
        <v>10</v>
      </c>
      <c r="Y92" s="1">
        <v>0.16422947131608548</v>
      </c>
      <c r="AB92" s="1">
        <v>0.83577052868391455</v>
      </c>
      <c r="AC92" s="1">
        <v>0.11586051743532058</v>
      </c>
      <c r="AD92" s="1">
        <v>0.62429696287964009</v>
      </c>
      <c r="AE92" s="1">
        <v>0.25984251968503935</v>
      </c>
      <c r="AF92" s="2">
        <v>889</v>
      </c>
      <c r="AG92" s="2">
        <v>56</v>
      </c>
      <c r="AH92" s="2">
        <v>30</v>
      </c>
      <c r="AI92" s="2">
        <v>975</v>
      </c>
    </row>
    <row r="93" spans="1:35" x14ac:dyDescent="0.2">
      <c r="A93" t="s">
        <v>34</v>
      </c>
      <c r="B93" t="s">
        <v>35</v>
      </c>
      <c r="C93" t="s">
        <v>36</v>
      </c>
      <c r="D93" t="s">
        <v>37</v>
      </c>
      <c r="E93">
        <v>1997</v>
      </c>
      <c r="F93" s="5">
        <v>35582</v>
      </c>
      <c r="G93">
        <v>2</v>
      </c>
      <c r="H93" t="s">
        <v>104</v>
      </c>
      <c r="I93">
        <v>214</v>
      </c>
      <c r="J93" t="s">
        <v>243</v>
      </c>
      <c r="K93">
        <v>21401</v>
      </c>
      <c r="L93" t="s">
        <v>244</v>
      </c>
      <c r="M93" t="s">
        <v>245</v>
      </c>
      <c r="Q93">
        <v>5692</v>
      </c>
      <c r="R93" s="1">
        <v>0.5286366830639494</v>
      </c>
      <c r="S93" s="1">
        <v>0.36585840880319409</v>
      </c>
      <c r="T93" s="1">
        <v>0.57080112438510189</v>
      </c>
      <c r="U93" s="4"/>
      <c r="V93" s="1">
        <v>0.57080112438510189</v>
      </c>
      <c r="W93" t="s">
        <v>42</v>
      </c>
      <c r="X93" s="2">
        <v>10</v>
      </c>
      <c r="Y93" s="1">
        <v>0.11764705882352941</v>
      </c>
      <c r="AB93" s="1">
        <v>0.88235294117647056</v>
      </c>
      <c r="AC93" s="1">
        <v>0.16350947158524426</v>
      </c>
      <c r="AD93" s="1">
        <v>0.58823529411764708</v>
      </c>
      <c r="AE93" s="1">
        <v>0.24825523429710866</v>
      </c>
      <c r="AF93" s="2">
        <v>3009</v>
      </c>
      <c r="AG93" s="2">
        <v>119</v>
      </c>
      <c r="AH93" s="2">
        <v>121</v>
      </c>
      <c r="AI93" s="2">
        <v>3249</v>
      </c>
    </row>
    <row r="94" spans="1:35" x14ac:dyDescent="0.2">
      <c r="A94" t="s">
        <v>34</v>
      </c>
      <c r="B94" t="s">
        <v>35</v>
      </c>
      <c r="C94" t="s">
        <v>36</v>
      </c>
      <c r="D94" t="s">
        <v>37</v>
      </c>
      <c r="E94">
        <v>1997</v>
      </c>
      <c r="F94" s="5">
        <v>35582</v>
      </c>
      <c r="G94">
        <v>2</v>
      </c>
      <c r="H94" t="s">
        <v>104</v>
      </c>
      <c r="I94">
        <v>214</v>
      </c>
      <c r="J94" t="s">
        <v>243</v>
      </c>
      <c r="K94">
        <v>21402</v>
      </c>
      <c r="L94" t="s">
        <v>246</v>
      </c>
      <c r="M94" t="s">
        <v>247</v>
      </c>
      <c r="Q94">
        <v>5123</v>
      </c>
      <c r="R94" s="1">
        <v>0.60452859652547331</v>
      </c>
      <c r="S94" s="1">
        <v>0.33700953468957334</v>
      </c>
      <c r="T94" s="1">
        <v>0.64376341987116925</v>
      </c>
      <c r="U94" s="4"/>
      <c r="V94" s="1">
        <v>0.64376341987116925</v>
      </c>
      <c r="W94" t="s">
        <v>42</v>
      </c>
      <c r="X94" s="2">
        <v>10</v>
      </c>
      <c r="Y94" s="1">
        <v>4.7465288989344524E-2</v>
      </c>
      <c r="AB94" s="1">
        <v>0.95253471101065545</v>
      </c>
      <c r="AC94" s="1">
        <v>0.35679690022602517</v>
      </c>
      <c r="AD94" s="1">
        <v>0.50339037778495321</v>
      </c>
      <c r="AE94" s="1">
        <v>0.13981272198902164</v>
      </c>
      <c r="AF94" s="2">
        <v>3097</v>
      </c>
      <c r="AG94" s="2">
        <v>94</v>
      </c>
      <c r="AH94" s="2">
        <v>107</v>
      </c>
      <c r="AI94" s="2">
        <v>3298</v>
      </c>
    </row>
    <row r="95" spans="1:35" x14ac:dyDescent="0.2">
      <c r="A95" t="s">
        <v>34</v>
      </c>
      <c r="B95" t="s">
        <v>35</v>
      </c>
      <c r="C95" t="s">
        <v>36</v>
      </c>
      <c r="D95" t="s">
        <v>37</v>
      </c>
      <c r="E95">
        <v>1997</v>
      </c>
      <c r="F95" s="5">
        <v>35582</v>
      </c>
      <c r="G95">
        <v>2</v>
      </c>
      <c r="H95" t="s">
        <v>104</v>
      </c>
      <c r="I95">
        <v>215</v>
      </c>
      <c r="J95" t="s">
        <v>248</v>
      </c>
      <c r="K95">
        <v>21501</v>
      </c>
      <c r="L95" t="s">
        <v>249</v>
      </c>
      <c r="M95" t="s">
        <v>250</v>
      </c>
      <c r="Q95">
        <v>1792</v>
      </c>
      <c r="R95" s="1">
        <v>0.5546875</v>
      </c>
      <c r="S95" s="1">
        <v>0.45787421596880828</v>
      </c>
      <c r="T95" s="1">
        <v>0.6227678571428571</v>
      </c>
      <c r="U95" s="4"/>
      <c r="V95" s="1">
        <v>0.6227678571428571</v>
      </c>
      <c r="W95" t="s">
        <v>42</v>
      </c>
      <c r="X95" s="2">
        <v>10</v>
      </c>
      <c r="Y95" s="1">
        <v>0.15995975855130784</v>
      </c>
      <c r="AB95" s="1">
        <v>0.84004024144869216</v>
      </c>
      <c r="AC95" s="1">
        <v>0.24245472837022133</v>
      </c>
      <c r="AD95" s="1">
        <v>0.31991951710261568</v>
      </c>
      <c r="AE95" s="1">
        <v>0.43762575452716296</v>
      </c>
      <c r="AF95" s="2">
        <v>994</v>
      </c>
      <c r="AG95" s="2">
        <v>94</v>
      </c>
      <c r="AH95" s="2">
        <v>28</v>
      </c>
      <c r="AI95" s="2">
        <v>1116</v>
      </c>
    </row>
    <row r="96" spans="1:35" x14ac:dyDescent="0.2">
      <c r="A96" t="s">
        <v>34</v>
      </c>
      <c r="B96" t="s">
        <v>35</v>
      </c>
      <c r="C96" t="s">
        <v>36</v>
      </c>
      <c r="D96" t="s">
        <v>37</v>
      </c>
      <c r="E96">
        <v>1997</v>
      </c>
      <c r="F96" s="5">
        <v>35582</v>
      </c>
      <c r="G96">
        <v>2</v>
      </c>
      <c r="H96" t="s">
        <v>104</v>
      </c>
      <c r="I96">
        <v>215</v>
      </c>
      <c r="J96" t="s">
        <v>248</v>
      </c>
      <c r="K96">
        <v>21502</v>
      </c>
      <c r="L96" t="s">
        <v>251</v>
      </c>
      <c r="M96" t="s">
        <v>252</v>
      </c>
      <c r="Q96">
        <v>1570</v>
      </c>
      <c r="R96" s="1">
        <v>0.4140127388535032</v>
      </c>
      <c r="S96" s="1">
        <v>0.38629052214798315</v>
      </c>
      <c r="T96" s="1">
        <v>0.44777070063694269</v>
      </c>
      <c r="U96" s="4"/>
      <c r="V96" s="1">
        <v>0.44777070063694269</v>
      </c>
      <c r="W96" t="s">
        <v>42</v>
      </c>
      <c r="X96" s="2">
        <v>10</v>
      </c>
      <c r="Y96" s="1">
        <v>0.24</v>
      </c>
      <c r="AB96" s="1">
        <v>0.76</v>
      </c>
      <c r="AC96" s="1">
        <v>0.24307692307692308</v>
      </c>
      <c r="AD96" s="1">
        <v>0.2</v>
      </c>
      <c r="AE96" s="1">
        <v>0.55692307692307697</v>
      </c>
      <c r="AF96" s="2">
        <v>650</v>
      </c>
      <c r="AG96" s="2">
        <v>42</v>
      </c>
      <c r="AH96" s="2">
        <v>11</v>
      </c>
      <c r="AI96" s="2">
        <v>703</v>
      </c>
    </row>
    <row r="97" spans="1:35" x14ac:dyDescent="0.2">
      <c r="A97" t="s">
        <v>34</v>
      </c>
      <c r="B97" t="s">
        <v>35</v>
      </c>
      <c r="C97" t="s">
        <v>36</v>
      </c>
      <c r="D97" t="s">
        <v>37</v>
      </c>
      <c r="E97">
        <v>1997</v>
      </c>
      <c r="F97" s="5">
        <v>35582</v>
      </c>
      <c r="G97">
        <v>2</v>
      </c>
      <c r="H97" t="s">
        <v>104</v>
      </c>
      <c r="I97">
        <v>216</v>
      </c>
      <c r="J97" t="s">
        <v>253</v>
      </c>
      <c r="K97">
        <v>21601</v>
      </c>
      <c r="L97" t="s">
        <v>254</v>
      </c>
      <c r="M97" t="s">
        <v>255</v>
      </c>
      <c r="Q97">
        <v>3035</v>
      </c>
      <c r="R97" s="1">
        <v>0.51499176276771008</v>
      </c>
      <c r="S97" s="1">
        <v>0.48290180752320466</v>
      </c>
      <c r="T97" s="1">
        <v>0.61812191103789127</v>
      </c>
      <c r="U97" s="4"/>
      <c r="V97" s="1">
        <v>0.61812191103789127</v>
      </c>
      <c r="W97" t="s">
        <v>42</v>
      </c>
      <c r="X97" s="2">
        <v>10</v>
      </c>
      <c r="Y97" s="1">
        <v>0.26999360204734485</v>
      </c>
      <c r="AB97" s="1">
        <v>0.7300063979526551</v>
      </c>
      <c r="AC97" s="1">
        <v>0.18170185540626999</v>
      </c>
      <c r="AD97" s="1">
        <v>0.3550863723608445</v>
      </c>
      <c r="AE97" s="1">
        <v>0.46321177223288545</v>
      </c>
      <c r="AF97" s="2">
        <v>1563</v>
      </c>
      <c r="AG97" s="2">
        <v>175</v>
      </c>
      <c r="AH97" s="2">
        <v>138</v>
      </c>
      <c r="AI97" s="2">
        <v>1876</v>
      </c>
    </row>
    <row r="98" spans="1:35" x14ac:dyDescent="0.2">
      <c r="A98" t="s">
        <v>34</v>
      </c>
      <c r="B98" t="s">
        <v>35</v>
      </c>
      <c r="C98" t="s">
        <v>36</v>
      </c>
      <c r="D98" t="s">
        <v>37</v>
      </c>
      <c r="E98">
        <v>1997</v>
      </c>
      <c r="F98" s="5">
        <v>35582</v>
      </c>
      <c r="G98">
        <v>2</v>
      </c>
      <c r="H98" t="s">
        <v>104</v>
      </c>
      <c r="I98">
        <v>216</v>
      </c>
      <c r="J98" t="s">
        <v>253</v>
      </c>
      <c r="K98">
        <v>21602</v>
      </c>
      <c r="L98" t="s">
        <v>256</v>
      </c>
      <c r="M98" t="s">
        <v>257</v>
      </c>
      <c r="Q98">
        <v>758</v>
      </c>
      <c r="R98" s="1">
        <v>0.63720316622691298</v>
      </c>
      <c r="S98" s="1">
        <v>0.2543489720611492</v>
      </c>
      <c r="T98" s="1">
        <v>0.79683377308707126</v>
      </c>
      <c r="U98" s="4"/>
      <c r="V98" s="1">
        <v>0.79683377308707126</v>
      </c>
      <c r="W98" t="s">
        <v>42</v>
      </c>
      <c r="X98" s="2">
        <v>10</v>
      </c>
      <c r="Y98" s="1">
        <v>0.22153209109730848</v>
      </c>
      <c r="AB98" s="1">
        <v>0.77846790890269146</v>
      </c>
      <c r="AC98" s="1">
        <v>6.2111801242236024E-2</v>
      </c>
      <c r="AD98" s="1">
        <v>0.50724637681159424</v>
      </c>
      <c r="AE98" s="1">
        <v>0.43064182194616979</v>
      </c>
      <c r="AF98" s="2">
        <v>483</v>
      </c>
      <c r="AG98" s="2">
        <v>85</v>
      </c>
      <c r="AH98" s="2">
        <v>36</v>
      </c>
      <c r="AI98" s="2">
        <v>604</v>
      </c>
    </row>
    <row r="99" spans="1:35" x14ac:dyDescent="0.2">
      <c r="A99" t="s">
        <v>34</v>
      </c>
      <c r="B99" t="s">
        <v>35</v>
      </c>
      <c r="C99" t="s">
        <v>36</v>
      </c>
      <c r="D99" t="s">
        <v>37</v>
      </c>
      <c r="E99">
        <v>1997</v>
      </c>
      <c r="F99" s="5">
        <v>35582</v>
      </c>
      <c r="G99">
        <v>2</v>
      </c>
      <c r="H99" t="s">
        <v>104</v>
      </c>
      <c r="I99">
        <v>217</v>
      </c>
      <c r="J99" t="s">
        <v>258</v>
      </c>
      <c r="K99">
        <v>21701</v>
      </c>
      <c r="L99" t="s">
        <v>259</v>
      </c>
      <c r="M99" t="s">
        <v>260</v>
      </c>
      <c r="Q99">
        <v>6182</v>
      </c>
      <c r="R99" s="1">
        <v>0.61679068262698156</v>
      </c>
      <c r="S99" s="1">
        <v>0.39559526282983587</v>
      </c>
      <c r="T99" s="1">
        <v>0.68683274021352314</v>
      </c>
      <c r="U99" s="4"/>
      <c r="V99" s="1">
        <v>0.68683274021352314</v>
      </c>
      <c r="W99" t="s">
        <v>42</v>
      </c>
      <c r="X99" s="2">
        <v>10</v>
      </c>
      <c r="Y99" s="1">
        <v>0.11067400996590611</v>
      </c>
      <c r="AB99" s="1">
        <v>0.88932599003409385</v>
      </c>
      <c r="AC99" s="1">
        <v>0.16679779701022818</v>
      </c>
      <c r="AD99" s="1">
        <v>0.55441909257802258</v>
      </c>
      <c r="AE99" s="1">
        <v>0.2787831104117493</v>
      </c>
      <c r="AF99" s="2">
        <v>3813</v>
      </c>
      <c r="AG99" s="2">
        <v>206</v>
      </c>
      <c r="AH99" s="2">
        <v>227</v>
      </c>
      <c r="AI99" s="2">
        <v>4246</v>
      </c>
    </row>
    <row r="100" spans="1:35" x14ac:dyDescent="0.2">
      <c r="A100" t="s">
        <v>34</v>
      </c>
      <c r="B100" t="s">
        <v>35</v>
      </c>
      <c r="C100" t="s">
        <v>36</v>
      </c>
      <c r="D100" t="s">
        <v>37</v>
      </c>
      <c r="E100">
        <v>1997</v>
      </c>
      <c r="F100" s="5">
        <v>35582</v>
      </c>
      <c r="G100">
        <v>2</v>
      </c>
      <c r="H100" t="s">
        <v>104</v>
      </c>
      <c r="I100">
        <v>217</v>
      </c>
      <c r="J100" t="s">
        <v>258</v>
      </c>
      <c r="K100">
        <v>21702</v>
      </c>
      <c r="L100" t="s">
        <v>261</v>
      </c>
      <c r="M100" t="s">
        <v>262</v>
      </c>
      <c r="Q100">
        <v>2522</v>
      </c>
      <c r="R100" s="1">
        <v>0.59992069785884217</v>
      </c>
      <c r="S100" s="1">
        <v>0.29779963327221204</v>
      </c>
      <c r="T100" s="1">
        <v>0.65186360031720858</v>
      </c>
      <c r="U100" s="4"/>
      <c r="V100" s="1">
        <v>0.65186360031720858</v>
      </c>
      <c r="W100" t="s">
        <v>42</v>
      </c>
      <c r="X100" s="2">
        <v>10</v>
      </c>
      <c r="Y100" s="1">
        <v>7.2042300066093856E-2</v>
      </c>
      <c r="AB100" s="1">
        <v>0.9279576999339062</v>
      </c>
      <c r="AC100" s="1">
        <v>8.98876404494382E-2</v>
      </c>
      <c r="AD100" s="1">
        <v>0.59748843357567749</v>
      </c>
      <c r="AE100" s="1">
        <v>0.31262392597488431</v>
      </c>
      <c r="AF100" s="2">
        <v>1513</v>
      </c>
      <c r="AG100" s="2">
        <v>62</v>
      </c>
      <c r="AH100" s="2">
        <v>69</v>
      </c>
      <c r="AI100" s="2">
        <v>1644</v>
      </c>
    </row>
    <row r="101" spans="1:35" x14ac:dyDescent="0.2">
      <c r="A101" t="s">
        <v>34</v>
      </c>
      <c r="B101" t="s">
        <v>35</v>
      </c>
      <c r="C101" t="s">
        <v>36</v>
      </c>
      <c r="D101" t="s">
        <v>37</v>
      </c>
      <c r="E101">
        <v>1997</v>
      </c>
      <c r="F101" s="5">
        <v>35582</v>
      </c>
      <c r="G101">
        <v>2</v>
      </c>
      <c r="H101" t="s">
        <v>104</v>
      </c>
      <c r="I101">
        <v>217</v>
      </c>
      <c r="J101" t="s">
        <v>258</v>
      </c>
      <c r="K101">
        <v>21703</v>
      </c>
      <c r="L101" t="s">
        <v>263</v>
      </c>
      <c r="M101" t="s">
        <v>264</v>
      </c>
      <c r="Q101">
        <v>790</v>
      </c>
      <c r="R101" s="1">
        <v>0.44810126582278481</v>
      </c>
      <c r="S101" s="1">
        <v>0.14504170528266913</v>
      </c>
      <c r="T101" s="1">
        <v>0.5075949367088608</v>
      </c>
      <c r="U101" s="4"/>
      <c r="V101" s="1">
        <v>0.5075949367088608</v>
      </c>
      <c r="W101" t="s">
        <v>42</v>
      </c>
      <c r="X101" s="2">
        <v>10</v>
      </c>
      <c r="Y101" s="1">
        <v>7.0621468926553674E-2</v>
      </c>
      <c r="AB101" s="1">
        <v>0.92937853107344637</v>
      </c>
      <c r="AC101" s="1">
        <v>0.23163841807909605</v>
      </c>
      <c r="AD101" s="1">
        <v>0.52542372881355937</v>
      </c>
      <c r="AE101" s="1">
        <v>0.24293785310734464</v>
      </c>
      <c r="AF101" s="2">
        <v>354</v>
      </c>
      <c r="AG101" s="2">
        <v>22</v>
      </c>
      <c r="AH101" s="2">
        <v>25</v>
      </c>
      <c r="AI101" s="2">
        <v>401</v>
      </c>
    </row>
    <row r="102" spans="1:35" x14ac:dyDescent="0.2">
      <c r="A102" t="s">
        <v>34</v>
      </c>
      <c r="B102" t="s">
        <v>35</v>
      </c>
      <c r="C102" t="s">
        <v>36</v>
      </c>
      <c r="D102" t="s">
        <v>37</v>
      </c>
      <c r="E102">
        <v>1997</v>
      </c>
      <c r="F102" s="5">
        <v>35582</v>
      </c>
      <c r="G102">
        <v>2</v>
      </c>
      <c r="H102" t="s">
        <v>104</v>
      </c>
      <c r="I102">
        <v>218</v>
      </c>
      <c r="J102" t="s">
        <v>265</v>
      </c>
      <c r="K102">
        <v>21801</v>
      </c>
      <c r="L102" t="s">
        <v>266</v>
      </c>
      <c r="M102" t="s">
        <v>267</v>
      </c>
      <c r="Q102">
        <v>1662</v>
      </c>
      <c r="R102" s="1">
        <v>0.62936221419975935</v>
      </c>
      <c r="S102" s="1">
        <v>0.3501098333117974</v>
      </c>
      <c r="T102" s="1">
        <v>0.72743682310469315</v>
      </c>
      <c r="U102" s="4"/>
      <c r="V102" s="1">
        <v>0.72743682310469315</v>
      </c>
      <c r="W102" t="s">
        <v>42</v>
      </c>
      <c r="X102" s="2">
        <v>10</v>
      </c>
      <c r="Y102" s="1">
        <v>0.15965583173996176</v>
      </c>
      <c r="AB102" s="1">
        <v>0.84034416826003822</v>
      </c>
      <c r="AC102" s="1">
        <v>0.22753346080305928</v>
      </c>
      <c r="AD102" s="1">
        <v>0.47801147227533458</v>
      </c>
      <c r="AE102" s="1">
        <v>0.29445506692160611</v>
      </c>
      <c r="AF102" s="2">
        <v>1046</v>
      </c>
      <c r="AG102" s="2">
        <v>123</v>
      </c>
      <c r="AH102" s="2">
        <v>40</v>
      </c>
      <c r="AI102" s="2">
        <v>1209</v>
      </c>
    </row>
    <row r="103" spans="1:35" x14ac:dyDescent="0.2">
      <c r="A103" t="s">
        <v>34</v>
      </c>
      <c r="B103" t="s">
        <v>35</v>
      </c>
      <c r="C103" t="s">
        <v>36</v>
      </c>
      <c r="D103" t="s">
        <v>37</v>
      </c>
      <c r="E103">
        <v>1997</v>
      </c>
      <c r="F103" s="5">
        <v>35582</v>
      </c>
      <c r="G103">
        <v>2</v>
      </c>
      <c r="H103" t="s">
        <v>104</v>
      </c>
      <c r="I103">
        <v>218</v>
      </c>
      <c r="J103" t="s">
        <v>265</v>
      </c>
      <c r="K103">
        <v>21802</v>
      </c>
      <c r="L103" t="s">
        <v>268</v>
      </c>
      <c r="M103" t="s">
        <v>269</v>
      </c>
      <c r="Q103">
        <v>3320</v>
      </c>
      <c r="R103" s="1">
        <v>0.66506024096385541</v>
      </c>
      <c r="S103" s="1">
        <v>0.57458480498985498</v>
      </c>
      <c r="T103" s="1">
        <v>0.73945783132530118</v>
      </c>
      <c r="U103" s="4"/>
      <c r="V103" s="1">
        <v>0.73945783132530118</v>
      </c>
      <c r="W103" t="s">
        <v>42</v>
      </c>
      <c r="X103" s="2">
        <v>10</v>
      </c>
      <c r="Y103" s="1">
        <v>0.23641304347826086</v>
      </c>
      <c r="AB103" s="1">
        <v>0.76358695652173914</v>
      </c>
      <c r="AC103" s="1">
        <v>0.22599637681159421</v>
      </c>
      <c r="AD103" s="1">
        <v>0.41349637681159418</v>
      </c>
      <c r="AE103" s="1">
        <v>0.36050724637681159</v>
      </c>
      <c r="AF103" s="2">
        <v>2208</v>
      </c>
      <c r="AG103" s="2">
        <v>171</v>
      </c>
      <c r="AH103" s="2">
        <v>76</v>
      </c>
      <c r="AI103" s="2">
        <v>2455</v>
      </c>
    </row>
    <row r="104" spans="1:35" x14ac:dyDescent="0.2">
      <c r="A104" t="s">
        <v>34</v>
      </c>
      <c r="B104" t="s">
        <v>35</v>
      </c>
      <c r="C104" t="s">
        <v>36</v>
      </c>
      <c r="D104" t="s">
        <v>37</v>
      </c>
      <c r="E104">
        <v>1997</v>
      </c>
      <c r="F104" s="5">
        <v>35582</v>
      </c>
      <c r="G104">
        <v>2</v>
      </c>
      <c r="H104" t="s">
        <v>104</v>
      </c>
      <c r="I104">
        <v>218</v>
      </c>
      <c r="J104" t="s">
        <v>265</v>
      </c>
      <c r="K104">
        <v>21803</v>
      </c>
      <c r="L104" t="s">
        <v>270</v>
      </c>
      <c r="M104" t="s">
        <v>271</v>
      </c>
      <c r="Q104">
        <v>640</v>
      </c>
      <c r="R104" s="1">
        <v>0.59062499999999996</v>
      </c>
      <c r="S104" s="1">
        <v>0.38080301129234628</v>
      </c>
      <c r="T104" s="1">
        <v>0.73906249999999996</v>
      </c>
      <c r="U104" s="4"/>
      <c r="V104" s="1">
        <v>0.73906249999999996</v>
      </c>
      <c r="W104" t="s">
        <v>42</v>
      </c>
      <c r="X104" s="2">
        <v>10</v>
      </c>
      <c r="Y104" s="1">
        <v>0.2275132275132275</v>
      </c>
      <c r="AB104" s="1">
        <v>0.77248677248677244</v>
      </c>
      <c r="AC104" s="1">
        <v>0.13227513227513227</v>
      </c>
      <c r="AD104" s="1">
        <v>0.49735449735449733</v>
      </c>
      <c r="AE104" s="1">
        <v>0.37037037037037035</v>
      </c>
      <c r="AF104" s="2">
        <v>378</v>
      </c>
      <c r="AG104" s="2">
        <v>55</v>
      </c>
      <c r="AH104" s="2">
        <v>40</v>
      </c>
      <c r="AI104" s="2">
        <v>473</v>
      </c>
    </row>
    <row r="105" spans="1:35" x14ac:dyDescent="0.2">
      <c r="A105" t="s">
        <v>34</v>
      </c>
      <c r="B105" t="s">
        <v>35</v>
      </c>
      <c r="C105" t="s">
        <v>36</v>
      </c>
      <c r="D105" t="s">
        <v>37</v>
      </c>
      <c r="E105">
        <v>1997</v>
      </c>
      <c r="F105" s="5">
        <v>35582</v>
      </c>
      <c r="G105">
        <v>2</v>
      </c>
      <c r="H105" t="s">
        <v>104</v>
      </c>
      <c r="I105">
        <v>219</v>
      </c>
      <c r="J105" t="s">
        <v>272</v>
      </c>
      <c r="K105">
        <v>21901</v>
      </c>
      <c r="L105" t="s">
        <v>273</v>
      </c>
      <c r="M105" t="s">
        <v>274</v>
      </c>
      <c r="Q105">
        <v>1918</v>
      </c>
      <c r="R105" s="1">
        <v>0.60114702815432741</v>
      </c>
      <c r="S105" s="1">
        <v>0.49591492672805082</v>
      </c>
      <c r="T105" s="1">
        <v>0.66266944734098021</v>
      </c>
      <c r="U105" s="4"/>
      <c r="V105" s="1">
        <v>0.66266944734098021</v>
      </c>
      <c r="W105" t="s">
        <v>42</v>
      </c>
      <c r="X105" s="2">
        <v>10</v>
      </c>
      <c r="Y105" s="1">
        <v>0.1196877710320902</v>
      </c>
      <c r="AB105" s="1">
        <v>0.88031222896790984</v>
      </c>
      <c r="AC105" s="1">
        <v>0.20034692107545535</v>
      </c>
      <c r="AD105" s="1">
        <v>0.56634865568083259</v>
      </c>
      <c r="AE105" s="1">
        <v>0.23330442324371206</v>
      </c>
      <c r="AF105" s="2">
        <v>1153</v>
      </c>
      <c r="AG105" s="2">
        <v>63</v>
      </c>
      <c r="AH105" s="2">
        <v>55</v>
      </c>
      <c r="AI105" s="2">
        <v>1271</v>
      </c>
    </row>
    <row r="106" spans="1:35" x14ac:dyDescent="0.2">
      <c r="A106" t="s">
        <v>34</v>
      </c>
      <c r="B106" t="s">
        <v>35</v>
      </c>
      <c r="C106" t="s">
        <v>36</v>
      </c>
      <c r="D106" t="s">
        <v>37</v>
      </c>
      <c r="E106">
        <v>1997</v>
      </c>
      <c r="F106" s="5">
        <v>35582</v>
      </c>
      <c r="G106">
        <v>2</v>
      </c>
      <c r="H106" t="s">
        <v>104</v>
      </c>
      <c r="I106">
        <v>219</v>
      </c>
      <c r="J106" t="s">
        <v>272</v>
      </c>
      <c r="K106">
        <v>21902</v>
      </c>
      <c r="L106" t="s">
        <v>275</v>
      </c>
      <c r="M106" t="s">
        <v>276</v>
      </c>
      <c r="Q106">
        <v>393</v>
      </c>
      <c r="R106" s="1">
        <v>0.65903307888040707</v>
      </c>
      <c r="S106" s="1">
        <v>0.34198927933293627</v>
      </c>
      <c r="T106" s="1">
        <v>0.7379134860050891</v>
      </c>
      <c r="U106" s="4"/>
      <c r="V106" s="1">
        <v>0.7379134860050891</v>
      </c>
      <c r="W106" t="s">
        <v>42</v>
      </c>
      <c r="X106" s="2">
        <v>10</v>
      </c>
      <c r="Y106" s="1">
        <v>0.20849420849420849</v>
      </c>
      <c r="AB106" s="1">
        <v>0.79150579150579148</v>
      </c>
      <c r="AC106" s="1">
        <v>0.19305019305019305</v>
      </c>
      <c r="AD106" s="1">
        <v>0.45559845559845558</v>
      </c>
      <c r="AE106" s="1">
        <v>0.35135135135135137</v>
      </c>
      <c r="AF106" s="2">
        <v>259</v>
      </c>
      <c r="AG106" s="2">
        <v>23</v>
      </c>
      <c r="AH106" s="2">
        <v>8</v>
      </c>
      <c r="AI106" s="2">
        <v>290</v>
      </c>
    </row>
    <row r="107" spans="1:35" x14ac:dyDescent="0.2">
      <c r="A107" t="s">
        <v>34</v>
      </c>
      <c r="B107" t="s">
        <v>35</v>
      </c>
      <c r="C107" t="s">
        <v>36</v>
      </c>
      <c r="D107" t="s">
        <v>37</v>
      </c>
      <c r="E107">
        <v>1997</v>
      </c>
      <c r="F107" s="5">
        <v>35582</v>
      </c>
      <c r="G107">
        <v>2</v>
      </c>
      <c r="H107" t="s">
        <v>104</v>
      </c>
      <c r="I107">
        <v>220</v>
      </c>
      <c r="J107" t="s">
        <v>277</v>
      </c>
      <c r="K107">
        <v>22001</v>
      </c>
      <c r="L107" t="s">
        <v>278</v>
      </c>
      <c r="M107" t="s">
        <v>277</v>
      </c>
      <c r="Q107">
        <v>18109</v>
      </c>
      <c r="R107" s="1">
        <v>0.51913413219945881</v>
      </c>
      <c r="S107" s="1">
        <v>0.42985386221294364</v>
      </c>
      <c r="T107" s="1">
        <v>0.55894858909934286</v>
      </c>
      <c r="U107" s="4"/>
      <c r="V107" s="1">
        <v>0.55894858909934286</v>
      </c>
      <c r="W107" t="s">
        <v>42</v>
      </c>
      <c r="X107" s="2">
        <v>10</v>
      </c>
      <c r="Y107" s="1">
        <v>0.10637166258908627</v>
      </c>
      <c r="AB107" s="1">
        <v>0.89362833741091374</v>
      </c>
      <c r="AC107" s="1">
        <v>0.17764067652377408</v>
      </c>
      <c r="AD107" s="1">
        <v>0.58908626741835979</v>
      </c>
      <c r="AE107" s="1">
        <v>0.23327305605786619</v>
      </c>
      <c r="AF107" s="2">
        <v>9401</v>
      </c>
      <c r="AG107" s="2">
        <v>363</v>
      </c>
      <c r="AH107" s="2">
        <v>358</v>
      </c>
      <c r="AI107" s="2">
        <v>10122</v>
      </c>
    </row>
    <row r="108" spans="1:35" x14ac:dyDescent="0.2">
      <c r="A108" t="s">
        <v>34</v>
      </c>
      <c r="B108" t="s">
        <v>35</v>
      </c>
      <c r="C108" t="s">
        <v>36</v>
      </c>
      <c r="D108" t="s">
        <v>37</v>
      </c>
      <c r="E108">
        <v>1997</v>
      </c>
      <c r="F108" s="5">
        <v>35582</v>
      </c>
      <c r="G108">
        <v>3</v>
      </c>
      <c r="H108" t="s">
        <v>279</v>
      </c>
      <c r="I108">
        <v>301</v>
      </c>
      <c r="J108" t="s">
        <v>280</v>
      </c>
      <c r="K108">
        <v>30101</v>
      </c>
      <c r="L108" t="s">
        <v>281</v>
      </c>
      <c r="M108" t="s">
        <v>279</v>
      </c>
      <c r="Q108">
        <v>235065</v>
      </c>
      <c r="R108" s="1">
        <v>4.0946121285601857E-2</v>
      </c>
      <c r="S108" s="1">
        <v>0.56162808721711277</v>
      </c>
      <c r="T108" s="1">
        <v>4.314125880075724E-2</v>
      </c>
      <c r="U108" s="4"/>
      <c r="V108" s="1">
        <v>4.314125880075724E-2</v>
      </c>
      <c r="W108" t="s">
        <v>42</v>
      </c>
      <c r="X108" s="2">
        <v>10</v>
      </c>
      <c r="Y108" s="1">
        <v>0.13485714285714287</v>
      </c>
      <c r="AB108" s="1">
        <v>0.8651428571428571</v>
      </c>
      <c r="AC108" s="1">
        <v>0.29070129870129868</v>
      </c>
      <c r="AD108" s="1">
        <v>0.26254545454545453</v>
      </c>
      <c r="AE108" s="1">
        <v>0.44675324675324674</v>
      </c>
      <c r="AF108" s="2">
        <v>9625</v>
      </c>
      <c r="AG108" s="2">
        <v>230</v>
      </c>
      <c r="AH108" s="2">
        <v>286</v>
      </c>
      <c r="AI108" s="2">
        <v>10141</v>
      </c>
    </row>
    <row r="109" spans="1:35" x14ac:dyDescent="0.2">
      <c r="A109" t="s">
        <v>34</v>
      </c>
      <c r="B109" t="s">
        <v>35</v>
      </c>
      <c r="C109" t="s">
        <v>36</v>
      </c>
      <c r="D109" t="s">
        <v>37</v>
      </c>
      <c r="E109">
        <v>1997</v>
      </c>
      <c r="F109" s="5">
        <v>35582</v>
      </c>
      <c r="G109">
        <v>3</v>
      </c>
      <c r="H109" t="s">
        <v>279</v>
      </c>
      <c r="I109">
        <v>302</v>
      </c>
      <c r="J109" t="s">
        <v>282</v>
      </c>
      <c r="K109">
        <v>30201</v>
      </c>
      <c r="L109" t="s">
        <v>283</v>
      </c>
      <c r="M109" t="s">
        <v>284</v>
      </c>
      <c r="Q109">
        <v>10056</v>
      </c>
      <c r="R109" s="1">
        <v>0.76610978520286399</v>
      </c>
      <c r="S109" s="1">
        <v>0.46875</v>
      </c>
      <c r="T109" s="1">
        <v>0.82299124900556886</v>
      </c>
      <c r="U109" s="4"/>
      <c r="V109" s="1">
        <v>0.82299124900556886</v>
      </c>
      <c r="W109" t="s">
        <v>42</v>
      </c>
      <c r="X109" s="2">
        <v>10</v>
      </c>
      <c r="Y109" s="1">
        <v>8.0996884735202487E-2</v>
      </c>
      <c r="AB109" s="1">
        <v>0.9190031152647975</v>
      </c>
      <c r="AC109" s="1">
        <v>0.41484942886812048</v>
      </c>
      <c r="AD109" s="1">
        <v>0.40719106957424717</v>
      </c>
      <c r="AE109" s="1">
        <v>0.1779595015576324</v>
      </c>
      <c r="AF109" s="2">
        <v>7704</v>
      </c>
      <c r="AG109" s="2">
        <v>379</v>
      </c>
      <c r="AH109" s="2">
        <v>193</v>
      </c>
      <c r="AI109" s="2">
        <v>8276</v>
      </c>
    </row>
    <row r="110" spans="1:35" x14ac:dyDescent="0.2">
      <c r="A110" t="s">
        <v>34</v>
      </c>
      <c r="B110" t="s">
        <v>35</v>
      </c>
      <c r="C110" t="s">
        <v>36</v>
      </c>
      <c r="D110" t="s">
        <v>37</v>
      </c>
      <c r="E110">
        <v>1997</v>
      </c>
      <c r="F110" s="5">
        <v>35582</v>
      </c>
      <c r="G110">
        <v>3</v>
      </c>
      <c r="H110" t="s">
        <v>279</v>
      </c>
      <c r="I110">
        <v>302</v>
      </c>
      <c r="J110" t="s">
        <v>282</v>
      </c>
      <c r="K110">
        <v>30202</v>
      </c>
      <c r="L110" t="s">
        <v>285</v>
      </c>
      <c r="M110" t="s">
        <v>286</v>
      </c>
      <c r="Q110">
        <v>1084</v>
      </c>
      <c r="R110" s="1">
        <v>0.69003690036900367</v>
      </c>
      <c r="S110" s="1">
        <v>0.16911846034730671</v>
      </c>
      <c r="T110" s="1">
        <v>0.79797047970479706</v>
      </c>
      <c r="U110" s="4"/>
      <c r="V110" s="1">
        <v>0.79797047970479706</v>
      </c>
      <c r="W110" t="s">
        <v>42</v>
      </c>
      <c r="X110" s="2">
        <v>10</v>
      </c>
      <c r="Y110" s="1">
        <v>0.36764705882352944</v>
      </c>
      <c r="AB110" s="1">
        <v>0.63235294117647056</v>
      </c>
      <c r="AC110" s="1">
        <v>0.26871657754010697</v>
      </c>
      <c r="AD110" s="1">
        <v>0.20855614973262032</v>
      </c>
      <c r="AE110" s="1">
        <v>0.52272727272727271</v>
      </c>
      <c r="AF110" s="2">
        <v>748</v>
      </c>
      <c r="AG110" s="2">
        <v>90</v>
      </c>
      <c r="AH110" s="2">
        <v>27</v>
      </c>
      <c r="AI110" s="2">
        <v>865</v>
      </c>
    </row>
    <row r="111" spans="1:35" x14ac:dyDescent="0.2">
      <c r="A111" t="s">
        <v>34</v>
      </c>
      <c r="B111" t="s">
        <v>35</v>
      </c>
      <c r="C111" t="s">
        <v>36</v>
      </c>
      <c r="D111" t="s">
        <v>37</v>
      </c>
      <c r="E111">
        <v>1997</v>
      </c>
      <c r="F111" s="5">
        <v>35582</v>
      </c>
      <c r="G111">
        <v>3</v>
      </c>
      <c r="H111" t="s">
        <v>279</v>
      </c>
      <c r="I111">
        <v>302</v>
      </c>
      <c r="J111" t="s">
        <v>282</v>
      </c>
      <c r="K111">
        <v>30203</v>
      </c>
      <c r="L111" t="s">
        <v>287</v>
      </c>
      <c r="M111" t="s">
        <v>288</v>
      </c>
      <c r="Q111">
        <v>1746</v>
      </c>
      <c r="R111" s="1">
        <v>0.61855670103092786</v>
      </c>
      <c r="S111" s="1">
        <v>0.50876771558971901</v>
      </c>
      <c r="T111" s="1">
        <v>0.67010309278350511</v>
      </c>
      <c r="U111" s="4"/>
      <c r="V111" s="1">
        <v>0.67010309278350511</v>
      </c>
      <c r="W111" t="s">
        <v>42</v>
      </c>
      <c r="X111" s="2">
        <v>10</v>
      </c>
      <c r="Y111" s="1">
        <v>0.17407407407407408</v>
      </c>
      <c r="AB111" s="1">
        <v>0.82592592592592595</v>
      </c>
      <c r="AC111" s="1">
        <v>0.49351851851851852</v>
      </c>
      <c r="AD111" s="1">
        <v>0.15185185185185185</v>
      </c>
      <c r="AE111" s="1">
        <v>0.35462962962962963</v>
      </c>
      <c r="AF111" s="2">
        <v>1080</v>
      </c>
      <c r="AG111" s="2">
        <v>54</v>
      </c>
      <c r="AH111" s="2">
        <v>36</v>
      </c>
      <c r="AI111" s="2">
        <v>1170</v>
      </c>
    </row>
    <row r="112" spans="1:35" x14ac:dyDescent="0.2">
      <c r="A112" t="s">
        <v>34</v>
      </c>
      <c r="B112" t="s">
        <v>35</v>
      </c>
      <c r="C112" t="s">
        <v>36</v>
      </c>
      <c r="D112" t="s">
        <v>37</v>
      </c>
      <c r="E112">
        <v>1997</v>
      </c>
      <c r="F112" s="5">
        <v>35582</v>
      </c>
      <c r="G112">
        <v>3</v>
      </c>
      <c r="H112" t="s">
        <v>279</v>
      </c>
      <c r="I112">
        <v>303</v>
      </c>
      <c r="J112" t="s">
        <v>289</v>
      </c>
      <c r="K112">
        <v>30301</v>
      </c>
      <c r="L112" t="s">
        <v>290</v>
      </c>
      <c r="M112" t="s">
        <v>291</v>
      </c>
      <c r="Q112">
        <v>6181</v>
      </c>
      <c r="R112" s="1">
        <v>0.27811033813298819</v>
      </c>
      <c r="S112" s="1">
        <v>0.63141184232228265</v>
      </c>
      <c r="T112" s="1">
        <v>0.31613007603947579</v>
      </c>
      <c r="U112" s="4"/>
      <c r="V112" s="1">
        <v>0.31613007603947579</v>
      </c>
      <c r="W112" t="s">
        <v>42</v>
      </c>
      <c r="X112" s="2">
        <v>10</v>
      </c>
      <c r="Y112" s="1">
        <v>7.5043630017452012E-2</v>
      </c>
      <c r="AB112" s="1">
        <v>0.92495636998254804</v>
      </c>
      <c r="AC112" s="1">
        <v>0.63816172193135545</v>
      </c>
      <c r="AD112" s="1">
        <v>8.0279232111692841E-2</v>
      </c>
      <c r="AE112" s="1">
        <v>0.28155904595695169</v>
      </c>
      <c r="AF112" s="2">
        <v>1719</v>
      </c>
      <c r="AG112" s="2">
        <v>140</v>
      </c>
      <c r="AH112" s="2">
        <v>95</v>
      </c>
      <c r="AI112" s="2">
        <v>1954</v>
      </c>
    </row>
    <row r="113" spans="1:35" x14ac:dyDescent="0.2">
      <c r="A113" t="s">
        <v>34</v>
      </c>
      <c r="B113" t="s">
        <v>35</v>
      </c>
      <c r="C113" t="s">
        <v>36</v>
      </c>
      <c r="D113" t="s">
        <v>37</v>
      </c>
      <c r="E113">
        <v>1997</v>
      </c>
      <c r="F113" s="5">
        <v>35582</v>
      </c>
      <c r="G113">
        <v>3</v>
      </c>
      <c r="H113" t="s">
        <v>279</v>
      </c>
      <c r="I113">
        <v>303</v>
      </c>
      <c r="J113" t="s">
        <v>289</v>
      </c>
      <c r="K113">
        <v>30302</v>
      </c>
      <c r="L113" t="s">
        <v>292</v>
      </c>
      <c r="M113" t="s">
        <v>293</v>
      </c>
      <c r="Q113">
        <v>8518</v>
      </c>
      <c r="R113" s="1">
        <v>0.58182671988729751</v>
      </c>
      <c r="S113" s="1">
        <v>0.45715423029601215</v>
      </c>
      <c r="T113" s="1">
        <v>0.68701573139234562</v>
      </c>
      <c r="U113" s="4"/>
      <c r="V113" s="1">
        <v>0.68701573139234562</v>
      </c>
      <c r="W113" t="s">
        <v>42</v>
      </c>
      <c r="X113" s="2">
        <v>10</v>
      </c>
      <c r="Y113" s="1">
        <v>5.8313155770782887E-2</v>
      </c>
      <c r="AB113" s="1">
        <v>0.94168684422921711</v>
      </c>
      <c r="AC113" s="1">
        <v>0.77502017756255048</v>
      </c>
      <c r="AD113" s="1">
        <v>9.1404358353510892E-2</v>
      </c>
      <c r="AE113" s="1">
        <v>0.13357546408393867</v>
      </c>
      <c r="AF113" s="2">
        <v>4956</v>
      </c>
      <c r="AG113" s="2">
        <v>575</v>
      </c>
      <c r="AH113" s="2">
        <v>321</v>
      </c>
      <c r="AI113" s="2">
        <v>5852</v>
      </c>
    </row>
    <row r="114" spans="1:35" x14ac:dyDescent="0.2">
      <c r="A114" t="s">
        <v>34</v>
      </c>
      <c r="B114" t="s">
        <v>35</v>
      </c>
      <c r="C114" t="s">
        <v>36</v>
      </c>
      <c r="D114" t="s">
        <v>37</v>
      </c>
      <c r="E114">
        <v>1997</v>
      </c>
      <c r="F114" s="5">
        <v>35582</v>
      </c>
      <c r="G114">
        <v>3</v>
      </c>
      <c r="H114" t="s">
        <v>279</v>
      </c>
      <c r="I114">
        <v>303</v>
      </c>
      <c r="J114" t="s">
        <v>289</v>
      </c>
      <c r="K114">
        <v>30303</v>
      </c>
      <c r="L114" t="s">
        <v>294</v>
      </c>
      <c r="M114" t="s">
        <v>295</v>
      </c>
      <c r="Q114">
        <v>849</v>
      </c>
      <c r="R114" s="1">
        <v>0.59246171967020023</v>
      </c>
      <c r="S114" s="1">
        <v>0.47151440833844266</v>
      </c>
      <c r="T114" s="1">
        <v>0.67373380447585396</v>
      </c>
      <c r="U114" s="4"/>
      <c r="V114" s="1">
        <v>0.67373380447585396</v>
      </c>
      <c r="W114" t="s">
        <v>42</v>
      </c>
      <c r="X114" s="2">
        <v>10</v>
      </c>
      <c r="Y114" s="1">
        <v>6.7594433399602388E-2</v>
      </c>
      <c r="AB114" s="1">
        <v>0.93240556660039764</v>
      </c>
      <c r="AC114" s="1">
        <v>0.70576540755467199</v>
      </c>
      <c r="AD114" s="1">
        <v>6.9582504970178927E-2</v>
      </c>
      <c r="AE114" s="1">
        <v>0.22465208747514911</v>
      </c>
      <c r="AF114" s="2">
        <v>503</v>
      </c>
      <c r="AG114" s="2">
        <v>38</v>
      </c>
      <c r="AH114" s="2">
        <v>31</v>
      </c>
      <c r="AI114" s="2">
        <v>572</v>
      </c>
    </row>
    <row r="115" spans="1:35" x14ac:dyDescent="0.2">
      <c r="A115" t="s">
        <v>34</v>
      </c>
      <c r="B115" t="s">
        <v>35</v>
      </c>
      <c r="C115" t="s">
        <v>36</v>
      </c>
      <c r="D115" t="s">
        <v>37</v>
      </c>
      <c r="E115">
        <v>1997</v>
      </c>
      <c r="F115" s="5">
        <v>35582</v>
      </c>
      <c r="G115">
        <v>3</v>
      </c>
      <c r="H115" t="s">
        <v>279</v>
      </c>
      <c r="I115">
        <v>304</v>
      </c>
      <c r="J115" t="s">
        <v>296</v>
      </c>
      <c r="K115">
        <v>30401</v>
      </c>
      <c r="L115" t="s">
        <v>297</v>
      </c>
      <c r="M115" t="s">
        <v>298</v>
      </c>
      <c r="Q115">
        <v>3782</v>
      </c>
      <c r="R115" s="1">
        <v>0.61210999471179273</v>
      </c>
      <c r="S115" s="1">
        <v>0.47787832033693339</v>
      </c>
      <c r="T115" s="1">
        <v>0.66869381279746165</v>
      </c>
      <c r="U115" s="4"/>
      <c r="V115" s="1">
        <v>0.66869381279746165</v>
      </c>
      <c r="W115" t="s">
        <v>42</v>
      </c>
      <c r="X115" s="2">
        <v>10</v>
      </c>
      <c r="Y115" s="1">
        <v>9.2008639308855292E-2</v>
      </c>
      <c r="AB115" s="1">
        <v>0.90799136069114472</v>
      </c>
      <c r="AC115" s="1">
        <v>0.5697624190064795</v>
      </c>
      <c r="AD115" s="1">
        <v>0.13866090712742982</v>
      </c>
      <c r="AE115" s="1">
        <v>0.29157667386609071</v>
      </c>
      <c r="AF115" s="2">
        <v>2315</v>
      </c>
      <c r="AG115" s="2">
        <v>122</v>
      </c>
      <c r="AH115" s="2">
        <v>92</v>
      </c>
      <c r="AI115" s="2">
        <v>2529</v>
      </c>
    </row>
    <row r="116" spans="1:35" x14ac:dyDescent="0.2">
      <c r="A116" t="s">
        <v>34</v>
      </c>
      <c r="B116" t="s">
        <v>35</v>
      </c>
      <c r="C116" t="s">
        <v>36</v>
      </c>
      <c r="D116" t="s">
        <v>37</v>
      </c>
      <c r="E116">
        <v>1997</v>
      </c>
      <c r="F116" s="5">
        <v>35582</v>
      </c>
      <c r="G116">
        <v>3</v>
      </c>
      <c r="H116" t="s">
        <v>279</v>
      </c>
      <c r="I116">
        <v>304</v>
      </c>
      <c r="J116" t="s">
        <v>296</v>
      </c>
      <c r="K116">
        <v>30402</v>
      </c>
      <c r="L116" t="s">
        <v>299</v>
      </c>
      <c r="M116" t="s">
        <v>300</v>
      </c>
      <c r="Q116">
        <v>2286</v>
      </c>
      <c r="R116" s="1">
        <v>0.52668416447944011</v>
      </c>
      <c r="S116" s="1">
        <v>0.55793330890436055</v>
      </c>
      <c r="T116" s="1">
        <v>0.65310586176727914</v>
      </c>
      <c r="U116" s="4"/>
      <c r="V116" s="1">
        <v>0.65310586176727914</v>
      </c>
      <c r="W116" t="s">
        <v>42</v>
      </c>
      <c r="X116" s="2">
        <v>10</v>
      </c>
      <c r="Y116" s="1">
        <v>5.0664451827242524E-2</v>
      </c>
      <c r="AB116" s="1">
        <v>0.94933554817275745</v>
      </c>
      <c r="AC116" s="1">
        <v>0.72757475083056478</v>
      </c>
      <c r="AD116" s="1">
        <v>6.4784053156146174E-2</v>
      </c>
      <c r="AE116" s="1">
        <v>0.20764119601328904</v>
      </c>
      <c r="AF116" s="2">
        <v>1204</v>
      </c>
      <c r="AG116" s="2">
        <v>198</v>
      </c>
      <c r="AH116" s="2">
        <v>91</v>
      </c>
      <c r="AI116" s="2">
        <v>1493</v>
      </c>
    </row>
    <row r="117" spans="1:35" x14ac:dyDescent="0.2">
      <c r="A117" t="s">
        <v>34</v>
      </c>
      <c r="B117" t="s">
        <v>35</v>
      </c>
      <c r="C117" t="s">
        <v>36</v>
      </c>
      <c r="D117" t="s">
        <v>37</v>
      </c>
      <c r="E117">
        <v>1997</v>
      </c>
      <c r="F117" s="5">
        <v>35582</v>
      </c>
      <c r="G117">
        <v>3</v>
      </c>
      <c r="H117" t="s">
        <v>279</v>
      </c>
      <c r="I117">
        <v>304</v>
      </c>
      <c r="J117" t="s">
        <v>296</v>
      </c>
      <c r="K117">
        <v>30403</v>
      </c>
      <c r="L117" t="s">
        <v>301</v>
      </c>
      <c r="M117" t="s">
        <v>302</v>
      </c>
      <c r="Q117">
        <v>2107</v>
      </c>
      <c r="R117" s="1">
        <v>0.54912197437114385</v>
      </c>
      <c r="S117" s="1">
        <v>0.45035519577069222</v>
      </c>
      <c r="T117" s="1">
        <v>0.62411010915994303</v>
      </c>
      <c r="U117" s="4"/>
      <c r="V117" s="1">
        <v>0.62411010915994303</v>
      </c>
      <c r="W117" t="s">
        <v>42</v>
      </c>
      <c r="X117" s="2">
        <v>10</v>
      </c>
      <c r="Y117" s="1">
        <v>0.30164217804667243</v>
      </c>
      <c r="AB117" s="1">
        <v>0.69835782195332752</v>
      </c>
      <c r="AC117" s="1">
        <v>0.27398444252376836</v>
      </c>
      <c r="AD117" s="1">
        <v>0.19965427830596369</v>
      </c>
      <c r="AE117" s="1">
        <v>0.52636127917026798</v>
      </c>
      <c r="AF117" s="2">
        <v>1157</v>
      </c>
      <c r="AG117" s="2">
        <v>110</v>
      </c>
      <c r="AH117" s="2">
        <v>48</v>
      </c>
      <c r="AI117" s="2">
        <v>1315</v>
      </c>
    </row>
    <row r="118" spans="1:35" x14ac:dyDescent="0.2">
      <c r="A118" t="s">
        <v>34</v>
      </c>
      <c r="B118" t="s">
        <v>35</v>
      </c>
      <c r="C118" t="s">
        <v>36</v>
      </c>
      <c r="D118" t="s">
        <v>37</v>
      </c>
      <c r="E118">
        <v>1997</v>
      </c>
      <c r="F118" s="5">
        <v>35582</v>
      </c>
      <c r="G118">
        <v>3</v>
      </c>
      <c r="H118" t="s">
        <v>279</v>
      </c>
      <c r="I118">
        <v>304</v>
      </c>
      <c r="J118" t="s">
        <v>296</v>
      </c>
      <c r="K118">
        <v>30404</v>
      </c>
      <c r="L118" t="s">
        <v>303</v>
      </c>
      <c r="M118" t="s">
        <v>304</v>
      </c>
      <c r="Q118">
        <v>1682</v>
      </c>
      <c r="R118" s="1">
        <v>0.55350772889417366</v>
      </c>
      <c r="S118" s="1">
        <v>0.4787350054525627</v>
      </c>
      <c r="T118" s="1">
        <v>0.62247324613555288</v>
      </c>
      <c r="U118" s="4"/>
      <c r="V118" s="1">
        <v>0.62247324613555288</v>
      </c>
      <c r="W118" t="s">
        <v>42</v>
      </c>
      <c r="X118" s="2">
        <v>10</v>
      </c>
      <c r="Y118" s="1">
        <v>6.9817400644468314E-2</v>
      </c>
      <c r="AB118" s="1">
        <v>0.93018259935553171</v>
      </c>
      <c r="AC118" s="1">
        <v>0.72287862513426426</v>
      </c>
      <c r="AD118" s="1">
        <v>0.1288936627282492</v>
      </c>
      <c r="AE118" s="1">
        <v>0.14822771213748656</v>
      </c>
      <c r="AF118" s="2">
        <v>931</v>
      </c>
      <c r="AG118" s="2">
        <v>55</v>
      </c>
      <c r="AH118" s="2">
        <v>61</v>
      </c>
      <c r="AI118" s="2">
        <v>1047</v>
      </c>
    </row>
    <row r="119" spans="1:35" x14ac:dyDescent="0.2">
      <c r="A119" t="s">
        <v>34</v>
      </c>
      <c r="B119" t="s">
        <v>35</v>
      </c>
      <c r="C119" t="s">
        <v>36</v>
      </c>
      <c r="D119" t="s">
        <v>37</v>
      </c>
      <c r="E119">
        <v>1997</v>
      </c>
      <c r="F119" s="5">
        <v>35582</v>
      </c>
      <c r="G119">
        <v>3</v>
      </c>
      <c r="H119" t="s">
        <v>279</v>
      </c>
      <c r="I119">
        <v>305</v>
      </c>
      <c r="J119" t="s">
        <v>305</v>
      </c>
      <c r="K119">
        <v>30501</v>
      </c>
      <c r="L119" t="s">
        <v>306</v>
      </c>
      <c r="M119" t="s">
        <v>305</v>
      </c>
      <c r="Q119">
        <v>3773</v>
      </c>
      <c r="R119" s="1">
        <v>0.51789027299231383</v>
      </c>
      <c r="S119" s="1">
        <v>0.54895343410045594</v>
      </c>
      <c r="T119" s="1">
        <v>0.57593426981182083</v>
      </c>
      <c r="U119" s="4"/>
      <c r="V119" s="1">
        <v>0.57593426981182083</v>
      </c>
      <c r="W119" t="s">
        <v>42</v>
      </c>
      <c r="X119" s="2">
        <v>10</v>
      </c>
      <c r="Y119" s="1">
        <v>0.17963152507676561</v>
      </c>
      <c r="AB119" s="1">
        <v>0.82036847492323439</v>
      </c>
      <c r="AC119" s="1">
        <v>0.40992835209826001</v>
      </c>
      <c r="AD119" s="1">
        <v>0.17195496417604914</v>
      </c>
      <c r="AE119" s="1">
        <v>0.41811668372569089</v>
      </c>
      <c r="AF119" s="2">
        <v>1954</v>
      </c>
      <c r="AG119" s="2">
        <v>153</v>
      </c>
      <c r="AH119" s="2">
        <v>66</v>
      </c>
      <c r="AI119" s="2">
        <v>2173</v>
      </c>
    </row>
    <row r="120" spans="1:35" x14ac:dyDescent="0.2">
      <c r="A120" t="s">
        <v>34</v>
      </c>
      <c r="B120" t="s">
        <v>35</v>
      </c>
      <c r="C120" t="s">
        <v>36</v>
      </c>
      <c r="D120" t="s">
        <v>37</v>
      </c>
      <c r="E120">
        <v>1997</v>
      </c>
      <c r="F120" s="5">
        <v>35582</v>
      </c>
      <c r="G120">
        <v>3</v>
      </c>
      <c r="H120" t="s">
        <v>279</v>
      </c>
      <c r="I120">
        <v>305</v>
      </c>
      <c r="J120" t="s">
        <v>305</v>
      </c>
      <c r="K120">
        <v>30502</v>
      </c>
      <c r="L120" t="s">
        <v>307</v>
      </c>
      <c r="M120" t="s">
        <v>308</v>
      </c>
      <c r="Q120">
        <v>3771</v>
      </c>
      <c r="R120" s="1">
        <v>0.5409705648369133</v>
      </c>
      <c r="S120" s="1">
        <v>0.57144670050761426</v>
      </c>
      <c r="T120" s="1">
        <v>0.62741978255104747</v>
      </c>
      <c r="U120" s="4"/>
      <c r="V120" s="1">
        <v>0.62741978255104747</v>
      </c>
      <c r="W120" t="s">
        <v>42</v>
      </c>
      <c r="X120" s="2">
        <v>10</v>
      </c>
      <c r="Y120" s="1">
        <v>5.5392156862745096E-2</v>
      </c>
      <c r="AB120" s="1">
        <v>0.94460784313725488</v>
      </c>
      <c r="AC120" s="1">
        <v>0.7887254901960784</v>
      </c>
      <c r="AD120" s="1">
        <v>8.0882352941176475E-2</v>
      </c>
      <c r="AE120" s="1">
        <v>0.13039215686274511</v>
      </c>
      <c r="AF120" s="2">
        <v>2040</v>
      </c>
      <c r="AG120" s="2">
        <v>206</v>
      </c>
      <c r="AH120" s="2">
        <v>120</v>
      </c>
      <c r="AI120" s="2">
        <v>2366</v>
      </c>
    </row>
    <row r="121" spans="1:35" x14ac:dyDescent="0.2">
      <c r="A121" t="s">
        <v>34</v>
      </c>
      <c r="B121" t="s">
        <v>35</v>
      </c>
      <c r="C121" t="s">
        <v>36</v>
      </c>
      <c r="D121" t="s">
        <v>37</v>
      </c>
      <c r="E121">
        <v>1997</v>
      </c>
      <c r="F121" s="5">
        <v>35582</v>
      </c>
      <c r="G121">
        <v>3</v>
      </c>
      <c r="H121" t="s">
        <v>279</v>
      </c>
      <c r="I121">
        <v>306</v>
      </c>
      <c r="J121" t="s">
        <v>309</v>
      </c>
      <c r="K121">
        <v>30601</v>
      </c>
      <c r="L121" t="s">
        <v>310</v>
      </c>
      <c r="M121" t="s">
        <v>309</v>
      </c>
      <c r="Q121">
        <v>2120</v>
      </c>
      <c r="R121" s="1">
        <v>0.55047169811320751</v>
      </c>
      <c r="S121" s="1">
        <v>0.42939814814814814</v>
      </c>
      <c r="T121" s="1">
        <v>0.68679245283018864</v>
      </c>
      <c r="U121" s="4"/>
      <c r="V121" s="1">
        <v>0.68679245283018864</v>
      </c>
      <c r="W121" t="s">
        <v>42</v>
      </c>
      <c r="X121" s="2">
        <v>10</v>
      </c>
      <c r="Y121" s="1">
        <v>5.2270779777206511E-2</v>
      </c>
      <c r="AB121" s="1">
        <v>0.94772922022279349</v>
      </c>
      <c r="AC121" s="1">
        <v>0.72493573264781486</v>
      </c>
      <c r="AD121" s="1">
        <v>0.12253641816623821</v>
      </c>
      <c r="AE121" s="1">
        <v>0.15252784918594686</v>
      </c>
      <c r="AF121" s="2">
        <v>1167</v>
      </c>
      <c r="AG121" s="2">
        <v>192</v>
      </c>
      <c r="AH121" s="2">
        <v>97</v>
      </c>
      <c r="AI121" s="2">
        <v>1456</v>
      </c>
    </row>
    <row r="122" spans="1:35" x14ac:dyDescent="0.2">
      <c r="A122" t="s">
        <v>34</v>
      </c>
      <c r="B122" t="s">
        <v>35</v>
      </c>
      <c r="C122" t="s">
        <v>36</v>
      </c>
      <c r="D122" t="s">
        <v>37</v>
      </c>
      <c r="E122">
        <v>1997</v>
      </c>
      <c r="F122" s="5">
        <v>35582</v>
      </c>
      <c r="G122">
        <v>3</v>
      </c>
      <c r="H122" t="s">
        <v>279</v>
      </c>
      <c r="I122">
        <v>306</v>
      </c>
      <c r="J122" t="s">
        <v>309</v>
      </c>
      <c r="K122">
        <v>30602</v>
      </c>
      <c r="L122" t="s">
        <v>311</v>
      </c>
      <c r="M122" t="s">
        <v>312</v>
      </c>
      <c r="Q122">
        <v>3454</v>
      </c>
      <c r="R122" s="1">
        <v>0.6013317892298784</v>
      </c>
      <c r="S122" s="1">
        <v>0.59122709533604334</v>
      </c>
      <c r="T122" s="1">
        <v>0.73653734800231618</v>
      </c>
      <c r="U122" s="4"/>
      <c r="V122" s="1">
        <v>0.73653734800231618</v>
      </c>
      <c r="W122" t="s">
        <v>42</v>
      </c>
      <c r="X122" s="2">
        <v>10</v>
      </c>
      <c r="Y122" s="1">
        <v>8.3293211362542127E-2</v>
      </c>
      <c r="AB122" s="1">
        <v>0.91670678863745791</v>
      </c>
      <c r="AC122" s="1">
        <v>0.7067886374578719</v>
      </c>
      <c r="AD122" s="1">
        <v>0.1044776119402985</v>
      </c>
      <c r="AE122" s="1">
        <v>0.18873375060182956</v>
      </c>
      <c r="AF122" s="2">
        <v>2077</v>
      </c>
      <c r="AG122" s="2">
        <v>280</v>
      </c>
      <c r="AH122" s="2">
        <v>187</v>
      </c>
      <c r="AI122" s="2">
        <v>2544</v>
      </c>
    </row>
    <row r="123" spans="1:35" x14ac:dyDescent="0.2">
      <c r="A123" t="s">
        <v>34</v>
      </c>
      <c r="B123" t="s">
        <v>35</v>
      </c>
      <c r="C123" t="s">
        <v>36</v>
      </c>
      <c r="D123" t="s">
        <v>37</v>
      </c>
      <c r="E123">
        <v>1997</v>
      </c>
      <c r="F123" s="5">
        <v>35582</v>
      </c>
      <c r="G123">
        <v>3</v>
      </c>
      <c r="H123" t="s">
        <v>279</v>
      </c>
      <c r="I123">
        <v>307</v>
      </c>
      <c r="J123" t="s">
        <v>313</v>
      </c>
      <c r="K123">
        <v>30701</v>
      </c>
      <c r="L123" t="s">
        <v>314</v>
      </c>
      <c r="M123" t="s">
        <v>313</v>
      </c>
      <c r="Q123">
        <v>5153</v>
      </c>
      <c r="R123" s="1">
        <v>0.50378420337667373</v>
      </c>
      <c r="S123" s="1">
        <v>0.54620671248415298</v>
      </c>
      <c r="T123" s="1">
        <v>0.54395497768290313</v>
      </c>
      <c r="U123" s="4"/>
      <c r="V123" s="1">
        <v>0.54395497768290313</v>
      </c>
      <c r="W123" t="s">
        <v>42</v>
      </c>
      <c r="X123" s="2">
        <v>10</v>
      </c>
      <c r="Y123" s="1">
        <v>5.1617873651771957E-2</v>
      </c>
      <c r="AB123" s="1">
        <v>0.94838212634822805</v>
      </c>
      <c r="AC123" s="1">
        <v>0.67103235747303547</v>
      </c>
      <c r="AD123" s="1">
        <v>0.17334360554699538</v>
      </c>
      <c r="AE123" s="1">
        <v>0.15562403697996918</v>
      </c>
      <c r="AF123" s="2">
        <v>2596</v>
      </c>
      <c r="AG123" s="2">
        <v>134</v>
      </c>
      <c r="AH123" s="2">
        <v>73</v>
      </c>
      <c r="AI123" s="2">
        <v>2803</v>
      </c>
    </row>
    <row r="124" spans="1:35" x14ac:dyDescent="0.2">
      <c r="A124" t="s">
        <v>34</v>
      </c>
      <c r="B124" t="s">
        <v>35</v>
      </c>
      <c r="C124" t="s">
        <v>36</v>
      </c>
      <c r="D124" t="s">
        <v>37</v>
      </c>
      <c r="E124">
        <v>1997</v>
      </c>
      <c r="F124" s="5">
        <v>35582</v>
      </c>
      <c r="G124">
        <v>3</v>
      </c>
      <c r="H124" t="s">
        <v>279</v>
      </c>
      <c r="I124">
        <v>307</v>
      </c>
      <c r="J124" t="s">
        <v>313</v>
      </c>
      <c r="K124">
        <v>30702</v>
      </c>
      <c r="L124" t="s">
        <v>315</v>
      </c>
      <c r="M124" t="s">
        <v>316</v>
      </c>
      <c r="Q124">
        <v>2345</v>
      </c>
      <c r="R124" s="1">
        <v>0.56886993603411518</v>
      </c>
      <c r="S124" s="1">
        <v>0.36490900606626225</v>
      </c>
      <c r="T124" s="1">
        <v>0.61833688699360345</v>
      </c>
      <c r="U124" s="4"/>
      <c r="V124" s="1">
        <v>0.61833688699360345</v>
      </c>
      <c r="W124" t="s">
        <v>42</v>
      </c>
      <c r="X124" s="2">
        <v>10</v>
      </c>
      <c r="Y124" s="1">
        <v>6.8215892053973007E-2</v>
      </c>
      <c r="AB124" s="1">
        <v>0.93178410794602695</v>
      </c>
      <c r="AC124" s="1">
        <v>0.63193403298350825</v>
      </c>
      <c r="AD124" s="1">
        <v>0.14392803598200898</v>
      </c>
      <c r="AE124" s="1">
        <v>0.22413793103448276</v>
      </c>
      <c r="AF124" s="2">
        <v>1334</v>
      </c>
      <c r="AG124" s="2">
        <v>67</v>
      </c>
      <c r="AH124" s="2">
        <v>49</v>
      </c>
      <c r="AI124" s="2">
        <v>1450</v>
      </c>
    </row>
    <row r="125" spans="1:35" x14ac:dyDescent="0.2">
      <c r="A125" t="s">
        <v>34</v>
      </c>
      <c r="B125" t="s">
        <v>35</v>
      </c>
      <c r="C125" t="s">
        <v>36</v>
      </c>
      <c r="D125" t="s">
        <v>37</v>
      </c>
      <c r="E125">
        <v>1997</v>
      </c>
      <c r="F125" s="5">
        <v>35582</v>
      </c>
      <c r="G125">
        <v>3</v>
      </c>
      <c r="H125" t="s">
        <v>279</v>
      </c>
      <c r="I125">
        <v>307</v>
      </c>
      <c r="J125" t="s">
        <v>313</v>
      </c>
      <c r="K125">
        <v>30703</v>
      </c>
      <c r="L125" t="s">
        <v>317</v>
      </c>
      <c r="M125" t="s">
        <v>318</v>
      </c>
      <c r="Q125">
        <v>566</v>
      </c>
      <c r="R125" s="1">
        <v>0.66961130742049468</v>
      </c>
      <c r="S125" s="1">
        <v>0.5307659136895877</v>
      </c>
      <c r="T125" s="1">
        <v>0.76855123674911663</v>
      </c>
      <c r="U125" s="4"/>
      <c r="V125" s="1">
        <v>0.76855123674911663</v>
      </c>
      <c r="W125" t="s">
        <v>42</v>
      </c>
      <c r="X125" s="2">
        <v>10</v>
      </c>
      <c r="Y125" s="1">
        <v>0.18205804749340371</v>
      </c>
      <c r="AB125" s="1">
        <v>0.81794195250659629</v>
      </c>
      <c r="AC125" s="1">
        <v>0.73350923482849606</v>
      </c>
      <c r="AD125" s="1">
        <v>4.7493403693931395E-2</v>
      </c>
      <c r="AE125" s="1">
        <v>0.21899736147757257</v>
      </c>
      <c r="AF125" s="2">
        <v>379</v>
      </c>
      <c r="AG125" s="2">
        <v>34</v>
      </c>
      <c r="AH125" s="2">
        <v>22</v>
      </c>
      <c r="AI125" s="2">
        <v>435</v>
      </c>
    </row>
    <row r="126" spans="1:35" x14ac:dyDescent="0.2">
      <c r="A126" t="s">
        <v>34</v>
      </c>
      <c r="B126" t="s">
        <v>35</v>
      </c>
      <c r="C126" t="s">
        <v>36</v>
      </c>
      <c r="D126" t="s">
        <v>37</v>
      </c>
      <c r="E126">
        <v>1997</v>
      </c>
      <c r="F126" s="5">
        <v>35582</v>
      </c>
      <c r="G126">
        <v>3</v>
      </c>
      <c r="H126" t="s">
        <v>279</v>
      </c>
      <c r="I126">
        <v>308</v>
      </c>
      <c r="J126" t="s">
        <v>319</v>
      </c>
      <c r="K126">
        <v>30801</v>
      </c>
      <c r="L126" t="s">
        <v>320</v>
      </c>
      <c r="M126" t="s">
        <v>321</v>
      </c>
      <c r="Q126">
        <v>6937</v>
      </c>
      <c r="R126" s="1">
        <v>0.55182355485080004</v>
      </c>
      <c r="S126" s="1">
        <v>0.51666738323516348</v>
      </c>
      <c r="T126" s="1">
        <v>0.58497909759261923</v>
      </c>
      <c r="U126" s="4"/>
      <c r="V126" s="1">
        <v>0.58497909759261923</v>
      </c>
      <c r="W126" t="s">
        <v>42</v>
      </c>
      <c r="X126" s="2">
        <v>10</v>
      </c>
      <c r="Y126" s="1">
        <v>0.22335423197492163</v>
      </c>
      <c r="AB126" s="1">
        <v>0.77664576802507834</v>
      </c>
      <c r="AC126" s="1">
        <v>0.30642633228840127</v>
      </c>
      <c r="AD126" s="1">
        <v>0.23824451410658307</v>
      </c>
      <c r="AE126" s="1">
        <v>0.45532915360501569</v>
      </c>
      <c r="AF126" s="2">
        <v>3828</v>
      </c>
      <c r="AG126" s="2">
        <v>140</v>
      </c>
      <c r="AH126" s="2">
        <v>90</v>
      </c>
      <c r="AI126" s="2">
        <v>4058</v>
      </c>
    </row>
    <row r="127" spans="1:35" x14ac:dyDescent="0.2">
      <c r="A127" t="s">
        <v>34</v>
      </c>
      <c r="B127" t="s">
        <v>35</v>
      </c>
      <c r="C127" t="s">
        <v>36</v>
      </c>
      <c r="D127" t="s">
        <v>37</v>
      </c>
      <c r="E127">
        <v>1997</v>
      </c>
      <c r="F127" s="5">
        <v>35582</v>
      </c>
      <c r="G127">
        <v>3</v>
      </c>
      <c r="H127" t="s">
        <v>279</v>
      </c>
      <c r="I127">
        <v>308</v>
      </c>
      <c r="J127" t="s">
        <v>319</v>
      </c>
      <c r="K127">
        <v>30802</v>
      </c>
      <c r="L127" t="s">
        <v>322</v>
      </c>
      <c r="M127" t="s">
        <v>323</v>
      </c>
      <c r="Q127">
        <v>1713</v>
      </c>
      <c r="R127" s="1">
        <v>0.55166374781085814</v>
      </c>
      <c r="S127" s="1">
        <v>0.64556658305158687</v>
      </c>
      <c r="T127" s="1">
        <v>0.61587857559836545</v>
      </c>
      <c r="U127" s="4"/>
      <c r="V127" s="1">
        <v>0.61587857559836545</v>
      </c>
      <c r="W127" t="s">
        <v>42</v>
      </c>
      <c r="X127" s="2">
        <v>10</v>
      </c>
      <c r="Y127" s="1">
        <v>0.2052910052910053</v>
      </c>
      <c r="AB127" s="1">
        <v>0.7947089947089947</v>
      </c>
      <c r="AC127" s="1">
        <v>0.35555555555555557</v>
      </c>
      <c r="AD127" s="1">
        <v>0.33756613756613757</v>
      </c>
      <c r="AE127" s="1">
        <v>0.30687830687830686</v>
      </c>
      <c r="AF127" s="2">
        <v>945</v>
      </c>
      <c r="AG127" s="2">
        <v>85</v>
      </c>
      <c r="AH127" s="2">
        <v>25</v>
      </c>
      <c r="AI127" s="2">
        <v>1055</v>
      </c>
    </row>
    <row r="128" spans="1:35" x14ac:dyDescent="0.2">
      <c r="A128" t="s">
        <v>34</v>
      </c>
      <c r="B128" t="s">
        <v>35</v>
      </c>
      <c r="C128" t="s">
        <v>36</v>
      </c>
      <c r="D128" t="s">
        <v>37</v>
      </c>
      <c r="E128">
        <v>1997</v>
      </c>
      <c r="F128" s="5">
        <v>35582</v>
      </c>
      <c r="G128">
        <v>3</v>
      </c>
      <c r="H128" t="s">
        <v>279</v>
      </c>
      <c r="I128">
        <v>308</v>
      </c>
      <c r="J128" t="s">
        <v>319</v>
      </c>
      <c r="K128">
        <v>30803</v>
      </c>
      <c r="L128" t="s">
        <v>324</v>
      </c>
      <c r="M128" t="s">
        <v>325</v>
      </c>
      <c r="Q128">
        <v>2439</v>
      </c>
      <c r="R128" s="1">
        <v>0.40467404674046742</v>
      </c>
      <c r="S128" s="1">
        <v>0.52336877311763652</v>
      </c>
      <c r="T128" s="1">
        <v>0.45961459614596145</v>
      </c>
      <c r="U128" s="4"/>
      <c r="V128" s="1">
        <v>0.45961459614596145</v>
      </c>
      <c r="W128" t="s">
        <v>42</v>
      </c>
      <c r="X128" s="2">
        <v>10</v>
      </c>
      <c r="Y128" s="1">
        <v>0.27152988855116517</v>
      </c>
      <c r="AB128" s="1">
        <v>0.72847011144883489</v>
      </c>
      <c r="AC128" s="1">
        <v>0.32522796352583588</v>
      </c>
      <c r="AD128" s="1">
        <v>0.15096251266464034</v>
      </c>
      <c r="AE128" s="1">
        <v>0.52380952380952384</v>
      </c>
      <c r="AF128" s="2">
        <v>987</v>
      </c>
      <c r="AG128" s="2">
        <v>88</v>
      </c>
      <c r="AH128" s="2">
        <v>46</v>
      </c>
      <c r="AI128" s="2">
        <v>1121</v>
      </c>
    </row>
    <row r="129" spans="1:35" x14ac:dyDescent="0.2">
      <c r="A129" t="s">
        <v>34</v>
      </c>
      <c r="B129" t="s">
        <v>35</v>
      </c>
      <c r="C129" t="s">
        <v>36</v>
      </c>
      <c r="D129" t="s">
        <v>37</v>
      </c>
      <c r="E129">
        <v>1997</v>
      </c>
      <c r="F129" s="5">
        <v>35582</v>
      </c>
      <c r="G129">
        <v>3</v>
      </c>
      <c r="H129" t="s">
        <v>279</v>
      </c>
      <c r="I129">
        <v>309</v>
      </c>
      <c r="J129" t="s">
        <v>326</v>
      </c>
      <c r="K129">
        <v>30901</v>
      </c>
      <c r="L129" t="s">
        <v>327</v>
      </c>
      <c r="M129" t="s">
        <v>326</v>
      </c>
      <c r="Q129">
        <v>36253</v>
      </c>
      <c r="R129" s="1">
        <v>0.67048244283231728</v>
      </c>
      <c r="S129" s="1">
        <v>0.41991549295774649</v>
      </c>
      <c r="T129" s="1">
        <v>0.7100102060519129</v>
      </c>
      <c r="U129" s="4"/>
      <c r="V129" s="1">
        <v>0.7100102060519129</v>
      </c>
      <c r="W129" t="s">
        <v>42</v>
      </c>
      <c r="X129" s="2">
        <v>10</v>
      </c>
      <c r="Y129" s="1">
        <v>0.12379150039083392</v>
      </c>
      <c r="AB129" s="1">
        <v>0.87620849960916614</v>
      </c>
      <c r="AC129" s="1">
        <v>0.32690171555518988</v>
      </c>
      <c r="AD129" s="1">
        <v>0.33500637676389516</v>
      </c>
      <c r="AE129" s="1">
        <v>0.33809190768091496</v>
      </c>
      <c r="AF129" s="2">
        <v>24307</v>
      </c>
      <c r="AG129" s="2">
        <v>727</v>
      </c>
      <c r="AH129" s="2">
        <v>706</v>
      </c>
      <c r="AI129" s="2">
        <v>25740</v>
      </c>
    </row>
    <row r="130" spans="1:35" x14ac:dyDescent="0.2">
      <c r="A130" t="s">
        <v>34</v>
      </c>
      <c r="B130" t="s">
        <v>35</v>
      </c>
      <c r="C130" t="s">
        <v>36</v>
      </c>
      <c r="D130" t="s">
        <v>37</v>
      </c>
      <c r="E130">
        <v>1997</v>
      </c>
      <c r="F130" s="5">
        <v>35582</v>
      </c>
      <c r="G130">
        <v>3</v>
      </c>
      <c r="H130" t="s">
        <v>279</v>
      </c>
      <c r="I130">
        <v>309</v>
      </c>
      <c r="J130" t="s">
        <v>326</v>
      </c>
      <c r="K130">
        <v>30902</v>
      </c>
      <c r="L130" t="s">
        <v>328</v>
      </c>
      <c r="M130" t="s">
        <v>329</v>
      </c>
      <c r="Q130">
        <v>9711</v>
      </c>
      <c r="R130" s="1">
        <v>0.63814231284110801</v>
      </c>
      <c r="S130" s="1">
        <v>0.36182859613098456</v>
      </c>
      <c r="T130" s="1">
        <v>0.69807434867675833</v>
      </c>
      <c r="U130" s="4"/>
      <c r="V130" s="1">
        <v>0.69807434867675833</v>
      </c>
      <c r="W130" t="s">
        <v>42</v>
      </c>
      <c r="X130" s="2">
        <v>10</v>
      </c>
      <c r="Y130" s="1">
        <v>0.11634661933193481</v>
      </c>
      <c r="AB130" s="1">
        <v>0.8836533806680652</v>
      </c>
      <c r="AC130" s="1">
        <v>0.46796837179280298</v>
      </c>
      <c r="AD130" s="1">
        <v>0.26625786670969825</v>
      </c>
      <c r="AE130" s="1">
        <v>0.26577376149749882</v>
      </c>
      <c r="AF130" s="2">
        <v>6197</v>
      </c>
      <c r="AG130" s="2">
        <v>334</v>
      </c>
      <c r="AH130" s="2">
        <v>248</v>
      </c>
      <c r="AI130" s="2">
        <v>6779</v>
      </c>
    </row>
    <row r="131" spans="1:35" x14ac:dyDescent="0.2">
      <c r="A131" t="s">
        <v>34</v>
      </c>
      <c r="B131" t="s">
        <v>35</v>
      </c>
      <c r="C131" t="s">
        <v>36</v>
      </c>
      <c r="D131" t="s">
        <v>37</v>
      </c>
      <c r="E131">
        <v>1997</v>
      </c>
      <c r="F131" s="5">
        <v>35582</v>
      </c>
      <c r="G131">
        <v>3</v>
      </c>
      <c r="H131" t="s">
        <v>279</v>
      </c>
      <c r="I131">
        <v>309</v>
      </c>
      <c r="J131" t="s">
        <v>326</v>
      </c>
      <c r="K131">
        <v>30903</v>
      </c>
      <c r="L131" t="s">
        <v>330</v>
      </c>
      <c r="M131" t="s">
        <v>331</v>
      </c>
      <c r="Q131">
        <v>12288</v>
      </c>
      <c r="R131" s="1">
        <v>0.66276041666666663</v>
      </c>
      <c r="S131" s="1">
        <v>0.32182916307161347</v>
      </c>
      <c r="T131" s="1">
        <v>0.71126302083333337</v>
      </c>
      <c r="U131" s="4"/>
      <c r="V131" s="1">
        <v>0.71126302083333337</v>
      </c>
      <c r="W131" t="s">
        <v>42</v>
      </c>
      <c r="X131" s="2">
        <v>10</v>
      </c>
      <c r="Y131" s="1">
        <v>0.10817779960707269</v>
      </c>
      <c r="AB131" s="1">
        <v>0.89182220039292726</v>
      </c>
      <c r="AC131" s="1">
        <v>0.41208251473477409</v>
      </c>
      <c r="AD131" s="1">
        <v>0.27148821218074654</v>
      </c>
      <c r="AE131" s="1">
        <v>0.31642927308447938</v>
      </c>
      <c r="AF131" s="2">
        <v>8144</v>
      </c>
      <c r="AG131" s="2">
        <v>307</v>
      </c>
      <c r="AH131" s="2">
        <v>289</v>
      </c>
      <c r="AI131" s="2">
        <v>8740</v>
      </c>
    </row>
    <row r="132" spans="1:35" x14ac:dyDescent="0.2">
      <c r="A132" t="s">
        <v>34</v>
      </c>
      <c r="B132" t="s">
        <v>35</v>
      </c>
      <c r="C132" t="s">
        <v>36</v>
      </c>
      <c r="D132" t="s">
        <v>37</v>
      </c>
      <c r="E132">
        <v>1997</v>
      </c>
      <c r="F132" s="5">
        <v>35582</v>
      </c>
      <c r="G132">
        <v>3</v>
      </c>
      <c r="H132" t="s">
        <v>279</v>
      </c>
      <c r="I132">
        <v>309</v>
      </c>
      <c r="J132" t="s">
        <v>326</v>
      </c>
      <c r="K132">
        <v>30904</v>
      </c>
      <c r="L132" t="s">
        <v>332</v>
      </c>
      <c r="M132" t="s">
        <v>333</v>
      </c>
      <c r="Q132">
        <v>7233</v>
      </c>
      <c r="R132" s="1">
        <v>0.91428176413659612</v>
      </c>
      <c r="S132" s="1">
        <v>0.24334140435835352</v>
      </c>
      <c r="T132" s="1">
        <v>0.99529932254942621</v>
      </c>
      <c r="U132" s="4"/>
      <c r="V132" s="1">
        <v>0.99529932254942621</v>
      </c>
      <c r="W132" t="s">
        <v>42</v>
      </c>
      <c r="X132" s="2">
        <v>10</v>
      </c>
      <c r="Y132" s="1">
        <v>9.3754725540601838E-2</v>
      </c>
      <c r="AB132" s="1">
        <v>0.90624527445939818</v>
      </c>
      <c r="AC132" s="1">
        <v>0.40692575230606381</v>
      </c>
      <c r="AD132" s="1">
        <v>0.31528806895508849</v>
      </c>
      <c r="AE132" s="1">
        <v>0.2777861787388477</v>
      </c>
      <c r="AF132" s="2">
        <v>6613</v>
      </c>
      <c r="AG132" s="2">
        <v>326</v>
      </c>
      <c r="AH132" s="2">
        <v>260</v>
      </c>
      <c r="AI132" s="2">
        <v>7199</v>
      </c>
    </row>
    <row r="133" spans="1:35" x14ac:dyDescent="0.2">
      <c r="A133" t="s">
        <v>34</v>
      </c>
      <c r="B133" t="s">
        <v>35</v>
      </c>
      <c r="C133" t="s">
        <v>36</v>
      </c>
      <c r="D133" t="s">
        <v>37</v>
      </c>
      <c r="E133">
        <v>1997</v>
      </c>
      <c r="F133" s="5">
        <v>35582</v>
      </c>
      <c r="G133">
        <v>3</v>
      </c>
      <c r="H133" t="s">
        <v>279</v>
      </c>
      <c r="I133">
        <v>309</v>
      </c>
      <c r="J133" t="s">
        <v>326</v>
      </c>
      <c r="K133">
        <v>30905</v>
      </c>
      <c r="L133" t="s">
        <v>334</v>
      </c>
      <c r="M133" t="s">
        <v>335</v>
      </c>
      <c r="Q133">
        <v>14435</v>
      </c>
      <c r="R133" s="1">
        <v>0.20969864911673017</v>
      </c>
      <c r="S133" s="1">
        <v>0.43490627622866734</v>
      </c>
      <c r="T133" s="1">
        <v>0.2335988915829581</v>
      </c>
      <c r="U133" s="4"/>
      <c r="V133" s="1">
        <v>0.2335988915829581</v>
      </c>
      <c r="W133" t="s">
        <v>42</v>
      </c>
      <c r="X133" s="2">
        <v>10</v>
      </c>
      <c r="Y133" s="1">
        <v>4.4598612487611496E-2</v>
      </c>
      <c r="AB133" s="1">
        <v>0.95540138751238846</v>
      </c>
      <c r="AC133" s="1">
        <v>0.66171126527915425</v>
      </c>
      <c r="AD133" s="1">
        <v>0.19920713577799801</v>
      </c>
      <c r="AE133" s="1">
        <v>0.13908159894284772</v>
      </c>
      <c r="AF133" s="2">
        <v>3027</v>
      </c>
      <c r="AG133" s="2">
        <v>190</v>
      </c>
      <c r="AH133" s="2">
        <v>155</v>
      </c>
      <c r="AI133" s="2">
        <v>3372</v>
      </c>
    </row>
    <row r="134" spans="1:35" x14ac:dyDescent="0.2">
      <c r="A134" t="s">
        <v>34</v>
      </c>
      <c r="B134" t="s">
        <v>35</v>
      </c>
      <c r="C134" t="s">
        <v>36</v>
      </c>
      <c r="D134" t="s">
        <v>37</v>
      </c>
      <c r="E134">
        <v>1997</v>
      </c>
      <c r="F134" s="5">
        <v>35582</v>
      </c>
      <c r="G134">
        <v>3</v>
      </c>
      <c r="H134" t="s">
        <v>279</v>
      </c>
      <c r="I134">
        <v>310</v>
      </c>
      <c r="J134" t="s">
        <v>336</v>
      </c>
      <c r="K134">
        <v>31001</v>
      </c>
      <c r="L134" t="s">
        <v>337</v>
      </c>
      <c r="M134" t="s">
        <v>338</v>
      </c>
      <c r="Q134">
        <v>36036</v>
      </c>
      <c r="R134" s="1">
        <v>0.6696081696081696</v>
      </c>
      <c r="S134" s="1">
        <v>0.54981957047262031</v>
      </c>
      <c r="T134" s="1">
        <v>0.71625596625596621</v>
      </c>
      <c r="U134" s="4"/>
      <c r="V134" s="1">
        <v>0.71625596625596621</v>
      </c>
      <c r="W134" t="s">
        <v>42</v>
      </c>
      <c r="X134" s="2">
        <v>10</v>
      </c>
      <c r="Y134" s="1">
        <v>0.11852465810194779</v>
      </c>
      <c r="AB134" s="1">
        <v>0.88147534189805221</v>
      </c>
      <c r="AC134" s="1">
        <v>0.39995855781185247</v>
      </c>
      <c r="AD134" s="1">
        <v>0.21230832987981765</v>
      </c>
      <c r="AE134" s="1">
        <v>0.38773311230832985</v>
      </c>
      <c r="AF134" s="2">
        <v>24130</v>
      </c>
      <c r="AG134" s="2">
        <v>877</v>
      </c>
      <c r="AH134" s="2">
        <v>804</v>
      </c>
      <c r="AI134" s="2">
        <v>25811</v>
      </c>
    </row>
    <row r="135" spans="1:35" x14ac:dyDescent="0.2">
      <c r="A135" t="s">
        <v>34</v>
      </c>
      <c r="B135" t="s">
        <v>35</v>
      </c>
      <c r="C135" t="s">
        <v>36</v>
      </c>
      <c r="D135" t="s">
        <v>37</v>
      </c>
      <c r="E135">
        <v>1997</v>
      </c>
      <c r="F135" s="5">
        <v>35582</v>
      </c>
      <c r="G135">
        <v>3</v>
      </c>
      <c r="H135" t="s">
        <v>279</v>
      </c>
      <c r="I135">
        <v>310</v>
      </c>
      <c r="J135" t="s">
        <v>336</v>
      </c>
      <c r="K135">
        <v>31002</v>
      </c>
      <c r="L135" t="s">
        <v>339</v>
      </c>
      <c r="M135" t="s">
        <v>340</v>
      </c>
      <c r="Q135">
        <v>5473</v>
      </c>
      <c r="R135" s="1">
        <v>8.678969486570437E-2</v>
      </c>
      <c r="S135" s="1">
        <v>0.41775310336223564</v>
      </c>
      <c r="T135" s="1">
        <v>0.10433034898593094</v>
      </c>
      <c r="U135" s="4"/>
      <c r="V135" s="1">
        <v>0.10433034898593094</v>
      </c>
      <c r="W135" t="s">
        <v>42</v>
      </c>
      <c r="X135" s="2">
        <v>10</v>
      </c>
      <c r="Y135" s="1">
        <v>7.1578947368421048E-2</v>
      </c>
      <c r="AB135" s="1">
        <v>0.92842105263157892</v>
      </c>
      <c r="AC135" s="1">
        <v>0.72210526315789469</v>
      </c>
      <c r="AD135" s="1">
        <v>0.12210526315789473</v>
      </c>
      <c r="AE135" s="1">
        <v>0.15578947368421053</v>
      </c>
      <c r="AF135" s="2">
        <v>475</v>
      </c>
      <c r="AG135" s="2">
        <v>68</v>
      </c>
      <c r="AH135" s="2">
        <v>28</v>
      </c>
      <c r="AI135" s="2">
        <v>571</v>
      </c>
    </row>
    <row r="136" spans="1:35" x14ac:dyDescent="0.2">
      <c r="A136" t="s">
        <v>34</v>
      </c>
      <c r="B136" t="s">
        <v>35</v>
      </c>
      <c r="C136" t="s">
        <v>36</v>
      </c>
      <c r="D136" t="s">
        <v>37</v>
      </c>
      <c r="E136">
        <v>1997</v>
      </c>
      <c r="F136" s="5">
        <v>35582</v>
      </c>
      <c r="G136">
        <v>3</v>
      </c>
      <c r="H136" t="s">
        <v>279</v>
      </c>
      <c r="I136">
        <v>310</v>
      </c>
      <c r="J136" t="s">
        <v>336</v>
      </c>
      <c r="K136">
        <v>31003</v>
      </c>
      <c r="L136" t="s">
        <v>341</v>
      </c>
      <c r="M136" t="s">
        <v>342</v>
      </c>
      <c r="Q136">
        <v>17903</v>
      </c>
      <c r="R136" s="1">
        <v>0.53544098754398706</v>
      </c>
      <c r="S136" s="1">
        <v>0.43459513662572075</v>
      </c>
      <c r="T136" s="1">
        <v>0.59157683069876554</v>
      </c>
      <c r="U136" s="4"/>
      <c r="V136" s="1">
        <v>0.59157683069876554</v>
      </c>
      <c r="W136" t="s">
        <v>42</v>
      </c>
      <c r="X136" s="2">
        <v>10</v>
      </c>
      <c r="Y136" s="1">
        <v>3.3382015439182143E-2</v>
      </c>
      <c r="AB136" s="1">
        <v>0.96661798456081782</v>
      </c>
      <c r="AC136" s="1">
        <v>0.80909659920717714</v>
      </c>
      <c r="AD136" s="1">
        <v>9.0548716878781563E-2</v>
      </c>
      <c r="AE136" s="1">
        <v>0.10035468391404131</v>
      </c>
      <c r="AF136" s="2">
        <v>9586</v>
      </c>
      <c r="AG136" s="2">
        <v>720</v>
      </c>
      <c r="AH136" s="2">
        <v>285</v>
      </c>
      <c r="AI136" s="2">
        <v>10591</v>
      </c>
    </row>
    <row r="137" spans="1:35" x14ac:dyDescent="0.2">
      <c r="A137" t="s">
        <v>34</v>
      </c>
      <c r="B137" t="s">
        <v>35</v>
      </c>
      <c r="C137" t="s">
        <v>36</v>
      </c>
      <c r="D137" t="s">
        <v>37</v>
      </c>
      <c r="E137">
        <v>1997</v>
      </c>
      <c r="F137" s="5">
        <v>35582</v>
      </c>
      <c r="G137">
        <v>3</v>
      </c>
      <c r="H137" t="s">
        <v>279</v>
      </c>
      <c r="I137">
        <v>311</v>
      </c>
      <c r="J137" t="s">
        <v>343</v>
      </c>
      <c r="K137">
        <v>31101</v>
      </c>
      <c r="L137" t="s">
        <v>344</v>
      </c>
      <c r="M137" t="s">
        <v>343</v>
      </c>
      <c r="Q137">
        <v>5341</v>
      </c>
      <c r="R137" s="1">
        <v>0.60063658490919303</v>
      </c>
      <c r="S137" s="1">
        <v>0.62146523565095657</v>
      </c>
      <c r="T137" s="1">
        <v>0.70043063096798353</v>
      </c>
      <c r="U137" s="4"/>
      <c r="V137" s="1">
        <v>0.70043063096798353</v>
      </c>
      <c r="W137" t="s">
        <v>42</v>
      </c>
      <c r="X137" s="2">
        <v>10</v>
      </c>
      <c r="Y137" s="1">
        <v>8.3229426433915218E-2</v>
      </c>
      <c r="AB137" s="1">
        <v>0.91677057356608482</v>
      </c>
      <c r="AC137" s="1">
        <v>0.77805486284289271</v>
      </c>
      <c r="AD137" s="1">
        <v>8.3541147132169577E-2</v>
      </c>
      <c r="AE137" s="1">
        <v>0.13840399002493767</v>
      </c>
      <c r="AF137" s="2">
        <v>3208</v>
      </c>
      <c r="AG137" s="2">
        <v>370</v>
      </c>
      <c r="AH137" s="2">
        <v>163</v>
      </c>
      <c r="AI137" s="2">
        <v>3741</v>
      </c>
    </row>
    <row r="138" spans="1:35" x14ac:dyDescent="0.2">
      <c r="A138" t="s">
        <v>34</v>
      </c>
      <c r="B138" t="s">
        <v>35</v>
      </c>
      <c r="C138" t="s">
        <v>36</v>
      </c>
      <c r="D138" t="s">
        <v>37</v>
      </c>
      <c r="E138">
        <v>1997</v>
      </c>
      <c r="F138" s="5">
        <v>35582</v>
      </c>
      <c r="G138">
        <v>3</v>
      </c>
      <c r="H138" t="s">
        <v>279</v>
      </c>
      <c r="I138">
        <v>312</v>
      </c>
      <c r="J138" t="s">
        <v>345</v>
      </c>
      <c r="K138">
        <v>31201</v>
      </c>
      <c r="L138" t="s">
        <v>346</v>
      </c>
      <c r="M138" t="s">
        <v>347</v>
      </c>
      <c r="Q138">
        <v>3282</v>
      </c>
      <c r="R138" s="1">
        <v>0.55332114564290069</v>
      </c>
      <c r="S138" s="1">
        <v>0.37904812237587715</v>
      </c>
      <c r="T138" s="1">
        <v>0.62461913467397923</v>
      </c>
      <c r="U138" s="4"/>
      <c r="V138" s="1">
        <v>0.62461913467397923</v>
      </c>
      <c r="W138" t="s">
        <v>42</v>
      </c>
      <c r="X138" s="2">
        <v>10</v>
      </c>
      <c r="Y138" s="1">
        <v>5.2863436123348019E-2</v>
      </c>
      <c r="AB138" s="1">
        <v>0.94713656387665202</v>
      </c>
      <c r="AC138" s="1">
        <v>0.78138766519823788</v>
      </c>
      <c r="AD138" s="1">
        <v>8.0947136563876657E-2</v>
      </c>
      <c r="AE138" s="1">
        <v>0.13766519823788545</v>
      </c>
      <c r="AF138" s="2">
        <v>1816</v>
      </c>
      <c r="AG138" s="2">
        <v>154</v>
      </c>
      <c r="AH138" s="2">
        <v>80</v>
      </c>
      <c r="AI138" s="2">
        <v>2050</v>
      </c>
    </row>
    <row r="139" spans="1:35" x14ac:dyDescent="0.2">
      <c r="A139" t="s">
        <v>34</v>
      </c>
      <c r="B139" t="s">
        <v>35</v>
      </c>
      <c r="C139" t="s">
        <v>36</v>
      </c>
      <c r="D139" t="s">
        <v>37</v>
      </c>
      <c r="E139">
        <v>1997</v>
      </c>
      <c r="F139" s="5">
        <v>35582</v>
      </c>
      <c r="G139">
        <v>3</v>
      </c>
      <c r="H139" t="s">
        <v>279</v>
      </c>
      <c r="I139">
        <v>312</v>
      </c>
      <c r="J139" t="s">
        <v>345</v>
      </c>
      <c r="K139">
        <v>31202</v>
      </c>
      <c r="L139" t="s">
        <v>348</v>
      </c>
      <c r="M139" t="s">
        <v>349</v>
      </c>
      <c r="Q139">
        <v>9164</v>
      </c>
      <c r="R139" s="1">
        <v>0.20100392841553907</v>
      </c>
      <c r="S139" s="1">
        <v>0.38425821575080016</v>
      </c>
      <c r="T139" s="1">
        <v>0.23766914011348755</v>
      </c>
      <c r="U139" s="4"/>
      <c r="V139" s="1">
        <v>0.23766914011348755</v>
      </c>
      <c r="W139" t="s">
        <v>42</v>
      </c>
      <c r="X139" s="2">
        <v>10</v>
      </c>
      <c r="Y139" s="1">
        <v>0.11672095548317046</v>
      </c>
      <c r="AB139" s="1">
        <v>0.88327904451682948</v>
      </c>
      <c r="AC139" s="1">
        <v>0.63083604777415847</v>
      </c>
      <c r="AD139" s="1">
        <v>0.13409337676438654</v>
      </c>
      <c r="AE139" s="1">
        <v>0.23507057546145493</v>
      </c>
      <c r="AF139" s="2">
        <v>1842</v>
      </c>
      <c r="AG139" s="2">
        <v>214</v>
      </c>
      <c r="AH139" s="2">
        <v>122</v>
      </c>
      <c r="AI139" s="2">
        <v>2178</v>
      </c>
    </row>
    <row r="140" spans="1:35" x14ac:dyDescent="0.2">
      <c r="A140" t="s">
        <v>34</v>
      </c>
      <c r="B140" t="s">
        <v>35</v>
      </c>
      <c r="C140" t="s">
        <v>36</v>
      </c>
      <c r="D140" t="s">
        <v>37</v>
      </c>
      <c r="E140">
        <v>1997</v>
      </c>
      <c r="F140" s="5">
        <v>35582</v>
      </c>
      <c r="G140">
        <v>3</v>
      </c>
      <c r="H140" t="s">
        <v>279</v>
      </c>
      <c r="I140">
        <v>312</v>
      </c>
      <c r="J140" t="s">
        <v>345</v>
      </c>
      <c r="K140">
        <v>31203</v>
      </c>
      <c r="L140" t="s">
        <v>350</v>
      </c>
      <c r="M140" t="s">
        <v>351</v>
      </c>
      <c r="Q140">
        <v>8065</v>
      </c>
      <c r="R140" s="1">
        <v>0.709981401115933</v>
      </c>
      <c r="S140" s="1">
        <v>0.42834162035682949</v>
      </c>
      <c r="T140" s="1">
        <v>0.76800991940483576</v>
      </c>
      <c r="U140" s="4"/>
      <c r="V140" s="1">
        <v>0.76800991940483576</v>
      </c>
      <c r="W140" t="s">
        <v>42</v>
      </c>
      <c r="X140" s="2">
        <v>10</v>
      </c>
      <c r="Y140" s="1">
        <v>4.2088718127837932E-2</v>
      </c>
      <c r="AB140" s="1">
        <v>0.95791128187216201</v>
      </c>
      <c r="AC140" s="1">
        <v>0.81959483059727556</v>
      </c>
      <c r="AD140" s="1">
        <v>8.5225288159273493E-2</v>
      </c>
      <c r="AE140" s="1">
        <v>9.517988124345092E-2</v>
      </c>
      <c r="AF140" s="2">
        <v>5726</v>
      </c>
      <c r="AG140" s="2">
        <v>255</v>
      </c>
      <c r="AH140" s="2">
        <v>213</v>
      </c>
      <c r="AI140" s="2">
        <v>6194</v>
      </c>
    </row>
    <row r="141" spans="1:35" x14ac:dyDescent="0.2">
      <c r="A141" t="s">
        <v>34</v>
      </c>
      <c r="B141" t="s">
        <v>35</v>
      </c>
      <c r="C141" t="s">
        <v>36</v>
      </c>
      <c r="D141" t="s">
        <v>37</v>
      </c>
      <c r="E141">
        <v>1997</v>
      </c>
      <c r="F141" s="5">
        <v>35582</v>
      </c>
      <c r="G141">
        <v>3</v>
      </c>
      <c r="H141" t="s">
        <v>279</v>
      </c>
      <c r="I141">
        <v>312</v>
      </c>
      <c r="J141" t="s">
        <v>345</v>
      </c>
      <c r="K141">
        <v>31204</v>
      </c>
      <c r="L141" t="s">
        <v>352</v>
      </c>
      <c r="M141" t="s">
        <v>353</v>
      </c>
      <c r="Q141">
        <v>4268</v>
      </c>
      <c r="R141" s="1">
        <v>0.89151827553889407</v>
      </c>
      <c r="S141" s="1">
        <v>0.52407733775658305</v>
      </c>
      <c r="T141" s="1">
        <v>0.94540768509840678</v>
      </c>
      <c r="U141" s="4"/>
      <c r="V141" s="1">
        <v>0.94540768509840678</v>
      </c>
      <c r="W141" t="s">
        <v>42</v>
      </c>
      <c r="X141" s="2">
        <v>10</v>
      </c>
      <c r="Y141" s="1">
        <v>0.22470433639947437</v>
      </c>
      <c r="AB141" s="1">
        <v>0.7752956636005256</v>
      </c>
      <c r="AC141" s="1">
        <v>0.30827858081471748</v>
      </c>
      <c r="AD141" s="1">
        <v>0.23363994743758212</v>
      </c>
      <c r="AE141" s="1">
        <v>0.45808147174770042</v>
      </c>
      <c r="AF141" s="2">
        <v>3805</v>
      </c>
      <c r="AG141" s="2">
        <v>140</v>
      </c>
      <c r="AH141" s="2">
        <v>90</v>
      </c>
      <c r="AI141" s="2">
        <v>4035</v>
      </c>
    </row>
    <row r="142" spans="1:35" x14ac:dyDescent="0.2">
      <c r="A142" t="s">
        <v>34</v>
      </c>
      <c r="B142" t="s">
        <v>35</v>
      </c>
      <c r="C142" t="s">
        <v>36</v>
      </c>
      <c r="D142" t="s">
        <v>37</v>
      </c>
      <c r="E142">
        <v>1997</v>
      </c>
      <c r="F142" s="5">
        <v>35582</v>
      </c>
      <c r="G142">
        <v>3</v>
      </c>
      <c r="H142" t="s">
        <v>279</v>
      </c>
      <c r="I142">
        <v>312</v>
      </c>
      <c r="J142" t="s">
        <v>345</v>
      </c>
      <c r="K142">
        <v>31205</v>
      </c>
      <c r="L142" t="s">
        <v>354</v>
      </c>
      <c r="M142" t="s">
        <v>355</v>
      </c>
      <c r="Q142">
        <v>15134</v>
      </c>
      <c r="R142" s="1">
        <v>0.57711114047839307</v>
      </c>
      <c r="S142" s="1">
        <v>0.4386790722695651</v>
      </c>
      <c r="T142" s="1">
        <v>0.61741773490154617</v>
      </c>
      <c r="U142" s="4"/>
      <c r="V142" s="1">
        <v>0.61741773490154617</v>
      </c>
      <c r="W142" t="s">
        <v>42</v>
      </c>
      <c r="X142" s="2">
        <v>10</v>
      </c>
      <c r="Y142" s="1">
        <v>4.0531257155942295E-2</v>
      </c>
      <c r="AB142" s="1">
        <v>0.9594687428440577</v>
      </c>
      <c r="AC142" s="1">
        <v>0.8023814975956034</v>
      </c>
      <c r="AD142" s="1">
        <v>8.9077169681703691E-2</v>
      </c>
      <c r="AE142" s="1">
        <v>0.10854133272269292</v>
      </c>
      <c r="AF142" s="2">
        <v>8734</v>
      </c>
      <c r="AG142" s="2">
        <v>369</v>
      </c>
      <c r="AH142" s="2">
        <v>241</v>
      </c>
      <c r="AI142" s="2">
        <v>9344</v>
      </c>
    </row>
    <row r="143" spans="1:35" x14ac:dyDescent="0.2">
      <c r="A143" t="s">
        <v>34</v>
      </c>
      <c r="B143" t="s">
        <v>35</v>
      </c>
      <c r="C143" t="s">
        <v>36</v>
      </c>
      <c r="D143" t="s">
        <v>37</v>
      </c>
      <c r="E143">
        <v>1997</v>
      </c>
      <c r="F143" s="5">
        <v>35582</v>
      </c>
      <c r="G143">
        <v>3</v>
      </c>
      <c r="H143" t="s">
        <v>279</v>
      </c>
      <c r="I143">
        <v>312</v>
      </c>
      <c r="J143" t="s">
        <v>345</v>
      </c>
      <c r="K143">
        <v>31206</v>
      </c>
      <c r="L143" t="s">
        <v>356</v>
      </c>
      <c r="M143" t="s">
        <v>357</v>
      </c>
      <c r="Q143">
        <v>1872</v>
      </c>
      <c r="R143" s="1">
        <v>0.59561965811965811</v>
      </c>
      <c r="S143" s="1">
        <v>0.41068528743098409</v>
      </c>
      <c r="T143" s="1">
        <v>0.63408119658119655</v>
      </c>
      <c r="U143" s="4"/>
      <c r="V143" s="1">
        <v>0.63408119658119655</v>
      </c>
      <c r="W143" t="s">
        <v>42</v>
      </c>
      <c r="X143" s="2">
        <v>10</v>
      </c>
      <c r="Y143" s="1">
        <v>3.2286995515695069E-2</v>
      </c>
      <c r="AB143" s="1">
        <v>0.96771300448430497</v>
      </c>
      <c r="AC143" s="1">
        <v>0.76053811659192827</v>
      </c>
      <c r="AD143" s="1">
        <v>0.14439461883408072</v>
      </c>
      <c r="AE143" s="1">
        <v>9.5067264573991034E-2</v>
      </c>
      <c r="AF143" s="2">
        <v>1115</v>
      </c>
      <c r="AG143" s="2">
        <v>42</v>
      </c>
      <c r="AH143" s="2">
        <v>30</v>
      </c>
      <c r="AI143" s="2">
        <v>1187</v>
      </c>
    </row>
    <row r="144" spans="1:35" x14ac:dyDescent="0.2">
      <c r="A144" t="s">
        <v>34</v>
      </c>
      <c r="B144" t="s">
        <v>35</v>
      </c>
      <c r="C144" t="s">
        <v>36</v>
      </c>
      <c r="D144" t="s">
        <v>37</v>
      </c>
      <c r="E144">
        <v>1997</v>
      </c>
      <c r="F144" s="5">
        <v>35582</v>
      </c>
      <c r="G144">
        <v>3</v>
      </c>
      <c r="H144" t="s">
        <v>279</v>
      </c>
      <c r="I144">
        <v>313</v>
      </c>
      <c r="J144" t="s">
        <v>358</v>
      </c>
      <c r="K144">
        <v>31301</v>
      </c>
      <c r="L144" t="s">
        <v>359</v>
      </c>
      <c r="M144" t="s">
        <v>358</v>
      </c>
      <c r="Q144">
        <v>6910</v>
      </c>
      <c r="R144" s="1">
        <v>0.55079594790159192</v>
      </c>
      <c r="S144" s="1">
        <v>0.56099797316861311</v>
      </c>
      <c r="T144" s="1">
        <v>0.63096960926193923</v>
      </c>
      <c r="U144" s="4"/>
      <c r="V144" s="1">
        <v>0.63096960926193923</v>
      </c>
      <c r="W144" t="s">
        <v>42</v>
      </c>
      <c r="X144" s="2">
        <v>10</v>
      </c>
      <c r="Y144" s="1">
        <v>0.13058328954282711</v>
      </c>
      <c r="AB144" s="1">
        <v>0.86941671045717284</v>
      </c>
      <c r="AC144" s="1">
        <v>0.59695218076720968</v>
      </c>
      <c r="AD144" s="1">
        <v>8.9858118759852862E-2</v>
      </c>
      <c r="AE144" s="1">
        <v>0.31318970047293748</v>
      </c>
      <c r="AF144" s="2">
        <v>3806</v>
      </c>
      <c r="AG144" s="2">
        <v>352</v>
      </c>
      <c r="AH144" s="2">
        <v>202</v>
      </c>
      <c r="AI144" s="2">
        <v>4360</v>
      </c>
    </row>
    <row r="145" spans="1:35" x14ac:dyDescent="0.2">
      <c r="A145" t="s">
        <v>34</v>
      </c>
      <c r="B145" t="s">
        <v>35</v>
      </c>
      <c r="C145" t="s">
        <v>36</v>
      </c>
      <c r="D145" t="s">
        <v>37</v>
      </c>
      <c r="E145">
        <v>1997</v>
      </c>
      <c r="F145" s="5">
        <v>35582</v>
      </c>
      <c r="G145">
        <v>3</v>
      </c>
      <c r="H145" t="s">
        <v>279</v>
      </c>
      <c r="I145">
        <v>313</v>
      </c>
      <c r="J145" t="s">
        <v>358</v>
      </c>
      <c r="K145">
        <v>31302</v>
      </c>
      <c r="L145" t="s">
        <v>360</v>
      </c>
      <c r="M145" t="s">
        <v>361</v>
      </c>
      <c r="Q145">
        <v>1119</v>
      </c>
      <c r="R145" s="1">
        <v>0.56121537086684536</v>
      </c>
      <c r="S145" s="1">
        <v>0.48848386492728296</v>
      </c>
      <c r="T145" s="1">
        <v>0.81590705987488832</v>
      </c>
      <c r="U145" s="4"/>
      <c r="V145" s="1">
        <v>0.81590705987488832</v>
      </c>
      <c r="W145" t="s">
        <v>42</v>
      </c>
      <c r="X145" s="2">
        <v>10</v>
      </c>
      <c r="Y145" s="1">
        <v>0.12420382165605096</v>
      </c>
      <c r="AB145" s="1">
        <v>0.87579617834394907</v>
      </c>
      <c r="AC145" s="1">
        <v>0.61305732484076436</v>
      </c>
      <c r="AD145" s="1">
        <v>0.14171974522292993</v>
      </c>
      <c r="AE145" s="1">
        <v>0.24522292993630573</v>
      </c>
      <c r="AF145" s="2">
        <v>628</v>
      </c>
      <c r="AG145" s="2">
        <v>175</v>
      </c>
      <c r="AH145" s="2">
        <v>110</v>
      </c>
      <c r="AI145" s="2">
        <v>913</v>
      </c>
    </row>
    <row r="146" spans="1:35" x14ac:dyDescent="0.2">
      <c r="A146" t="s">
        <v>34</v>
      </c>
      <c r="B146" t="s">
        <v>35</v>
      </c>
      <c r="C146" t="s">
        <v>36</v>
      </c>
      <c r="D146" t="s">
        <v>37</v>
      </c>
      <c r="E146">
        <v>1997</v>
      </c>
      <c r="F146" s="5">
        <v>35582</v>
      </c>
      <c r="G146">
        <v>3</v>
      </c>
      <c r="H146" t="s">
        <v>279</v>
      </c>
      <c r="I146">
        <v>313</v>
      </c>
      <c r="J146" t="s">
        <v>358</v>
      </c>
      <c r="K146">
        <v>31303</v>
      </c>
      <c r="L146" t="s">
        <v>362</v>
      </c>
      <c r="M146" t="s">
        <v>363</v>
      </c>
      <c r="Q146">
        <v>1088</v>
      </c>
      <c r="R146" s="1">
        <v>0.63327205882352944</v>
      </c>
      <c r="S146" s="1">
        <v>0.67915831909637292</v>
      </c>
      <c r="T146" s="1">
        <v>0.7123161764705882</v>
      </c>
      <c r="U146" s="4"/>
      <c r="V146" s="1">
        <v>0.7123161764705882</v>
      </c>
      <c r="W146" t="s">
        <v>42</v>
      </c>
      <c r="X146" s="2">
        <v>10</v>
      </c>
      <c r="Y146" s="1">
        <v>9.8693759071117562E-2</v>
      </c>
      <c r="AB146" s="1">
        <v>0.90130624092888245</v>
      </c>
      <c r="AC146" s="1">
        <v>0.6211901306240929</v>
      </c>
      <c r="AD146" s="1">
        <v>8.9985486211901305E-2</v>
      </c>
      <c r="AE146" s="1">
        <v>0.28882438316400583</v>
      </c>
      <c r="AF146" s="2">
        <v>689</v>
      </c>
      <c r="AG146" s="2">
        <v>57</v>
      </c>
      <c r="AH146" s="2">
        <v>29</v>
      </c>
      <c r="AI146" s="2">
        <v>775</v>
      </c>
    </row>
    <row r="147" spans="1:35" x14ac:dyDescent="0.2">
      <c r="A147" t="s">
        <v>34</v>
      </c>
      <c r="B147" t="s">
        <v>35</v>
      </c>
      <c r="C147" t="s">
        <v>36</v>
      </c>
      <c r="D147" t="s">
        <v>37</v>
      </c>
      <c r="E147">
        <v>1997</v>
      </c>
      <c r="F147" s="5">
        <v>35582</v>
      </c>
      <c r="G147">
        <v>3</v>
      </c>
      <c r="H147" t="s">
        <v>279</v>
      </c>
      <c r="I147">
        <v>314</v>
      </c>
      <c r="J147" t="s">
        <v>364</v>
      </c>
      <c r="K147">
        <v>31401</v>
      </c>
      <c r="L147" t="s">
        <v>365</v>
      </c>
      <c r="M147" t="s">
        <v>364</v>
      </c>
      <c r="Q147">
        <v>10002</v>
      </c>
      <c r="R147" s="1">
        <v>0.51489702059588083</v>
      </c>
      <c r="S147" s="1">
        <v>0.55166071739508971</v>
      </c>
      <c r="T147" s="1">
        <v>0.56118776244751045</v>
      </c>
      <c r="U147" s="4"/>
      <c r="V147" s="1">
        <v>0.56118776244751045</v>
      </c>
      <c r="W147" t="s">
        <v>42</v>
      </c>
      <c r="X147" s="2">
        <v>10</v>
      </c>
      <c r="Y147" s="1">
        <v>0.25747572815533981</v>
      </c>
      <c r="AB147" s="1">
        <v>0.74252427184466019</v>
      </c>
      <c r="AC147" s="1">
        <v>0.32097087378640776</v>
      </c>
      <c r="AD147" s="1">
        <v>0.23631067961165048</v>
      </c>
      <c r="AE147" s="1">
        <v>0.44271844660194176</v>
      </c>
      <c r="AF147" s="2">
        <v>5150</v>
      </c>
      <c r="AG147" s="2">
        <v>304</v>
      </c>
      <c r="AH147" s="2">
        <v>159</v>
      </c>
      <c r="AI147" s="2">
        <v>5613</v>
      </c>
    </row>
    <row r="148" spans="1:35" x14ac:dyDescent="0.2">
      <c r="A148" t="s">
        <v>34</v>
      </c>
      <c r="B148" t="s">
        <v>35</v>
      </c>
      <c r="C148" t="s">
        <v>36</v>
      </c>
      <c r="D148" t="s">
        <v>37</v>
      </c>
      <c r="E148">
        <v>1997</v>
      </c>
      <c r="F148" s="5">
        <v>35582</v>
      </c>
      <c r="G148">
        <v>3</v>
      </c>
      <c r="H148" t="s">
        <v>279</v>
      </c>
      <c r="I148">
        <v>314</v>
      </c>
      <c r="J148" t="s">
        <v>364</v>
      </c>
      <c r="K148">
        <v>31402</v>
      </c>
      <c r="L148" t="s">
        <v>366</v>
      </c>
      <c r="M148" t="s">
        <v>367</v>
      </c>
      <c r="Q148">
        <v>1784</v>
      </c>
      <c r="R148" s="1">
        <v>0.62107623318385652</v>
      </c>
      <c r="S148" s="1">
        <v>0.57212722107725733</v>
      </c>
      <c r="T148" s="1">
        <v>0.71076233183856508</v>
      </c>
      <c r="U148" s="4"/>
      <c r="V148" s="1">
        <v>0.71076233183856508</v>
      </c>
      <c r="W148" t="s">
        <v>42</v>
      </c>
      <c r="X148" s="2">
        <v>10</v>
      </c>
      <c r="Y148" s="1">
        <v>0.3176895306859206</v>
      </c>
      <c r="AB148" s="1">
        <v>0.68231046931407946</v>
      </c>
      <c r="AC148" s="1">
        <v>0.28249097472924189</v>
      </c>
      <c r="AD148" s="1">
        <v>0.18140794223826714</v>
      </c>
      <c r="AE148" s="1">
        <v>0.53610108303249093</v>
      </c>
      <c r="AF148" s="2">
        <v>1108</v>
      </c>
      <c r="AG148" s="2">
        <v>102</v>
      </c>
      <c r="AH148" s="2">
        <v>58</v>
      </c>
      <c r="AI148" s="2">
        <v>1268</v>
      </c>
    </row>
    <row r="149" spans="1:35" x14ac:dyDescent="0.2">
      <c r="A149" t="s">
        <v>34</v>
      </c>
      <c r="B149" t="s">
        <v>35</v>
      </c>
      <c r="C149" t="s">
        <v>36</v>
      </c>
      <c r="D149" t="s">
        <v>37</v>
      </c>
      <c r="E149">
        <v>1997</v>
      </c>
      <c r="F149" s="5">
        <v>35582</v>
      </c>
      <c r="G149">
        <v>3</v>
      </c>
      <c r="H149" t="s">
        <v>279</v>
      </c>
      <c r="I149">
        <v>314</v>
      </c>
      <c r="J149" t="s">
        <v>364</v>
      </c>
      <c r="K149">
        <v>31403</v>
      </c>
      <c r="L149" t="s">
        <v>368</v>
      </c>
      <c r="M149" t="s">
        <v>369</v>
      </c>
      <c r="Q149">
        <v>4469</v>
      </c>
      <c r="R149" s="1">
        <v>0.62743343029760568</v>
      </c>
      <c r="S149" s="1">
        <v>0.36237712243074172</v>
      </c>
      <c r="T149" s="1">
        <v>0.68874468561199376</v>
      </c>
      <c r="U149" s="4"/>
      <c r="V149" s="1">
        <v>0.68874468561199376</v>
      </c>
      <c r="W149" t="s">
        <v>42</v>
      </c>
      <c r="X149" s="2">
        <v>10</v>
      </c>
      <c r="Y149" s="1">
        <v>0.15977175463623394</v>
      </c>
      <c r="AB149" s="1">
        <v>0.84022824536376606</v>
      </c>
      <c r="AC149" s="1">
        <v>0.38088445078459343</v>
      </c>
      <c r="AD149" s="1">
        <v>0.27888730385164051</v>
      </c>
      <c r="AE149" s="1">
        <v>0.34022824536376606</v>
      </c>
      <c r="AF149" s="2">
        <v>2804</v>
      </c>
      <c r="AG149" s="2">
        <v>162</v>
      </c>
      <c r="AH149" s="2">
        <v>112</v>
      </c>
      <c r="AI149" s="2">
        <v>3078</v>
      </c>
    </row>
    <row r="150" spans="1:35" x14ac:dyDescent="0.2">
      <c r="A150" t="s">
        <v>34</v>
      </c>
      <c r="B150" t="s">
        <v>35</v>
      </c>
      <c r="C150" t="s">
        <v>36</v>
      </c>
      <c r="D150" t="s">
        <v>37</v>
      </c>
      <c r="E150">
        <v>1997</v>
      </c>
      <c r="F150" s="5">
        <v>35582</v>
      </c>
      <c r="G150">
        <v>3</v>
      </c>
      <c r="H150" t="s">
        <v>279</v>
      </c>
      <c r="I150">
        <v>314</v>
      </c>
      <c r="J150" t="s">
        <v>364</v>
      </c>
      <c r="K150">
        <v>31404</v>
      </c>
      <c r="L150" t="s">
        <v>370</v>
      </c>
      <c r="M150" t="s">
        <v>371</v>
      </c>
      <c r="Q150">
        <v>458</v>
      </c>
      <c r="R150" s="1">
        <v>0.5873362445414847</v>
      </c>
      <c r="S150" s="1">
        <v>0.35743111303970493</v>
      </c>
      <c r="T150" s="1">
        <v>0.69868995633187769</v>
      </c>
      <c r="U150" s="4"/>
      <c r="V150" s="1">
        <v>0.69868995633187769</v>
      </c>
      <c r="W150" t="s">
        <v>42</v>
      </c>
      <c r="X150" s="2">
        <v>10</v>
      </c>
      <c r="Y150" s="1">
        <v>0.10037174721189591</v>
      </c>
      <c r="AB150" s="1">
        <v>0.8996282527881041</v>
      </c>
      <c r="AC150" s="1">
        <v>0.49070631970260226</v>
      </c>
      <c r="AD150" s="1">
        <v>0.24907063197026022</v>
      </c>
      <c r="AE150" s="1">
        <v>0.26022304832713755</v>
      </c>
      <c r="AF150" s="2">
        <v>269</v>
      </c>
      <c r="AG150" s="2">
        <v>32</v>
      </c>
      <c r="AH150" s="2">
        <v>19</v>
      </c>
      <c r="AI150" s="2">
        <v>320</v>
      </c>
    </row>
    <row r="151" spans="1:35" x14ac:dyDescent="0.2">
      <c r="A151" t="s">
        <v>34</v>
      </c>
      <c r="B151" t="s">
        <v>35</v>
      </c>
      <c r="C151" t="s">
        <v>36</v>
      </c>
      <c r="D151" t="s">
        <v>37</v>
      </c>
      <c r="E151">
        <v>1997</v>
      </c>
      <c r="F151" s="5">
        <v>35582</v>
      </c>
      <c r="G151">
        <v>3</v>
      </c>
      <c r="H151" t="s">
        <v>279</v>
      </c>
      <c r="I151">
        <v>314</v>
      </c>
      <c r="J151" t="s">
        <v>364</v>
      </c>
      <c r="K151">
        <v>31405</v>
      </c>
      <c r="L151" t="s">
        <v>372</v>
      </c>
      <c r="M151" t="s">
        <v>373</v>
      </c>
      <c r="Q151">
        <v>685</v>
      </c>
      <c r="R151" s="1">
        <v>0.69197080291970803</v>
      </c>
      <c r="S151" s="1">
        <v>0.29718283229343923</v>
      </c>
      <c r="T151" s="1">
        <v>0.83211678832116787</v>
      </c>
      <c r="U151" s="4"/>
      <c r="V151" s="1">
        <v>0.83211678832116787</v>
      </c>
      <c r="W151" t="s">
        <v>42</v>
      </c>
      <c r="X151" s="2">
        <v>10</v>
      </c>
      <c r="Y151" s="1">
        <v>7.1729957805907171E-2</v>
      </c>
      <c r="AB151" s="1">
        <v>0.92194092827004215</v>
      </c>
      <c r="AC151" s="1">
        <v>0.72362869198312241</v>
      </c>
      <c r="AD151" s="1">
        <v>0.12025316455696203</v>
      </c>
      <c r="AE151" s="1">
        <v>0.14978902953586498</v>
      </c>
      <c r="AF151" s="2">
        <v>474</v>
      </c>
      <c r="AG151" s="2">
        <v>68</v>
      </c>
      <c r="AH151" s="2">
        <v>28</v>
      </c>
      <c r="AI151" s="2">
        <v>570</v>
      </c>
    </row>
    <row r="152" spans="1:35" x14ac:dyDescent="0.2">
      <c r="A152" t="s">
        <v>34</v>
      </c>
      <c r="B152" t="s">
        <v>35</v>
      </c>
      <c r="C152" t="s">
        <v>36</v>
      </c>
      <c r="D152" t="s">
        <v>37</v>
      </c>
      <c r="E152">
        <v>1997</v>
      </c>
      <c r="F152" s="5">
        <v>35582</v>
      </c>
      <c r="G152">
        <v>3</v>
      </c>
      <c r="H152" t="s">
        <v>279</v>
      </c>
      <c r="I152">
        <v>315</v>
      </c>
      <c r="J152" t="s">
        <v>374</v>
      </c>
      <c r="K152">
        <v>31501</v>
      </c>
      <c r="L152" t="s">
        <v>375</v>
      </c>
      <c r="M152" t="s">
        <v>374</v>
      </c>
      <c r="Q152">
        <v>3911</v>
      </c>
      <c r="R152" s="1">
        <v>0.76783431347481468</v>
      </c>
      <c r="S152" s="1">
        <v>0.27989970748015042</v>
      </c>
      <c r="T152" s="1">
        <v>0.84581948350805425</v>
      </c>
      <c r="U152" s="4"/>
      <c r="V152" s="1">
        <v>0.84581948350805425</v>
      </c>
      <c r="W152" t="s">
        <v>42</v>
      </c>
      <c r="X152" s="2">
        <v>10</v>
      </c>
      <c r="Y152" s="1">
        <v>9.8235098235098239E-2</v>
      </c>
      <c r="AB152" s="1">
        <v>0.90176490176490176</v>
      </c>
      <c r="AC152" s="1">
        <v>0.62837162837162841</v>
      </c>
      <c r="AD152" s="1">
        <v>0.11754911754911755</v>
      </c>
      <c r="AE152" s="1">
        <v>0.25407925407925408</v>
      </c>
      <c r="AF152" s="2">
        <v>3003</v>
      </c>
      <c r="AG152" s="2">
        <v>186</v>
      </c>
      <c r="AH152" s="2">
        <v>119</v>
      </c>
      <c r="AI152" s="2">
        <v>3308</v>
      </c>
    </row>
    <row r="153" spans="1:35" x14ac:dyDescent="0.2">
      <c r="A153" t="s">
        <v>34</v>
      </c>
      <c r="B153" t="s">
        <v>35</v>
      </c>
      <c r="C153" t="s">
        <v>36</v>
      </c>
      <c r="D153" t="s">
        <v>37</v>
      </c>
      <c r="E153">
        <v>1997</v>
      </c>
      <c r="F153" s="5">
        <v>35582</v>
      </c>
      <c r="G153">
        <v>3</v>
      </c>
      <c r="H153" t="s">
        <v>279</v>
      </c>
      <c r="I153">
        <v>316</v>
      </c>
      <c r="J153" t="s">
        <v>376</v>
      </c>
      <c r="K153">
        <v>31601</v>
      </c>
      <c r="L153" t="s">
        <v>377</v>
      </c>
      <c r="M153" t="s">
        <v>376</v>
      </c>
      <c r="Q153">
        <v>11391</v>
      </c>
      <c r="R153" s="1">
        <v>0.51979633043630935</v>
      </c>
      <c r="S153" s="1">
        <v>0.37286234931314832</v>
      </c>
      <c r="T153" s="1">
        <v>0.59652357124045297</v>
      </c>
      <c r="U153" s="4"/>
      <c r="V153" s="1">
        <v>0.59652357124045297</v>
      </c>
      <c r="W153" t="s">
        <v>42</v>
      </c>
      <c r="X153" s="2">
        <v>10</v>
      </c>
      <c r="Y153" s="1">
        <v>4.5938186117209928E-2</v>
      </c>
      <c r="AB153" s="1">
        <v>0.9540618138827901</v>
      </c>
      <c r="AC153" s="1">
        <v>0.7103529809153859</v>
      </c>
      <c r="AD153" s="1">
        <v>0.14490795473737544</v>
      </c>
      <c r="AE153" s="1">
        <v>0.14473906434723866</v>
      </c>
      <c r="AF153" s="2">
        <v>5921</v>
      </c>
      <c r="AG153" s="2">
        <v>519</v>
      </c>
      <c r="AH153" s="2">
        <v>355</v>
      </c>
      <c r="AI153" s="2">
        <v>6795</v>
      </c>
    </row>
    <row r="154" spans="1:35" x14ac:dyDescent="0.2">
      <c r="A154" t="s">
        <v>34</v>
      </c>
      <c r="B154" t="s">
        <v>35</v>
      </c>
      <c r="C154" t="s">
        <v>36</v>
      </c>
      <c r="D154" t="s">
        <v>37</v>
      </c>
      <c r="E154">
        <v>1997</v>
      </c>
      <c r="F154" s="5">
        <v>35582</v>
      </c>
      <c r="G154">
        <v>4</v>
      </c>
      <c r="H154" t="s">
        <v>378</v>
      </c>
      <c r="I154">
        <v>401</v>
      </c>
      <c r="J154" t="s">
        <v>280</v>
      </c>
      <c r="K154">
        <v>40101</v>
      </c>
      <c r="L154" t="s">
        <v>379</v>
      </c>
      <c r="M154" t="s">
        <v>378</v>
      </c>
      <c r="Q154">
        <v>108767</v>
      </c>
      <c r="R154" s="1">
        <v>0.69890683755183103</v>
      </c>
      <c r="S154" s="1">
        <v>0.55818103940605368</v>
      </c>
      <c r="T154" s="1">
        <v>0.73513105997223427</v>
      </c>
      <c r="U154" s="4"/>
      <c r="V154" s="1">
        <v>0.73513105997223427</v>
      </c>
      <c r="W154" t="s">
        <v>42</v>
      </c>
      <c r="X154" s="2">
        <v>10</v>
      </c>
      <c r="Y154" s="1">
        <v>0.1677892078192007</v>
      </c>
      <c r="AB154" s="1">
        <v>0.8322107921807993</v>
      </c>
      <c r="AC154" s="1">
        <v>0.20624062721986897</v>
      </c>
      <c r="AD154" s="1">
        <v>0.35774421847457183</v>
      </c>
      <c r="AE154" s="1">
        <v>0.4360151543055592</v>
      </c>
      <c r="AF154" s="2">
        <v>76018</v>
      </c>
      <c r="AG154" s="2">
        <v>1616</v>
      </c>
      <c r="AH154" s="2">
        <v>2324</v>
      </c>
      <c r="AI154" s="2">
        <v>79958</v>
      </c>
    </row>
    <row r="155" spans="1:35" x14ac:dyDescent="0.2">
      <c r="A155" t="s">
        <v>34</v>
      </c>
      <c r="B155" t="s">
        <v>35</v>
      </c>
      <c r="C155" t="s">
        <v>36</v>
      </c>
      <c r="D155" t="s">
        <v>37</v>
      </c>
      <c r="E155">
        <v>1997</v>
      </c>
      <c r="F155" s="5">
        <v>35582</v>
      </c>
      <c r="G155">
        <v>4</v>
      </c>
      <c r="H155" t="s">
        <v>378</v>
      </c>
      <c r="I155">
        <v>401</v>
      </c>
      <c r="J155" t="s">
        <v>280</v>
      </c>
      <c r="K155">
        <v>40102</v>
      </c>
      <c r="L155" t="s">
        <v>380</v>
      </c>
      <c r="M155" t="s">
        <v>381</v>
      </c>
      <c r="Q155">
        <v>7549</v>
      </c>
      <c r="R155" s="1">
        <v>0.84925155649754935</v>
      </c>
      <c r="S155" s="1">
        <v>0.42528707186695702</v>
      </c>
      <c r="T155" s="1">
        <v>0.92396343886607502</v>
      </c>
      <c r="U155" s="4"/>
      <c r="V155" s="1">
        <v>0.92396343886607502</v>
      </c>
      <c r="W155" t="s">
        <v>42</v>
      </c>
      <c r="X155" s="2">
        <v>10</v>
      </c>
      <c r="Y155" s="1">
        <v>0.12681328965839964</v>
      </c>
      <c r="AB155" s="1">
        <v>0.87318671034160034</v>
      </c>
      <c r="AC155" s="1">
        <v>0.14787084698175013</v>
      </c>
      <c r="AD155" s="1">
        <v>0.59429106223678052</v>
      </c>
      <c r="AE155" s="1">
        <v>0.25783809078146935</v>
      </c>
      <c r="AF155" s="2">
        <v>6411</v>
      </c>
      <c r="AG155" s="2">
        <v>328</v>
      </c>
      <c r="AH155" s="2">
        <v>236</v>
      </c>
      <c r="AI155" s="2">
        <v>6975</v>
      </c>
    </row>
    <row r="156" spans="1:35" x14ac:dyDescent="0.2">
      <c r="A156" t="s">
        <v>34</v>
      </c>
      <c r="B156" t="s">
        <v>35</v>
      </c>
      <c r="C156" t="s">
        <v>36</v>
      </c>
      <c r="D156" t="s">
        <v>37</v>
      </c>
      <c r="E156">
        <v>1997</v>
      </c>
      <c r="F156" s="5">
        <v>35582</v>
      </c>
      <c r="G156">
        <v>4</v>
      </c>
      <c r="H156" t="s">
        <v>378</v>
      </c>
      <c r="I156">
        <v>401</v>
      </c>
      <c r="J156" t="s">
        <v>280</v>
      </c>
      <c r="K156">
        <v>40103</v>
      </c>
      <c r="L156" t="s">
        <v>382</v>
      </c>
      <c r="M156" t="s">
        <v>383</v>
      </c>
      <c r="Q156">
        <v>1528</v>
      </c>
      <c r="R156" s="1">
        <v>0.71858638743455494</v>
      </c>
      <c r="S156" s="1">
        <v>0.39822024471635148</v>
      </c>
      <c r="T156" s="1">
        <v>0.81086387434554974</v>
      </c>
      <c r="U156" s="4"/>
      <c r="V156" s="1">
        <v>0.81086387434554974</v>
      </c>
      <c r="W156" t="s">
        <v>42</v>
      </c>
      <c r="X156" s="2">
        <v>10</v>
      </c>
      <c r="Y156" s="1">
        <v>0.26047358834244078</v>
      </c>
      <c r="AB156" s="1">
        <v>0.73952641165755917</v>
      </c>
      <c r="AC156" s="1">
        <v>0.13023679417122039</v>
      </c>
      <c r="AD156" s="1">
        <v>0.52367941712204003</v>
      </c>
      <c r="AE156" s="1">
        <v>0.3460837887067395</v>
      </c>
      <c r="AF156" s="2">
        <v>1098</v>
      </c>
      <c r="AG156" s="2">
        <v>73</v>
      </c>
      <c r="AH156" s="2">
        <v>68</v>
      </c>
      <c r="AI156" s="2">
        <v>1239</v>
      </c>
    </row>
    <row r="157" spans="1:35" x14ac:dyDescent="0.2">
      <c r="A157" t="s">
        <v>34</v>
      </c>
      <c r="B157" t="s">
        <v>35</v>
      </c>
      <c r="C157" t="s">
        <v>36</v>
      </c>
      <c r="D157" t="s">
        <v>37</v>
      </c>
      <c r="E157">
        <v>1997</v>
      </c>
      <c r="F157" s="5">
        <v>35582</v>
      </c>
      <c r="G157">
        <v>4</v>
      </c>
      <c r="H157" t="s">
        <v>378</v>
      </c>
      <c r="I157">
        <v>402</v>
      </c>
      <c r="J157" t="s">
        <v>384</v>
      </c>
      <c r="K157">
        <v>40201</v>
      </c>
      <c r="L157" t="s">
        <v>385</v>
      </c>
      <c r="M157" t="s">
        <v>386</v>
      </c>
      <c r="Q157">
        <v>7437</v>
      </c>
      <c r="R157" s="1">
        <v>0.5944601317735646</v>
      </c>
      <c r="S157" s="1">
        <v>0.31500184751816729</v>
      </c>
      <c r="T157" s="1">
        <v>0.67675137824391551</v>
      </c>
      <c r="U157" s="4"/>
      <c r="V157" s="1">
        <v>0.67675137824391551</v>
      </c>
      <c r="W157" t="s">
        <v>42</v>
      </c>
      <c r="X157" s="2">
        <v>10</v>
      </c>
      <c r="Y157" s="1">
        <v>0.14295408278669985</v>
      </c>
      <c r="AB157" s="1">
        <v>0.85704591721330015</v>
      </c>
      <c r="AC157" s="1">
        <v>0.24066953178014025</v>
      </c>
      <c r="AD157" s="1">
        <v>0.40081429540827868</v>
      </c>
      <c r="AE157" s="1">
        <v>0.3585161728115811</v>
      </c>
      <c r="AF157" s="2">
        <v>4421</v>
      </c>
      <c r="AG157" s="2">
        <v>383</v>
      </c>
      <c r="AH157" s="2">
        <v>229</v>
      </c>
      <c r="AI157" s="2">
        <v>5033</v>
      </c>
    </row>
    <row r="158" spans="1:35" x14ac:dyDescent="0.2">
      <c r="A158" t="s">
        <v>34</v>
      </c>
      <c r="B158" t="s">
        <v>35</v>
      </c>
      <c r="C158" t="s">
        <v>36</v>
      </c>
      <c r="D158" t="s">
        <v>37</v>
      </c>
      <c r="E158">
        <v>1997</v>
      </c>
      <c r="F158" s="5">
        <v>35582</v>
      </c>
      <c r="G158">
        <v>4</v>
      </c>
      <c r="H158" t="s">
        <v>378</v>
      </c>
      <c r="I158">
        <v>402</v>
      </c>
      <c r="J158" t="s">
        <v>384</v>
      </c>
      <c r="K158">
        <v>40202</v>
      </c>
      <c r="L158" t="s">
        <v>387</v>
      </c>
      <c r="M158" t="s">
        <v>388</v>
      </c>
      <c r="Q158">
        <v>1088</v>
      </c>
      <c r="R158" s="1">
        <v>0.62040441176470584</v>
      </c>
      <c r="S158" s="1">
        <v>0.3389945652173913</v>
      </c>
      <c r="T158" s="1">
        <v>0.70036764705882348</v>
      </c>
      <c r="U158" s="4"/>
      <c r="V158" s="1">
        <v>0.70036764705882348</v>
      </c>
      <c r="W158" t="s">
        <v>42</v>
      </c>
      <c r="X158" s="2">
        <v>10</v>
      </c>
      <c r="Y158" s="1">
        <v>0.13185185185185186</v>
      </c>
      <c r="AB158" s="1">
        <v>0.86814814814814811</v>
      </c>
      <c r="AC158" s="1">
        <v>0.15111111111111111</v>
      </c>
      <c r="AD158" s="1">
        <v>0.5318518518518518</v>
      </c>
      <c r="AE158" s="1">
        <v>0.31703703703703706</v>
      </c>
      <c r="AF158" s="2">
        <v>675</v>
      </c>
      <c r="AG158" s="2">
        <v>58</v>
      </c>
      <c r="AH158" s="2">
        <v>29</v>
      </c>
      <c r="AI158" s="2">
        <v>762</v>
      </c>
    </row>
    <row r="159" spans="1:35" x14ac:dyDescent="0.2">
      <c r="A159" t="s">
        <v>34</v>
      </c>
      <c r="B159" t="s">
        <v>35</v>
      </c>
      <c r="C159" t="s">
        <v>36</v>
      </c>
      <c r="D159" t="s">
        <v>37</v>
      </c>
      <c r="E159">
        <v>1997</v>
      </c>
      <c r="F159" s="5">
        <v>35582</v>
      </c>
      <c r="G159">
        <v>4</v>
      </c>
      <c r="H159" t="s">
        <v>378</v>
      </c>
      <c r="I159">
        <v>403</v>
      </c>
      <c r="J159" t="s">
        <v>389</v>
      </c>
      <c r="K159">
        <v>40301</v>
      </c>
      <c r="L159" t="s">
        <v>390</v>
      </c>
      <c r="M159" t="s">
        <v>391</v>
      </c>
      <c r="Q159">
        <v>2982</v>
      </c>
      <c r="R159" s="1">
        <v>0.67069081153588195</v>
      </c>
      <c r="S159" s="1">
        <v>0.49136308271509244</v>
      </c>
      <c r="T159" s="1">
        <v>0.75318578135479541</v>
      </c>
      <c r="U159" s="4"/>
      <c r="V159" s="1">
        <v>0.75318578135479541</v>
      </c>
      <c r="W159" t="s">
        <v>42</v>
      </c>
      <c r="X159" s="2">
        <v>10</v>
      </c>
      <c r="Y159" s="1">
        <v>0.1575</v>
      </c>
      <c r="AB159" s="1">
        <v>0.84250000000000003</v>
      </c>
      <c r="AC159" s="1">
        <v>0.23200000000000001</v>
      </c>
      <c r="AD159" s="1">
        <v>0.4375</v>
      </c>
      <c r="AE159" s="1">
        <v>0.33050000000000002</v>
      </c>
      <c r="AF159" s="2">
        <v>2000</v>
      </c>
      <c r="AG159" s="2">
        <v>131</v>
      </c>
      <c r="AH159" s="2">
        <v>115</v>
      </c>
      <c r="AI159" s="2">
        <v>2246</v>
      </c>
    </row>
    <row r="160" spans="1:35" x14ac:dyDescent="0.2">
      <c r="A160" t="s">
        <v>34</v>
      </c>
      <c r="B160" t="s">
        <v>35</v>
      </c>
      <c r="C160" t="s">
        <v>36</v>
      </c>
      <c r="D160" t="s">
        <v>37</v>
      </c>
      <c r="E160">
        <v>1997</v>
      </c>
      <c r="F160" s="5">
        <v>35582</v>
      </c>
      <c r="G160">
        <v>4</v>
      </c>
      <c r="H160" t="s">
        <v>378</v>
      </c>
      <c r="I160">
        <v>403</v>
      </c>
      <c r="J160" t="s">
        <v>389</v>
      </c>
      <c r="K160">
        <v>40302</v>
      </c>
      <c r="L160" t="s">
        <v>392</v>
      </c>
      <c r="M160" t="s">
        <v>393</v>
      </c>
      <c r="Q160">
        <v>414</v>
      </c>
      <c r="R160" s="1">
        <v>0.82125603864734298</v>
      </c>
      <c r="S160" s="1">
        <v>0.47943777110443775</v>
      </c>
      <c r="T160" s="1">
        <v>0.89855072463768115</v>
      </c>
      <c r="U160" s="4"/>
      <c r="V160" s="1">
        <v>0.89855072463768115</v>
      </c>
      <c r="W160" t="s">
        <v>42</v>
      </c>
      <c r="X160" s="2">
        <v>10</v>
      </c>
      <c r="Y160" s="1">
        <v>0.2323529411764706</v>
      </c>
      <c r="AB160" s="1">
        <v>0.76764705882352946</v>
      </c>
      <c r="AC160" s="1">
        <v>0.2</v>
      </c>
      <c r="AD160" s="1">
        <v>0.4147058823529412</v>
      </c>
      <c r="AE160" s="1">
        <v>0.38529411764705884</v>
      </c>
      <c r="AF160" s="2">
        <v>340</v>
      </c>
      <c r="AG160" s="2">
        <v>24</v>
      </c>
      <c r="AH160" s="2">
        <v>8</v>
      </c>
      <c r="AI160" s="2">
        <v>372</v>
      </c>
    </row>
    <row r="161" spans="1:35" x14ac:dyDescent="0.2">
      <c r="A161" t="s">
        <v>34</v>
      </c>
      <c r="B161" t="s">
        <v>35</v>
      </c>
      <c r="C161" t="s">
        <v>36</v>
      </c>
      <c r="D161" t="s">
        <v>37</v>
      </c>
      <c r="E161">
        <v>1997</v>
      </c>
      <c r="F161" s="5">
        <v>35582</v>
      </c>
      <c r="G161">
        <v>4</v>
      </c>
      <c r="H161" t="s">
        <v>378</v>
      </c>
      <c r="I161">
        <v>404</v>
      </c>
      <c r="J161" t="s">
        <v>394</v>
      </c>
      <c r="K161">
        <v>40401</v>
      </c>
      <c r="L161" t="s">
        <v>395</v>
      </c>
      <c r="M161" t="s">
        <v>396</v>
      </c>
      <c r="Q161">
        <v>1899</v>
      </c>
      <c r="R161" s="1">
        <v>0.58609794628751977</v>
      </c>
      <c r="S161" s="1">
        <v>0.32575177692728269</v>
      </c>
      <c r="T161" s="1">
        <v>0.65455502896261186</v>
      </c>
      <c r="U161" s="4"/>
      <c r="V161" s="1">
        <v>0.65455502896261186</v>
      </c>
      <c r="W161" t="s">
        <v>42</v>
      </c>
      <c r="X161" s="2">
        <v>10</v>
      </c>
      <c r="Y161" s="1">
        <v>0.13027852650494159</v>
      </c>
      <c r="AB161" s="1">
        <v>0.86972147349505835</v>
      </c>
      <c r="AC161" s="1">
        <v>0.14375561545372867</v>
      </c>
      <c r="AD161" s="1">
        <v>0.51931716082659474</v>
      </c>
      <c r="AE161" s="1">
        <v>0.33692722371967654</v>
      </c>
      <c r="AF161" s="2">
        <v>1113</v>
      </c>
      <c r="AG161" s="2">
        <v>75</v>
      </c>
      <c r="AH161" s="2">
        <v>55</v>
      </c>
      <c r="AI161" s="2">
        <v>1243</v>
      </c>
    </row>
    <row r="162" spans="1:35" x14ac:dyDescent="0.2">
      <c r="A162" t="s">
        <v>34</v>
      </c>
      <c r="B162" t="s">
        <v>35</v>
      </c>
      <c r="C162" t="s">
        <v>36</v>
      </c>
      <c r="D162" t="s">
        <v>37</v>
      </c>
      <c r="E162">
        <v>1997</v>
      </c>
      <c r="F162" s="5">
        <v>35582</v>
      </c>
      <c r="G162">
        <v>4</v>
      </c>
      <c r="H162" t="s">
        <v>378</v>
      </c>
      <c r="I162">
        <v>404</v>
      </c>
      <c r="J162" t="s">
        <v>394</v>
      </c>
      <c r="K162">
        <v>40402</v>
      </c>
      <c r="L162" t="s">
        <v>397</v>
      </c>
      <c r="M162" t="s">
        <v>398</v>
      </c>
      <c r="Q162">
        <v>1857</v>
      </c>
      <c r="R162" s="1">
        <v>0.67474421109316096</v>
      </c>
      <c r="S162" s="1">
        <v>0.58627352150537637</v>
      </c>
      <c r="T162" s="1">
        <v>0.72751750134625737</v>
      </c>
      <c r="U162" s="4"/>
      <c r="V162" s="1">
        <v>0.72751750134625737</v>
      </c>
      <c r="W162" t="s">
        <v>42</v>
      </c>
      <c r="X162" s="2">
        <v>10</v>
      </c>
      <c r="Y162" s="1">
        <v>0.23703112529928172</v>
      </c>
      <c r="AB162" s="1">
        <v>0.76296887470071828</v>
      </c>
      <c r="AC162" s="1">
        <v>0.19393455706304868</v>
      </c>
      <c r="AD162" s="1">
        <v>0.36711891460494811</v>
      </c>
      <c r="AE162" s="1">
        <v>0.43894652833200321</v>
      </c>
      <c r="AF162" s="2">
        <v>1253</v>
      </c>
      <c r="AG162" s="2">
        <v>39</v>
      </c>
      <c r="AH162" s="2">
        <v>59</v>
      </c>
      <c r="AI162" s="2">
        <v>1351</v>
      </c>
    </row>
    <row r="163" spans="1:35" x14ac:dyDescent="0.2">
      <c r="A163" t="s">
        <v>34</v>
      </c>
      <c r="B163" t="s">
        <v>35</v>
      </c>
      <c r="C163" t="s">
        <v>36</v>
      </c>
      <c r="D163" t="s">
        <v>37</v>
      </c>
      <c r="E163">
        <v>1997</v>
      </c>
      <c r="F163" s="5">
        <v>35582</v>
      </c>
      <c r="G163">
        <v>4</v>
      </c>
      <c r="H163" t="s">
        <v>378</v>
      </c>
      <c r="I163">
        <v>405</v>
      </c>
      <c r="J163" t="s">
        <v>399</v>
      </c>
      <c r="K163">
        <v>40501</v>
      </c>
      <c r="L163" t="s">
        <v>400</v>
      </c>
      <c r="M163" t="s">
        <v>401</v>
      </c>
      <c r="Q163">
        <v>718</v>
      </c>
      <c r="R163" s="1">
        <v>0.50974930362116988</v>
      </c>
      <c r="S163" s="1">
        <v>0.58951673154811057</v>
      </c>
      <c r="T163" s="1">
        <v>0.55571030640668528</v>
      </c>
      <c r="U163" s="4"/>
      <c r="V163" s="1">
        <v>0.55571030640668528</v>
      </c>
      <c r="W163" t="s">
        <v>42</v>
      </c>
      <c r="X163" s="2">
        <v>10</v>
      </c>
      <c r="Y163" s="1">
        <v>0.16666666666666666</v>
      </c>
      <c r="AB163" s="1">
        <v>0.83333333333333337</v>
      </c>
      <c r="AC163" s="1">
        <v>0.16666666666666666</v>
      </c>
      <c r="AD163" s="1">
        <v>0.3251366120218579</v>
      </c>
      <c r="AE163" s="1">
        <v>0.50819672131147542</v>
      </c>
      <c r="AF163" s="2">
        <v>366</v>
      </c>
      <c r="AG163" s="2">
        <v>23</v>
      </c>
      <c r="AH163" s="2">
        <v>10</v>
      </c>
      <c r="AI163" s="2">
        <v>399</v>
      </c>
    </row>
    <row r="164" spans="1:35" x14ac:dyDescent="0.2">
      <c r="A164" t="s">
        <v>34</v>
      </c>
      <c r="B164" t="s">
        <v>35</v>
      </c>
      <c r="C164" t="s">
        <v>36</v>
      </c>
      <c r="D164" t="s">
        <v>37</v>
      </c>
      <c r="E164">
        <v>1997</v>
      </c>
      <c r="F164" s="5">
        <v>35582</v>
      </c>
      <c r="G164">
        <v>4</v>
      </c>
      <c r="H164" t="s">
        <v>378</v>
      </c>
      <c r="I164">
        <v>405</v>
      </c>
      <c r="J164" t="s">
        <v>399</v>
      </c>
      <c r="K164">
        <v>40502</v>
      </c>
      <c r="L164" t="s">
        <v>402</v>
      </c>
      <c r="M164" t="s">
        <v>403</v>
      </c>
      <c r="Q164">
        <v>343</v>
      </c>
      <c r="R164" s="1">
        <v>0.88338192419825068</v>
      </c>
      <c r="S164" s="1">
        <v>0.40768791083166617</v>
      </c>
      <c r="T164" s="1">
        <v>0.91253644314868809</v>
      </c>
      <c r="U164" s="4"/>
      <c r="V164" s="1">
        <v>0.91253644314868809</v>
      </c>
      <c r="W164" t="s">
        <v>42</v>
      </c>
      <c r="X164" s="2">
        <v>10</v>
      </c>
      <c r="Y164" s="1">
        <v>0.20792079207920791</v>
      </c>
      <c r="AB164" s="1">
        <v>0.79207920792079212</v>
      </c>
      <c r="AC164" s="1">
        <v>0.18811881188118812</v>
      </c>
      <c r="AD164" s="1">
        <v>0.40924092409240925</v>
      </c>
      <c r="AE164" s="1">
        <v>0.40264026402640263</v>
      </c>
      <c r="AF164" s="2">
        <v>303</v>
      </c>
      <c r="AG164" s="2">
        <v>6</v>
      </c>
      <c r="AH164" s="2">
        <v>4</v>
      </c>
      <c r="AI164" s="2">
        <v>313</v>
      </c>
    </row>
    <row r="165" spans="1:35" x14ac:dyDescent="0.2">
      <c r="A165" t="s">
        <v>34</v>
      </c>
      <c r="B165" t="s">
        <v>35</v>
      </c>
      <c r="C165" t="s">
        <v>36</v>
      </c>
      <c r="D165" t="s">
        <v>37</v>
      </c>
      <c r="E165">
        <v>1997</v>
      </c>
      <c r="F165" s="5">
        <v>35582</v>
      </c>
      <c r="G165">
        <v>4</v>
      </c>
      <c r="H165" t="s">
        <v>378</v>
      </c>
      <c r="I165">
        <v>405</v>
      </c>
      <c r="J165" t="s">
        <v>399</v>
      </c>
      <c r="K165">
        <v>40503</v>
      </c>
      <c r="L165" t="s">
        <v>404</v>
      </c>
      <c r="M165" t="s">
        <v>405</v>
      </c>
      <c r="Q165">
        <v>259</v>
      </c>
      <c r="R165" s="1">
        <v>0.87258687258687262</v>
      </c>
      <c r="S165" s="1">
        <v>0.6237528715717604</v>
      </c>
      <c r="T165" s="1">
        <v>0.9073359073359073</v>
      </c>
      <c r="U165" s="4"/>
      <c r="V165" s="1">
        <v>0.9073359073359073</v>
      </c>
      <c r="W165" t="s">
        <v>42</v>
      </c>
      <c r="X165" s="2">
        <v>10</v>
      </c>
      <c r="Y165" s="1">
        <v>0.29203539823008851</v>
      </c>
      <c r="AB165" s="1">
        <v>0.70796460176991149</v>
      </c>
      <c r="AC165" s="1">
        <v>0.10176991150442478</v>
      </c>
      <c r="AD165" s="1">
        <v>0.33185840707964603</v>
      </c>
      <c r="AE165" s="1">
        <v>0.5663716814159292</v>
      </c>
      <c r="AF165" s="2">
        <v>226</v>
      </c>
      <c r="AG165" s="2">
        <v>7</v>
      </c>
      <c r="AH165" s="2">
        <v>2</v>
      </c>
      <c r="AI165" s="2">
        <v>235</v>
      </c>
    </row>
    <row r="166" spans="1:35" x14ac:dyDescent="0.2">
      <c r="A166" t="s">
        <v>34</v>
      </c>
      <c r="B166" t="s">
        <v>35</v>
      </c>
      <c r="C166" t="s">
        <v>36</v>
      </c>
      <c r="D166" t="s">
        <v>37</v>
      </c>
      <c r="E166">
        <v>1997</v>
      </c>
      <c r="F166" s="5">
        <v>35582</v>
      </c>
      <c r="G166">
        <v>4</v>
      </c>
      <c r="H166" t="s">
        <v>378</v>
      </c>
      <c r="I166">
        <v>405</v>
      </c>
      <c r="J166" t="s">
        <v>399</v>
      </c>
      <c r="K166">
        <v>40504</v>
      </c>
      <c r="L166" t="s">
        <v>406</v>
      </c>
      <c r="M166" t="s">
        <v>407</v>
      </c>
      <c r="Q166">
        <v>70</v>
      </c>
      <c r="R166" s="1">
        <v>0.7142857142857143</v>
      </c>
      <c r="S166" s="1">
        <v>0.44913643500537148</v>
      </c>
      <c r="T166" s="1">
        <v>0.75714285714285712</v>
      </c>
      <c r="U166" s="4"/>
      <c r="V166" s="1">
        <v>0.75714285714285712</v>
      </c>
      <c r="W166" t="s">
        <v>42</v>
      </c>
      <c r="X166" s="2">
        <v>10</v>
      </c>
      <c r="Y166" s="1">
        <v>0.36</v>
      </c>
      <c r="AB166" s="1">
        <v>0.64</v>
      </c>
      <c r="AC166" s="1">
        <v>0.08</v>
      </c>
      <c r="AD166" s="1">
        <v>0.12</v>
      </c>
      <c r="AE166" s="1">
        <v>0.8</v>
      </c>
      <c r="AF166" s="2">
        <v>50</v>
      </c>
      <c r="AG166" s="2">
        <v>2</v>
      </c>
      <c r="AH166" s="2">
        <v>1</v>
      </c>
      <c r="AI166" s="2">
        <v>53</v>
      </c>
    </row>
    <row r="167" spans="1:35" x14ac:dyDescent="0.2">
      <c r="A167" t="s">
        <v>34</v>
      </c>
      <c r="B167" t="s">
        <v>35</v>
      </c>
      <c r="C167" t="s">
        <v>36</v>
      </c>
      <c r="D167" t="s">
        <v>37</v>
      </c>
      <c r="E167">
        <v>1997</v>
      </c>
      <c r="F167" s="5">
        <v>35582</v>
      </c>
      <c r="G167">
        <v>4</v>
      </c>
      <c r="H167" t="s">
        <v>378</v>
      </c>
      <c r="I167">
        <v>405</v>
      </c>
      <c r="J167" t="s">
        <v>399</v>
      </c>
      <c r="K167">
        <v>40505</v>
      </c>
      <c r="L167" t="s">
        <v>408</v>
      </c>
      <c r="M167" t="s">
        <v>409</v>
      </c>
      <c r="Q167">
        <v>432</v>
      </c>
      <c r="R167" s="1">
        <v>0.86111111111111116</v>
      </c>
      <c r="S167" s="1">
        <v>0.43111831442463533</v>
      </c>
      <c r="T167" s="1">
        <v>0.89583333333333337</v>
      </c>
      <c r="U167" s="4"/>
      <c r="V167" s="1">
        <v>0.89583333333333337</v>
      </c>
      <c r="W167" t="s">
        <v>42</v>
      </c>
      <c r="X167" s="2">
        <v>10</v>
      </c>
      <c r="Y167" s="1">
        <v>0.21774193548387097</v>
      </c>
      <c r="AB167" s="1">
        <v>0.782258064516129</v>
      </c>
      <c r="AC167" s="1">
        <v>0.21236559139784947</v>
      </c>
      <c r="AD167" s="1">
        <v>0.271505376344086</v>
      </c>
      <c r="AE167" s="1">
        <v>0.5161290322580645</v>
      </c>
      <c r="AF167" s="2">
        <v>372</v>
      </c>
      <c r="AG167" s="2">
        <v>7</v>
      </c>
      <c r="AH167" s="2">
        <v>8</v>
      </c>
      <c r="AI167" s="2">
        <v>387</v>
      </c>
    </row>
    <row r="168" spans="1:35" x14ac:dyDescent="0.2">
      <c r="A168" t="s">
        <v>34</v>
      </c>
      <c r="B168" t="s">
        <v>35</v>
      </c>
      <c r="C168" t="s">
        <v>36</v>
      </c>
      <c r="D168" t="s">
        <v>37</v>
      </c>
      <c r="E168">
        <v>1997</v>
      </c>
      <c r="F168" s="5">
        <v>35582</v>
      </c>
      <c r="G168">
        <v>4</v>
      </c>
      <c r="H168" t="s">
        <v>378</v>
      </c>
      <c r="I168">
        <v>406</v>
      </c>
      <c r="J168" t="s">
        <v>410</v>
      </c>
      <c r="K168">
        <v>40601</v>
      </c>
      <c r="L168" t="s">
        <v>411</v>
      </c>
      <c r="M168" t="s">
        <v>412</v>
      </c>
      <c r="Q168">
        <v>2246</v>
      </c>
      <c r="R168" s="1">
        <v>0.64336598397150491</v>
      </c>
      <c r="S168" s="1">
        <v>0.33142148504107888</v>
      </c>
      <c r="T168" s="1">
        <v>0.72128227960819236</v>
      </c>
      <c r="U168" s="4"/>
      <c r="V168" s="1">
        <v>0.72128227960819236</v>
      </c>
      <c r="W168" t="s">
        <v>42</v>
      </c>
      <c r="X168" s="2">
        <v>10</v>
      </c>
      <c r="Y168" s="1">
        <v>0.21937716262975779</v>
      </c>
      <c r="AB168" s="1">
        <v>0.78062283737024218</v>
      </c>
      <c r="AC168" s="1">
        <v>0.24359861591695503</v>
      </c>
      <c r="AD168" s="1">
        <v>0.37716262975778547</v>
      </c>
      <c r="AE168" s="1">
        <v>0.3792387543252595</v>
      </c>
      <c r="AF168" s="2">
        <v>1445</v>
      </c>
      <c r="AG168" s="2">
        <v>103</v>
      </c>
      <c r="AH168" s="2">
        <v>72</v>
      </c>
      <c r="AI168" s="2">
        <v>1620</v>
      </c>
    </row>
    <row r="169" spans="1:35" x14ac:dyDescent="0.2">
      <c r="A169" t="s">
        <v>34</v>
      </c>
      <c r="B169" t="s">
        <v>35</v>
      </c>
      <c r="C169" t="s">
        <v>36</v>
      </c>
      <c r="D169" t="s">
        <v>37</v>
      </c>
      <c r="E169">
        <v>1997</v>
      </c>
      <c r="F169" s="5">
        <v>35582</v>
      </c>
      <c r="G169">
        <v>4</v>
      </c>
      <c r="H169" t="s">
        <v>378</v>
      </c>
      <c r="I169">
        <v>406</v>
      </c>
      <c r="J169" t="s">
        <v>410</v>
      </c>
      <c r="K169">
        <v>40602</v>
      </c>
      <c r="L169" t="s">
        <v>413</v>
      </c>
      <c r="M169" t="s">
        <v>414</v>
      </c>
      <c r="Q169">
        <v>3113</v>
      </c>
      <c r="R169" s="1">
        <v>0.6504979119820109</v>
      </c>
      <c r="S169" s="1">
        <v>0.48597052033386612</v>
      </c>
      <c r="T169" s="1">
        <v>0.71056858336010276</v>
      </c>
      <c r="U169" s="4"/>
      <c r="V169" s="1">
        <v>0.71056858336010276</v>
      </c>
      <c r="W169" t="s">
        <v>42</v>
      </c>
      <c r="X169" s="2">
        <v>10</v>
      </c>
      <c r="Y169" s="1">
        <v>0.18864197530864196</v>
      </c>
      <c r="AB169" s="1">
        <v>0.81135802469135798</v>
      </c>
      <c r="AC169" s="1">
        <v>0.29679012345679012</v>
      </c>
      <c r="AD169" s="1">
        <v>0.3674074074074074</v>
      </c>
      <c r="AE169" s="1">
        <v>0.33580246913580247</v>
      </c>
      <c r="AF169" s="2">
        <v>2025</v>
      </c>
      <c r="AG169" s="2">
        <v>107</v>
      </c>
      <c r="AH169" s="2">
        <v>80</v>
      </c>
      <c r="AI169" s="2">
        <v>2212</v>
      </c>
    </row>
    <row r="170" spans="1:35" x14ac:dyDescent="0.2">
      <c r="A170" t="s">
        <v>34</v>
      </c>
      <c r="B170" t="s">
        <v>35</v>
      </c>
      <c r="C170" t="s">
        <v>36</v>
      </c>
      <c r="D170" t="s">
        <v>37</v>
      </c>
      <c r="E170">
        <v>1997</v>
      </c>
      <c r="F170" s="5">
        <v>35582</v>
      </c>
      <c r="G170">
        <v>4</v>
      </c>
      <c r="H170" t="s">
        <v>378</v>
      </c>
      <c r="I170">
        <v>406</v>
      </c>
      <c r="J170" t="s">
        <v>410</v>
      </c>
      <c r="K170">
        <v>40603</v>
      </c>
      <c r="L170" t="s">
        <v>415</v>
      </c>
      <c r="M170" t="s">
        <v>416</v>
      </c>
      <c r="Q170">
        <v>1209</v>
      </c>
      <c r="R170" s="1">
        <v>0.68569065343258895</v>
      </c>
      <c r="S170" s="1">
        <v>0.41735581570185804</v>
      </c>
      <c r="T170" s="1">
        <v>0.73779983457402809</v>
      </c>
      <c r="U170" s="4"/>
      <c r="V170" s="1">
        <v>0.73779983457402809</v>
      </c>
      <c r="W170" t="s">
        <v>42</v>
      </c>
      <c r="X170" s="2">
        <v>10</v>
      </c>
      <c r="Y170" s="1">
        <v>0.23884197828709289</v>
      </c>
      <c r="AB170" s="1">
        <v>0.76115802171290714</v>
      </c>
      <c r="AC170" s="1">
        <v>0.14234016887816647</v>
      </c>
      <c r="AD170" s="1">
        <v>0.39324487334137515</v>
      </c>
      <c r="AE170" s="1">
        <v>0.46441495778045838</v>
      </c>
      <c r="AF170" s="2">
        <v>829</v>
      </c>
      <c r="AG170" s="2">
        <v>28</v>
      </c>
      <c r="AH170" s="2">
        <v>35</v>
      </c>
      <c r="AI170" s="2">
        <v>892</v>
      </c>
    </row>
    <row r="171" spans="1:35" x14ac:dyDescent="0.2">
      <c r="A171" t="s">
        <v>34</v>
      </c>
      <c r="B171" t="s">
        <v>35</v>
      </c>
      <c r="C171" t="s">
        <v>36</v>
      </c>
      <c r="D171" t="s">
        <v>37</v>
      </c>
      <c r="E171">
        <v>1997</v>
      </c>
      <c r="F171" s="5">
        <v>35582</v>
      </c>
      <c r="G171">
        <v>4</v>
      </c>
      <c r="H171" t="s">
        <v>378</v>
      </c>
      <c r="I171">
        <v>407</v>
      </c>
      <c r="J171" t="s">
        <v>417</v>
      </c>
      <c r="K171">
        <v>40701</v>
      </c>
      <c r="L171" t="s">
        <v>418</v>
      </c>
      <c r="M171" t="s">
        <v>419</v>
      </c>
      <c r="Q171">
        <v>9477</v>
      </c>
      <c r="R171" s="1">
        <v>0.4505645246385987</v>
      </c>
      <c r="S171" s="1">
        <v>0.47779486053151771</v>
      </c>
      <c r="T171" s="1">
        <v>0.49182230663712145</v>
      </c>
      <c r="U171" s="4"/>
      <c r="V171" s="1">
        <v>0.49182230663712145</v>
      </c>
      <c r="W171" t="s">
        <v>42</v>
      </c>
      <c r="X171" s="2">
        <v>10</v>
      </c>
      <c r="Y171" s="1">
        <v>0.14238875878220142</v>
      </c>
      <c r="AB171" s="1">
        <v>0.85761124121779864</v>
      </c>
      <c r="AC171" s="1">
        <v>0.19882903981264638</v>
      </c>
      <c r="AD171" s="1">
        <v>0.42154566744730682</v>
      </c>
      <c r="AE171" s="1">
        <v>0.37962529274004686</v>
      </c>
      <c r="AF171" s="2">
        <v>4270</v>
      </c>
      <c r="AG171" s="2">
        <v>235</v>
      </c>
      <c r="AH171" s="2">
        <v>156</v>
      </c>
      <c r="AI171" s="2">
        <v>4661</v>
      </c>
    </row>
    <row r="172" spans="1:35" x14ac:dyDescent="0.2">
      <c r="A172" t="s">
        <v>34</v>
      </c>
      <c r="B172" t="s">
        <v>35</v>
      </c>
      <c r="C172" t="s">
        <v>36</v>
      </c>
      <c r="D172" t="s">
        <v>37</v>
      </c>
      <c r="E172">
        <v>1997</v>
      </c>
      <c r="F172" s="5">
        <v>35582</v>
      </c>
      <c r="G172">
        <v>4</v>
      </c>
      <c r="H172" t="s">
        <v>378</v>
      </c>
      <c r="I172">
        <v>407</v>
      </c>
      <c r="J172" t="s">
        <v>417</v>
      </c>
      <c r="K172">
        <v>40702</v>
      </c>
      <c r="L172" t="s">
        <v>420</v>
      </c>
      <c r="M172" t="s">
        <v>421</v>
      </c>
      <c r="Q172">
        <v>2228</v>
      </c>
      <c r="R172" s="1">
        <v>0.67190305206463197</v>
      </c>
      <c r="S172" s="1">
        <v>0.3318137414522957</v>
      </c>
      <c r="T172" s="1">
        <v>0.71858168761220831</v>
      </c>
      <c r="U172" s="4"/>
      <c r="V172" s="1">
        <v>0.71858168761220831</v>
      </c>
      <c r="W172" t="s">
        <v>42</v>
      </c>
      <c r="X172" s="2">
        <v>10</v>
      </c>
      <c r="Y172" s="1">
        <v>0.23246492985971945</v>
      </c>
      <c r="AB172" s="1">
        <v>0.76753507014028055</v>
      </c>
      <c r="AC172" s="1">
        <v>0.19038076152304609</v>
      </c>
      <c r="AD172" s="1">
        <v>0.44422177688710757</v>
      </c>
      <c r="AE172" s="1">
        <v>0.36539746158984637</v>
      </c>
      <c r="AF172" s="2">
        <v>1497</v>
      </c>
      <c r="AG172" s="2">
        <v>48</v>
      </c>
      <c r="AH172" s="2">
        <v>56</v>
      </c>
      <c r="AI172" s="2">
        <v>1601</v>
      </c>
    </row>
    <row r="173" spans="1:35" x14ac:dyDescent="0.2">
      <c r="A173" t="s">
        <v>34</v>
      </c>
      <c r="B173" t="s">
        <v>35</v>
      </c>
      <c r="C173" t="s">
        <v>36</v>
      </c>
      <c r="D173" t="s">
        <v>37</v>
      </c>
      <c r="E173">
        <v>1997</v>
      </c>
      <c r="F173" s="5">
        <v>35582</v>
      </c>
      <c r="G173">
        <v>4</v>
      </c>
      <c r="H173" t="s">
        <v>378</v>
      </c>
      <c r="I173">
        <v>408</v>
      </c>
      <c r="J173" t="s">
        <v>422</v>
      </c>
      <c r="K173">
        <v>40801</v>
      </c>
      <c r="L173" t="s">
        <v>423</v>
      </c>
      <c r="M173" t="s">
        <v>424</v>
      </c>
      <c r="Q173">
        <v>2539</v>
      </c>
      <c r="R173" s="1">
        <v>0.60850728633320206</v>
      </c>
      <c r="S173" s="1">
        <v>0.52193384223918571</v>
      </c>
      <c r="T173" s="1">
        <v>0.70066955494289085</v>
      </c>
      <c r="U173" s="4"/>
      <c r="V173" s="1">
        <v>0.70066955494289085</v>
      </c>
      <c r="W173" t="s">
        <v>42</v>
      </c>
      <c r="X173" s="2">
        <v>10</v>
      </c>
      <c r="Y173" s="1">
        <v>0.20388349514563106</v>
      </c>
      <c r="AB173" s="1">
        <v>0.79611650485436891</v>
      </c>
      <c r="AC173" s="1">
        <v>0.19352750809061489</v>
      </c>
      <c r="AD173" s="1">
        <v>0.4110032362459547</v>
      </c>
      <c r="AE173" s="1">
        <v>0.39546925566343044</v>
      </c>
      <c r="AF173" s="2">
        <v>1545</v>
      </c>
      <c r="AG173" s="2">
        <v>166</v>
      </c>
      <c r="AH173" s="2">
        <v>68</v>
      </c>
      <c r="AI173" s="2">
        <v>1779</v>
      </c>
    </row>
    <row r="174" spans="1:35" x14ac:dyDescent="0.2">
      <c r="A174" t="s">
        <v>34</v>
      </c>
      <c r="B174" t="s">
        <v>35</v>
      </c>
      <c r="C174" t="s">
        <v>36</v>
      </c>
      <c r="D174" t="s">
        <v>37</v>
      </c>
      <c r="E174">
        <v>1997</v>
      </c>
      <c r="F174" s="5">
        <v>35582</v>
      </c>
      <c r="G174">
        <v>4</v>
      </c>
      <c r="H174" t="s">
        <v>378</v>
      </c>
      <c r="I174">
        <v>408</v>
      </c>
      <c r="J174" t="s">
        <v>422</v>
      </c>
      <c r="K174">
        <v>40802</v>
      </c>
      <c r="L174" t="s">
        <v>425</v>
      </c>
      <c r="M174" t="s">
        <v>426</v>
      </c>
      <c r="Q174">
        <v>771</v>
      </c>
      <c r="R174" s="1">
        <v>0.63035019455252916</v>
      </c>
      <c r="S174" s="1">
        <v>0.2967252396166134</v>
      </c>
      <c r="T174" s="1">
        <v>0.71595330739299612</v>
      </c>
      <c r="U174" s="4"/>
      <c r="V174" s="1">
        <v>0.71595330739299612</v>
      </c>
      <c r="W174" t="s">
        <v>42</v>
      </c>
      <c r="X174" s="2">
        <v>10</v>
      </c>
      <c r="Y174" s="1">
        <v>0.17078189300411523</v>
      </c>
      <c r="AB174" s="1">
        <v>0.82921810699588472</v>
      </c>
      <c r="AC174" s="1">
        <v>0.19547325102880658</v>
      </c>
      <c r="AD174" s="1">
        <v>0.51440329218106995</v>
      </c>
      <c r="AE174" s="1">
        <v>0.29012345679012347</v>
      </c>
      <c r="AF174" s="2">
        <v>486</v>
      </c>
      <c r="AG174" s="2">
        <v>44</v>
      </c>
      <c r="AH174" s="2">
        <v>22</v>
      </c>
      <c r="AI174" s="2">
        <v>552</v>
      </c>
    </row>
    <row r="175" spans="1:35" x14ac:dyDescent="0.2">
      <c r="A175" t="s">
        <v>34</v>
      </c>
      <c r="B175" t="s">
        <v>35</v>
      </c>
      <c r="C175" t="s">
        <v>36</v>
      </c>
      <c r="D175" t="s">
        <v>37</v>
      </c>
      <c r="E175">
        <v>1997</v>
      </c>
      <c r="F175" s="5">
        <v>35582</v>
      </c>
      <c r="G175">
        <v>4</v>
      </c>
      <c r="H175" t="s">
        <v>378</v>
      </c>
      <c r="I175">
        <v>409</v>
      </c>
      <c r="J175" t="s">
        <v>427</v>
      </c>
      <c r="K175">
        <v>40901</v>
      </c>
      <c r="L175" t="s">
        <v>428</v>
      </c>
      <c r="M175" t="s">
        <v>427</v>
      </c>
      <c r="Q175">
        <v>2214</v>
      </c>
      <c r="R175" s="1">
        <v>0.63279132791327908</v>
      </c>
      <c r="S175" s="1">
        <v>0.4465725910818002</v>
      </c>
      <c r="T175" s="1">
        <v>0.66124661246612471</v>
      </c>
      <c r="U175" s="4"/>
      <c r="V175" s="1">
        <v>0.66124661246612471</v>
      </c>
      <c r="W175" t="s">
        <v>42</v>
      </c>
      <c r="X175" s="2">
        <v>10</v>
      </c>
      <c r="Y175" s="1">
        <v>0.18058529621698788</v>
      </c>
      <c r="AB175" s="1">
        <v>0.81941470378301218</v>
      </c>
      <c r="AC175" s="1">
        <v>0.16059957173447537</v>
      </c>
      <c r="AD175" s="1">
        <v>0.37401855817273377</v>
      </c>
      <c r="AE175" s="1">
        <v>0.46538187009279086</v>
      </c>
      <c r="AF175" s="2">
        <v>1401</v>
      </c>
      <c r="AG175" s="2">
        <v>41</v>
      </c>
      <c r="AH175" s="2">
        <v>22</v>
      </c>
      <c r="AI175" s="2">
        <v>1464</v>
      </c>
    </row>
    <row r="176" spans="1:35" x14ac:dyDescent="0.2">
      <c r="A176" t="s">
        <v>34</v>
      </c>
      <c r="B176" t="s">
        <v>35</v>
      </c>
      <c r="C176" t="s">
        <v>36</v>
      </c>
      <c r="D176" t="s">
        <v>37</v>
      </c>
      <c r="E176">
        <v>1997</v>
      </c>
      <c r="F176" s="5">
        <v>35582</v>
      </c>
      <c r="G176">
        <v>4</v>
      </c>
      <c r="H176" t="s">
        <v>378</v>
      </c>
      <c r="I176">
        <v>409</v>
      </c>
      <c r="J176" t="s">
        <v>427</v>
      </c>
      <c r="K176">
        <v>40902</v>
      </c>
      <c r="L176" t="s">
        <v>429</v>
      </c>
      <c r="M176" t="s">
        <v>430</v>
      </c>
      <c r="Q176">
        <v>188</v>
      </c>
      <c r="R176" s="1">
        <v>0.80319148936170215</v>
      </c>
      <c r="S176" s="1">
        <v>0.49265272568463236</v>
      </c>
      <c r="T176" s="1">
        <v>0.81914893617021278</v>
      </c>
      <c r="U176" s="4"/>
      <c r="V176" s="1">
        <v>0.81914893617021278</v>
      </c>
      <c r="W176" t="s">
        <v>42</v>
      </c>
      <c r="X176" s="2">
        <v>10</v>
      </c>
      <c r="Y176" s="1">
        <v>0.2251655629139073</v>
      </c>
      <c r="AB176" s="1">
        <v>0.77483443708609268</v>
      </c>
      <c r="AC176" s="1">
        <v>6.6225165562913912E-2</v>
      </c>
      <c r="AD176" s="1">
        <v>0.43046357615894038</v>
      </c>
      <c r="AE176" s="1">
        <v>0.50331125827814571</v>
      </c>
      <c r="AF176" s="2">
        <v>151</v>
      </c>
      <c r="AG176" s="2">
        <v>3</v>
      </c>
      <c r="AH176" s="2">
        <v>0</v>
      </c>
      <c r="AI176" s="2">
        <v>154</v>
      </c>
    </row>
    <row r="177" spans="1:35" x14ac:dyDescent="0.2">
      <c r="A177" t="s">
        <v>34</v>
      </c>
      <c r="B177" t="s">
        <v>35</v>
      </c>
      <c r="C177" t="s">
        <v>36</v>
      </c>
      <c r="D177" t="s">
        <v>37</v>
      </c>
      <c r="E177">
        <v>1997</v>
      </c>
      <c r="F177" s="5">
        <v>35582</v>
      </c>
      <c r="G177">
        <v>4</v>
      </c>
      <c r="H177" t="s">
        <v>378</v>
      </c>
      <c r="I177">
        <v>409</v>
      </c>
      <c r="J177" t="s">
        <v>427</v>
      </c>
      <c r="K177">
        <v>40903</v>
      </c>
      <c r="L177" t="s">
        <v>431</v>
      </c>
      <c r="M177" t="s">
        <v>432</v>
      </c>
      <c r="Q177">
        <v>516</v>
      </c>
      <c r="R177" s="1">
        <v>0.82751937984496127</v>
      </c>
      <c r="S177" s="1">
        <v>0.40116778908153028</v>
      </c>
      <c r="T177" s="1">
        <v>0.90697674418604646</v>
      </c>
      <c r="U177" s="4"/>
      <c r="V177" s="1">
        <v>0.90697674418604646</v>
      </c>
      <c r="W177" t="s">
        <v>42</v>
      </c>
      <c r="X177" s="2">
        <v>10</v>
      </c>
      <c r="Y177" s="1">
        <v>0.60655737704918034</v>
      </c>
      <c r="AB177" s="1">
        <v>0.39344262295081966</v>
      </c>
      <c r="AC177" s="1">
        <v>9.8360655737704916E-2</v>
      </c>
      <c r="AD177" s="1">
        <v>9.1334894613583142E-2</v>
      </c>
      <c r="AE177" s="1">
        <v>0.81030444964871196</v>
      </c>
      <c r="AF177" s="2">
        <v>427</v>
      </c>
      <c r="AG177" s="2">
        <v>30</v>
      </c>
      <c r="AH177" s="2">
        <v>11</v>
      </c>
      <c r="AI177" s="2">
        <v>468</v>
      </c>
    </row>
    <row r="178" spans="1:35" x14ac:dyDescent="0.2">
      <c r="A178" t="s">
        <v>34</v>
      </c>
      <c r="B178" t="s">
        <v>35</v>
      </c>
      <c r="C178" t="s">
        <v>36</v>
      </c>
      <c r="D178" t="s">
        <v>37</v>
      </c>
      <c r="E178">
        <v>1997</v>
      </c>
      <c r="F178" s="5">
        <v>35582</v>
      </c>
      <c r="G178">
        <v>4</v>
      </c>
      <c r="H178" t="s">
        <v>378</v>
      </c>
      <c r="I178">
        <v>410</v>
      </c>
      <c r="J178" t="s">
        <v>433</v>
      </c>
      <c r="K178">
        <v>41001</v>
      </c>
      <c r="L178" t="s">
        <v>434</v>
      </c>
      <c r="M178" t="s">
        <v>435</v>
      </c>
      <c r="Q178">
        <v>2573</v>
      </c>
      <c r="R178" s="1">
        <v>0.62534006995724833</v>
      </c>
      <c r="S178" s="1">
        <v>0.55392512954622497</v>
      </c>
      <c r="T178" s="1">
        <v>0.69024485036921879</v>
      </c>
      <c r="U178" s="4"/>
      <c r="V178" s="1">
        <v>0.69024485036921879</v>
      </c>
      <c r="W178" t="s">
        <v>42</v>
      </c>
      <c r="X178" s="2">
        <v>10</v>
      </c>
      <c r="Y178" s="1">
        <v>0.18210068365444376</v>
      </c>
      <c r="AB178" s="1">
        <v>0.81789931634555624</v>
      </c>
      <c r="AC178" s="1">
        <v>0.1858297078931013</v>
      </c>
      <c r="AD178" s="1">
        <v>0.46426351771286511</v>
      </c>
      <c r="AE178" s="1">
        <v>0.34990677439403356</v>
      </c>
      <c r="AF178" s="2">
        <v>1609</v>
      </c>
      <c r="AG178" s="2">
        <v>93</v>
      </c>
      <c r="AH178" s="2">
        <v>74</v>
      </c>
      <c r="AI178" s="2">
        <v>1776</v>
      </c>
    </row>
    <row r="179" spans="1:35" x14ac:dyDescent="0.2">
      <c r="A179" t="s">
        <v>34</v>
      </c>
      <c r="B179" t="s">
        <v>35</v>
      </c>
      <c r="C179" t="s">
        <v>36</v>
      </c>
      <c r="D179" t="s">
        <v>37</v>
      </c>
      <c r="E179">
        <v>1997</v>
      </c>
      <c r="F179" s="5">
        <v>35582</v>
      </c>
      <c r="G179">
        <v>4</v>
      </c>
      <c r="H179" t="s">
        <v>378</v>
      </c>
      <c r="I179">
        <v>411</v>
      </c>
      <c r="J179" t="s">
        <v>436</v>
      </c>
      <c r="K179">
        <v>41101</v>
      </c>
      <c r="L179" t="s">
        <v>437</v>
      </c>
      <c r="M179" t="s">
        <v>438</v>
      </c>
      <c r="Q179">
        <v>2125</v>
      </c>
      <c r="R179" s="1">
        <v>0.63811764705882357</v>
      </c>
      <c r="S179" s="1">
        <v>0.37927034611786714</v>
      </c>
      <c r="T179" s="1">
        <v>0.69317647058823528</v>
      </c>
      <c r="U179" s="4"/>
      <c r="V179" s="1">
        <v>0.69317647058823528</v>
      </c>
      <c r="W179" t="s">
        <v>42</v>
      </c>
      <c r="X179" s="2">
        <v>10</v>
      </c>
      <c r="Y179" s="1">
        <v>8.4808259587020651E-2</v>
      </c>
      <c r="AB179" s="1">
        <v>0.91519174041297935</v>
      </c>
      <c r="AC179" s="1">
        <v>0.34144542772861358</v>
      </c>
      <c r="AD179" s="1">
        <v>0.47492625368731561</v>
      </c>
      <c r="AE179" s="1">
        <v>0.1836283185840708</v>
      </c>
      <c r="AF179" s="2">
        <v>1356</v>
      </c>
      <c r="AG179" s="2">
        <v>67</v>
      </c>
      <c r="AH179" s="2">
        <v>50</v>
      </c>
      <c r="AI179" s="2">
        <v>1473</v>
      </c>
    </row>
    <row r="180" spans="1:35" x14ac:dyDescent="0.2">
      <c r="A180" t="s">
        <v>34</v>
      </c>
      <c r="B180" t="s">
        <v>35</v>
      </c>
      <c r="C180" t="s">
        <v>36</v>
      </c>
      <c r="D180" t="s">
        <v>37</v>
      </c>
      <c r="E180">
        <v>1997</v>
      </c>
      <c r="F180" s="5">
        <v>35582</v>
      </c>
      <c r="G180">
        <v>4</v>
      </c>
      <c r="H180" t="s">
        <v>378</v>
      </c>
      <c r="I180">
        <v>412</v>
      </c>
      <c r="J180" t="s">
        <v>439</v>
      </c>
      <c r="K180">
        <v>41201</v>
      </c>
      <c r="L180" t="s">
        <v>440</v>
      </c>
      <c r="M180" t="s">
        <v>441</v>
      </c>
      <c r="Q180">
        <v>1600</v>
      </c>
      <c r="R180" s="1">
        <v>0.58187500000000003</v>
      </c>
      <c r="S180" s="1">
        <v>0.42226822536125996</v>
      </c>
      <c r="T180" s="1">
        <v>0.67062500000000003</v>
      </c>
      <c r="U180" s="4"/>
      <c r="V180" s="1">
        <v>0.67062500000000003</v>
      </c>
      <c r="W180" t="s">
        <v>42</v>
      </c>
      <c r="X180" s="2">
        <v>10</v>
      </c>
      <c r="Y180" s="1">
        <v>0.17078410311493017</v>
      </c>
      <c r="AB180" s="1">
        <v>0.8292158968850698</v>
      </c>
      <c r="AC180" s="1">
        <v>0.34693877551020408</v>
      </c>
      <c r="AD180" s="1">
        <v>0.37056928034371645</v>
      </c>
      <c r="AE180" s="1">
        <v>0.28249194414607948</v>
      </c>
      <c r="AF180" s="2">
        <v>931</v>
      </c>
      <c r="AG180" s="2">
        <v>95</v>
      </c>
      <c r="AH180" s="2">
        <v>47</v>
      </c>
      <c r="AI180" s="2">
        <v>1073</v>
      </c>
    </row>
    <row r="181" spans="1:35" x14ac:dyDescent="0.2">
      <c r="A181" t="s">
        <v>34</v>
      </c>
      <c r="B181" t="s">
        <v>35</v>
      </c>
      <c r="C181" t="s">
        <v>36</v>
      </c>
      <c r="D181" t="s">
        <v>37</v>
      </c>
      <c r="E181">
        <v>1997</v>
      </c>
      <c r="F181" s="5">
        <v>35582</v>
      </c>
      <c r="G181">
        <v>4</v>
      </c>
      <c r="H181" t="s">
        <v>378</v>
      </c>
      <c r="I181">
        <v>412</v>
      </c>
      <c r="J181" t="s">
        <v>439</v>
      </c>
      <c r="K181">
        <v>41202</v>
      </c>
      <c r="L181" t="s">
        <v>442</v>
      </c>
      <c r="M181" t="s">
        <v>443</v>
      </c>
      <c r="Q181">
        <v>615</v>
      </c>
      <c r="R181" s="1">
        <v>0.76422764227642281</v>
      </c>
      <c r="S181" s="1">
        <v>0.46701951703605687</v>
      </c>
      <c r="T181" s="1">
        <v>0.83577235772357727</v>
      </c>
      <c r="U181" s="4"/>
      <c r="V181" s="1">
        <v>0.83577235772357727</v>
      </c>
      <c r="W181" t="s">
        <v>42</v>
      </c>
      <c r="X181" s="2">
        <v>10</v>
      </c>
      <c r="Y181" s="1">
        <v>0.15531914893617021</v>
      </c>
      <c r="AB181" s="1">
        <v>0.84468085106382984</v>
      </c>
      <c r="AC181" s="1">
        <v>0.23404255319148937</v>
      </c>
      <c r="AD181" s="1">
        <v>0.32340425531914896</v>
      </c>
      <c r="AE181" s="1">
        <v>0.44255319148936167</v>
      </c>
      <c r="AF181" s="2">
        <v>470</v>
      </c>
      <c r="AG181" s="2">
        <v>24</v>
      </c>
      <c r="AH181" s="2">
        <v>20</v>
      </c>
      <c r="AI181" s="2">
        <v>514</v>
      </c>
    </row>
    <row r="182" spans="1:35" x14ac:dyDescent="0.2">
      <c r="A182" t="s">
        <v>34</v>
      </c>
      <c r="B182" t="s">
        <v>35</v>
      </c>
      <c r="C182" t="s">
        <v>36</v>
      </c>
      <c r="D182" t="s">
        <v>37</v>
      </c>
      <c r="E182">
        <v>1997</v>
      </c>
      <c r="F182" s="5">
        <v>35582</v>
      </c>
      <c r="G182">
        <v>4</v>
      </c>
      <c r="H182" t="s">
        <v>378</v>
      </c>
      <c r="I182">
        <v>413</v>
      </c>
      <c r="J182" t="s">
        <v>444</v>
      </c>
      <c r="K182">
        <v>41301</v>
      </c>
      <c r="L182" t="s">
        <v>445</v>
      </c>
      <c r="M182" t="s">
        <v>444</v>
      </c>
      <c r="Q182">
        <v>1773</v>
      </c>
      <c r="R182" s="1">
        <v>0.56288776085730396</v>
      </c>
      <c r="S182" s="1">
        <v>0.34818717628147883</v>
      </c>
      <c r="T182" s="1">
        <v>0.63113367174280877</v>
      </c>
      <c r="U182" s="4"/>
      <c r="V182" s="1">
        <v>0.63113367174280877</v>
      </c>
      <c r="W182" t="s">
        <v>42</v>
      </c>
      <c r="X182" s="2">
        <v>10</v>
      </c>
      <c r="Y182" s="1">
        <v>0.19839679358717435</v>
      </c>
      <c r="AB182" s="1">
        <v>0.80160320641282568</v>
      </c>
      <c r="AC182" s="1">
        <v>0.18537074148296592</v>
      </c>
      <c r="AD182" s="1">
        <v>0.4849699398797595</v>
      </c>
      <c r="AE182" s="1">
        <v>0.32965931863727455</v>
      </c>
      <c r="AF182" s="2">
        <v>998</v>
      </c>
      <c r="AG182" s="2">
        <v>74</v>
      </c>
      <c r="AH182" s="2">
        <v>47</v>
      </c>
      <c r="AI182" s="2">
        <v>1119</v>
      </c>
    </row>
    <row r="183" spans="1:35" x14ac:dyDescent="0.2">
      <c r="A183" t="s">
        <v>34</v>
      </c>
      <c r="B183" t="s">
        <v>35</v>
      </c>
      <c r="C183" t="s">
        <v>36</v>
      </c>
      <c r="D183" t="s">
        <v>37</v>
      </c>
      <c r="E183">
        <v>1997</v>
      </c>
      <c r="F183" s="5">
        <v>35582</v>
      </c>
      <c r="G183">
        <v>4</v>
      </c>
      <c r="H183" t="s">
        <v>378</v>
      </c>
      <c r="I183">
        <v>414</v>
      </c>
      <c r="J183" t="s">
        <v>446</v>
      </c>
      <c r="K183">
        <v>41401</v>
      </c>
      <c r="L183" t="s">
        <v>447</v>
      </c>
      <c r="M183" t="s">
        <v>448</v>
      </c>
      <c r="Q183">
        <v>3206</v>
      </c>
      <c r="R183" s="1">
        <v>0.64971927635683091</v>
      </c>
      <c r="S183" s="1">
        <v>0.46320139882371641</v>
      </c>
      <c r="T183" s="1">
        <v>0.74017467248908297</v>
      </c>
      <c r="U183" s="4"/>
      <c r="V183" s="1">
        <v>0.74017467248908297</v>
      </c>
      <c r="W183" t="s">
        <v>42</v>
      </c>
      <c r="X183" s="2">
        <v>10</v>
      </c>
      <c r="Y183" s="1">
        <v>0.14066250600096014</v>
      </c>
      <c r="AB183" s="1">
        <v>0.8593374939990398</v>
      </c>
      <c r="AC183" s="1">
        <v>0.31397023523763801</v>
      </c>
      <c r="AD183" s="1">
        <v>0.42870859337493999</v>
      </c>
      <c r="AE183" s="1">
        <v>0.257321171387422</v>
      </c>
      <c r="AF183" s="2">
        <v>2083</v>
      </c>
      <c r="AG183" s="2">
        <v>172</v>
      </c>
      <c r="AH183" s="2">
        <v>118</v>
      </c>
      <c r="AI183" s="2">
        <v>2373</v>
      </c>
    </row>
    <row r="184" spans="1:35" x14ac:dyDescent="0.2">
      <c r="A184" t="s">
        <v>34</v>
      </c>
      <c r="B184" t="s">
        <v>35</v>
      </c>
      <c r="C184" t="s">
        <v>36</v>
      </c>
      <c r="D184" t="s">
        <v>37</v>
      </c>
      <c r="E184">
        <v>1997</v>
      </c>
      <c r="F184" s="5">
        <v>35582</v>
      </c>
      <c r="G184">
        <v>4</v>
      </c>
      <c r="H184" t="s">
        <v>378</v>
      </c>
      <c r="I184">
        <v>415</v>
      </c>
      <c r="J184" t="s">
        <v>449</v>
      </c>
      <c r="K184">
        <v>41501</v>
      </c>
      <c r="L184" t="s">
        <v>450</v>
      </c>
      <c r="M184" t="s">
        <v>451</v>
      </c>
      <c r="Q184">
        <v>170</v>
      </c>
      <c r="R184" s="1">
        <v>0.72352941176470587</v>
      </c>
      <c r="S184" s="1">
        <v>0.41561938958707362</v>
      </c>
      <c r="T184" s="1">
        <v>0.77058823529411768</v>
      </c>
      <c r="U184" s="4"/>
      <c r="V184" s="1">
        <v>0.77058823529411768</v>
      </c>
      <c r="W184" t="s">
        <v>42</v>
      </c>
      <c r="X184" s="2">
        <v>10</v>
      </c>
      <c r="Y184" s="1">
        <v>9.7560975609756101E-2</v>
      </c>
      <c r="AB184" s="1">
        <v>0.90243902439024393</v>
      </c>
      <c r="AC184" s="1">
        <v>0.10569105691056911</v>
      </c>
      <c r="AD184" s="1">
        <v>0.4065040650406504</v>
      </c>
      <c r="AE184" s="1">
        <v>0.48780487804878048</v>
      </c>
      <c r="AF184" s="2">
        <v>123</v>
      </c>
      <c r="AG184" s="2">
        <v>5</v>
      </c>
      <c r="AH184" s="2">
        <v>3</v>
      </c>
      <c r="AI184" s="2">
        <v>131</v>
      </c>
    </row>
    <row r="185" spans="1:35" x14ac:dyDescent="0.2">
      <c r="A185" t="s">
        <v>34</v>
      </c>
      <c r="B185" t="s">
        <v>35</v>
      </c>
      <c r="C185" t="s">
        <v>36</v>
      </c>
      <c r="D185" t="s">
        <v>37</v>
      </c>
      <c r="E185">
        <v>1997</v>
      </c>
      <c r="F185" s="5">
        <v>35582</v>
      </c>
      <c r="G185">
        <v>4</v>
      </c>
      <c r="H185" t="s">
        <v>378</v>
      </c>
      <c r="I185">
        <v>415</v>
      </c>
      <c r="J185" t="s">
        <v>449</v>
      </c>
      <c r="K185">
        <v>41502</v>
      </c>
      <c r="L185" t="s">
        <v>452</v>
      </c>
      <c r="M185" t="s">
        <v>453</v>
      </c>
      <c r="Q185">
        <v>72</v>
      </c>
      <c r="R185" s="1">
        <v>0.625</v>
      </c>
      <c r="S185" s="1">
        <v>0.31856645097063213</v>
      </c>
      <c r="T185" s="1">
        <v>0.63888888888888884</v>
      </c>
      <c r="U185" s="4"/>
      <c r="V185" s="1">
        <v>0.63888888888888884</v>
      </c>
      <c r="W185" t="s">
        <v>42</v>
      </c>
      <c r="X185" s="2">
        <v>10</v>
      </c>
      <c r="Y185" s="1">
        <v>0.37777777777777777</v>
      </c>
      <c r="AB185" s="1">
        <v>0.62222222222222223</v>
      </c>
      <c r="AC185" s="1">
        <v>0.1111111111111111</v>
      </c>
      <c r="AD185" s="1">
        <v>0.28888888888888886</v>
      </c>
      <c r="AE185" s="1">
        <v>0.6</v>
      </c>
      <c r="AF185" s="2">
        <v>45</v>
      </c>
      <c r="AG185" s="2">
        <v>0</v>
      </c>
      <c r="AH185" s="2">
        <v>1</v>
      </c>
      <c r="AI185" s="2">
        <v>46</v>
      </c>
    </row>
    <row r="186" spans="1:35" x14ac:dyDescent="0.2">
      <c r="A186" t="s">
        <v>34</v>
      </c>
      <c r="B186" t="s">
        <v>35</v>
      </c>
      <c r="C186" t="s">
        <v>36</v>
      </c>
      <c r="D186" t="s">
        <v>37</v>
      </c>
      <c r="E186">
        <v>1997</v>
      </c>
      <c r="F186" s="5">
        <v>35582</v>
      </c>
      <c r="G186">
        <v>4</v>
      </c>
      <c r="H186" t="s">
        <v>378</v>
      </c>
      <c r="I186">
        <v>415</v>
      </c>
      <c r="J186" t="s">
        <v>449</v>
      </c>
      <c r="K186">
        <v>41503</v>
      </c>
      <c r="L186" t="s">
        <v>454</v>
      </c>
      <c r="M186" t="s">
        <v>389</v>
      </c>
      <c r="Q186">
        <v>193</v>
      </c>
      <c r="R186" s="1">
        <v>0.65803108808290156</v>
      </c>
      <c r="S186" s="1">
        <v>0.31363111282248751</v>
      </c>
      <c r="T186" s="1">
        <v>0.72020725388601037</v>
      </c>
      <c r="U186" s="4"/>
      <c r="V186" s="1">
        <v>0.72020725388601037</v>
      </c>
      <c r="W186" t="s">
        <v>42</v>
      </c>
      <c r="X186" s="2">
        <v>10</v>
      </c>
      <c r="Y186" s="1">
        <v>0.28346456692913385</v>
      </c>
      <c r="AB186" s="1">
        <v>0.71653543307086609</v>
      </c>
      <c r="AC186" s="1">
        <v>3.937007874015748E-2</v>
      </c>
      <c r="AD186" s="1">
        <v>0.3543307086614173</v>
      </c>
      <c r="AE186" s="1">
        <v>0.60629921259842523</v>
      </c>
      <c r="AF186" s="2">
        <v>127</v>
      </c>
      <c r="AG186" s="2">
        <v>7</v>
      </c>
      <c r="AH186" s="2">
        <v>5</v>
      </c>
      <c r="AI186" s="2">
        <v>139</v>
      </c>
    </row>
    <row r="187" spans="1:35" x14ac:dyDescent="0.2">
      <c r="A187" t="s">
        <v>34</v>
      </c>
      <c r="B187" t="s">
        <v>35</v>
      </c>
      <c r="C187" t="s">
        <v>36</v>
      </c>
      <c r="D187" t="s">
        <v>37</v>
      </c>
      <c r="E187">
        <v>1997</v>
      </c>
      <c r="F187" s="5">
        <v>35582</v>
      </c>
      <c r="G187">
        <v>4</v>
      </c>
      <c r="H187" t="s">
        <v>378</v>
      </c>
      <c r="I187">
        <v>416</v>
      </c>
      <c r="J187" t="s">
        <v>455</v>
      </c>
      <c r="K187">
        <v>41601</v>
      </c>
      <c r="L187" t="s">
        <v>456</v>
      </c>
      <c r="M187" t="s">
        <v>457</v>
      </c>
      <c r="Q187">
        <v>2241</v>
      </c>
      <c r="R187" s="1">
        <v>0.61311914323962513</v>
      </c>
      <c r="S187" s="1">
        <v>0.55043022249376305</v>
      </c>
      <c r="T187" s="1">
        <v>0.69924141008478358</v>
      </c>
      <c r="U187" s="4"/>
      <c r="V187" s="1">
        <v>0.69924141008478358</v>
      </c>
      <c r="W187" t="s">
        <v>42</v>
      </c>
      <c r="X187" s="2">
        <v>10</v>
      </c>
      <c r="Y187" s="1">
        <v>0.14410480349344978</v>
      </c>
      <c r="AB187" s="1">
        <v>0.85589519650655022</v>
      </c>
      <c r="AC187" s="1">
        <v>0.18267831149927219</v>
      </c>
      <c r="AD187" s="1">
        <v>0.44395924308588064</v>
      </c>
      <c r="AE187" s="1">
        <v>0.37336244541484714</v>
      </c>
      <c r="AF187" s="2">
        <v>1374</v>
      </c>
      <c r="AG187" s="2">
        <v>99</v>
      </c>
      <c r="AH187" s="2">
        <v>94</v>
      </c>
      <c r="AI187" s="2">
        <v>1567</v>
      </c>
    </row>
    <row r="188" spans="1:35" x14ac:dyDescent="0.2">
      <c r="A188" t="s">
        <v>34</v>
      </c>
      <c r="B188" t="s">
        <v>35</v>
      </c>
      <c r="C188" t="s">
        <v>36</v>
      </c>
      <c r="D188" t="s">
        <v>37</v>
      </c>
      <c r="E188">
        <v>1997</v>
      </c>
      <c r="F188" s="5">
        <v>35582</v>
      </c>
      <c r="G188">
        <v>5</v>
      </c>
      <c r="H188" t="s">
        <v>458</v>
      </c>
      <c r="I188">
        <v>501</v>
      </c>
      <c r="J188" t="s">
        <v>459</v>
      </c>
      <c r="K188">
        <v>50101</v>
      </c>
      <c r="L188" t="s">
        <v>460</v>
      </c>
      <c r="M188" t="s">
        <v>458</v>
      </c>
      <c r="Q188">
        <v>66891</v>
      </c>
      <c r="R188" s="1">
        <v>0.67019479451645214</v>
      </c>
      <c r="S188" s="1">
        <v>0.39651330449600208</v>
      </c>
      <c r="T188" s="1">
        <v>0.71453558774723058</v>
      </c>
      <c r="U188" s="4"/>
      <c r="V188" s="1">
        <v>0.71453558774723058</v>
      </c>
      <c r="W188" t="s">
        <v>42</v>
      </c>
      <c r="X188" s="2">
        <v>10</v>
      </c>
      <c r="Y188" s="1">
        <v>0.11739906312737007</v>
      </c>
      <c r="AB188" s="1">
        <v>0.88260093687262997</v>
      </c>
      <c r="AC188" s="1">
        <v>0.27477135846531342</v>
      </c>
      <c r="AD188" s="1">
        <v>0.37004238233325898</v>
      </c>
      <c r="AE188" s="1">
        <v>0.3551862592014276</v>
      </c>
      <c r="AF188" s="2">
        <v>44830</v>
      </c>
      <c r="AG188" s="2">
        <v>1391</v>
      </c>
      <c r="AH188" s="2">
        <v>1575</v>
      </c>
      <c r="AI188" s="2">
        <v>47796</v>
      </c>
    </row>
    <row r="189" spans="1:35" x14ac:dyDescent="0.2">
      <c r="A189" t="s">
        <v>34</v>
      </c>
      <c r="B189" t="s">
        <v>35</v>
      </c>
      <c r="C189" t="s">
        <v>36</v>
      </c>
      <c r="D189" t="s">
        <v>37</v>
      </c>
      <c r="E189">
        <v>1997</v>
      </c>
      <c r="F189" s="5">
        <v>35582</v>
      </c>
      <c r="G189">
        <v>5</v>
      </c>
      <c r="H189" t="s">
        <v>458</v>
      </c>
      <c r="I189">
        <v>501</v>
      </c>
      <c r="J189" t="s">
        <v>459</v>
      </c>
      <c r="K189">
        <v>50102</v>
      </c>
      <c r="L189" t="s">
        <v>461</v>
      </c>
      <c r="M189" t="s">
        <v>462</v>
      </c>
      <c r="Q189">
        <v>4361</v>
      </c>
      <c r="R189" s="1">
        <v>0.56432011006649851</v>
      </c>
      <c r="S189" s="1">
        <v>0.64060757369568111</v>
      </c>
      <c r="T189" s="1">
        <v>0.67278147213941752</v>
      </c>
      <c r="U189" s="4"/>
      <c r="V189" s="1">
        <v>0.67278147213941752</v>
      </c>
      <c r="W189" t="s">
        <v>42</v>
      </c>
      <c r="X189" s="2">
        <v>10</v>
      </c>
      <c r="Y189" s="1">
        <v>0.1556277935798456</v>
      </c>
      <c r="AB189" s="1">
        <v>0.84437220642015443</v>
      </c>
      <c r="AC189" s="1">
        <v>0.2303941487200325</v>
      </c>
      <c r="AD189" s="1">
        <v>0.39536773669240144</v>
      </c>
      <c r="AE189" s="1">
        <v>0.37423811458756601</v>
      </c>
      <c r="AF189" s="2">
        <v>2461</v>
      </c>
      <c r="AG189" s="2">
        <v>310</v>
      </c>
      <c r="AH189" s="2">
        <v>163</v>
      </c>
      <c r="AI189" s="2">
        <v>2934</v>
      </c>
    </row>
    <row r="190" spans="1:35" x14ac:dyDescent="0.2">
      <c r="A190" t="s">
        <v>34</v>
      </c>
      <c r="B190" t="s">
        <v>35</v>
      </c>
      <c r="C190" t="s">
        <v>36</v>
      </c>
      <c r="D190" t="s">
        <v>37</v>
      </c>
      <c r="E190">
        <v>1997</v>
      </c>
      <c r="F190" s="5">
        <v>35582</v>
      </c>
      <c r="G190">
        <v>5</v>
      </c>
      <c r="H190" t="s">
        <v>458</v>
      </c>
      <c r="I190">
        <v>501</v>
      </c>
      <c r="J190" t="s">
        <v>459</v>
      </c>
      <c r="K190">
        <v>50103</v>
      </c>
      <c r="L190" t="s">
        <v>463</v>
      </c>
      <c r="M190" t="s">
        <v>464</v>
      </c>
      <c r="Q190">
        <v>2114</v>
      </c>
      <c r="R190" s="1">
        <v>0.53074739829706719</v>
      </c>
      <c r="S190" s="1">
        <v>0.33053221288515405</v>
      </c>
      <c r="T190" s="1">
        <v>0.61920529801324509</v>
      </c>
      <c r="U190" s="4"/>
      <c r="V190" s="1">
        <v>0.61920529801324509</v>
      </c>
      <c r="W190" t="s">
        <v>42</v>
      </c>
      <c r="X190" s="2">
        <v>10</v>
      </c>
      <c r="Y190" s="1">
        <v>0.18181818181818182</v>
      </c>
      <c r="AB190" s="1">
        <v>0.81818181818181823</v>
      </c>
      <c r="AC190" s="1">
        <v>0.17201426024955438</v>
      </c>
      <c r="AD190" s="1">
        <v>0.51069518716577544</v>
      </c>
      <c r="AE190" s="1">
        <v>0.3172905525846702</v>
      </c>
      <c r="AF190" s="2">
        <v>1122</v>
      </c>
      <c r="AG190" s="2">
        <v>133</v>
      </c>
      <c r="AH190" s="2">
        <v>54</v>
      </c>
      <c r="AI190" s="2">
        <v>1309</v>
      </c>
    </row>
    <row r="191" spans="1:35" x14ac:dyDescent="0.2">
      <c r="A191" t="s">
        <v>34</v>
      </c>
      <c r="B191" t="s">
        <v>35</v>
      </c>
      <c r="C191" t="s">
        <v>36</v>
      </c>
      <c r="D191" t="s">
        <v>37</v>
      </c>
      <c r="E191">
        <v>1997</v>
      </c>
      <c r="F191" s="5">
        <v>35582</v>
      </c>
      <c r="G191">
        <v>5</v>
      </c>
      <c r="H191" t="s">
        <v>458</v>
      </c>
      <c r="I191">
        <v>501</v>
      </c>
      <c r="J191" t="s">
        <v>459</v>
      </c>
      <c r="K191">
        <v>50104</v>
      </c>
      <c r="L191" t="s">
        <v>465</v>
      </c>
      <c r="M191" t="s">
        <v>466</v>
      </c>
      <c r="Q191">
        <v>759</v>
      </c>
      <c r="R191" s="1">
        <v>0.58498023715415015</v>
      </c>
      <c r="S191" s="1">
        <v>0.52702153596099144</v>
      </c>
      <c r="T191" s="1">
        <v>0.65480895915678528</v>
      </c>
      <c r="U191" s="4"/>
      <c r="V191" s="1">
        <v>0.65480895915678528</v>
      </c>
      <c r="W191" t="s">
        <v>42</v>
      </c>
      <c r="X191" s="2">
        <v>10</v>
      </c>
      <c r="Y191" s="1">
        <v>0.20045045045045046</v>
      </c>
      <c r="AB191" s="1">
        <v>0.7995495495495496</v>
      </c>
      <c r="AC191" s="1">
        <v>0.13513513513513514</v>
      </c>
      <c r="AD191" s="1">
        <v>0.45045045045045046</v>
      </c>
      <c r="AE191" s="1">
        <v>0.4144144144144144</v>
      </c>
      <c r="AF191" s="2">
        <v>444</v>
      </c>
      <c r="AG191" s="2">
        <v>30</v>
      </c>
      <c r="AH191" s="2">
        <v>23</v>
      </c>
      <c r="AI191" s="2">
        <v>497</v>
      </c>
    </row>
    <row r="192" spans="1:35" x14ac:dyDescent="0.2">
      <c r="A192" t="s">
        <v>34</v>
      </c>
      <c r="B192" t="s">
        <v>35</v>
      </c>
      <c r="C192" t="s">
        <v>36</v>
      </c>
      <c r="D192" t="s">
        <v>37</v>
      </c>
      <c r="E192">
        <v>1997</v>
      </c>
      <c r="F192" s="5">
        <v>35582</v>
      </c>
      <c r="G192">
        <v>5</v>
      </c>
      <c r="H192" t="s">
        <v>458</v>
      </c>
      <c r="I192">
        <v>502</v>
      </c>
      <c r="J192" t="s">
        <v>467</v>
      </c>
      <c r="K192">
        <v>50201</v>
      </c>
      <c r="L192" t="s">
        <v>468</v>
      </c>
      <c r="M192" t="s">
        <v>469</v>
      </c>
      <c r="Q192">
        <v>3191</v>
      </c>
      <c r="R192" s="1">
        <v>0.83766844249451577</v>
      </c>
      <c r="S192" s="1">
        <v>0.21196868008948547</v>
      </c>
      <c r="T192" s="1">
        <v>0.93230962080852398</v>
      </c>
      <c r="U192" s="4"/>
      <c r="V192" s="1">
        <v>0.93230962080852398</v>
      </c>
      <c r="W192" t="s">
        <v>42</v>
      </c>
      <c r="X192" s="2">
        <v>10</v>
      </c>
      <c r="Y192" s="1">
        <v>0.12270856715301159</v>
      </c>
      <c r="AB192" s="1">
        <v>0.87729143284698841</v>
      </c>
      <c r="AC192" s="1">
        <v>0.37186681631126073</v>
      </c>
      <c r="AD192" s="1">
        <v>0.27048260381593714</v>
      </c>
      <c r="AE192" s="1">
        <v>0.35765057987280208</v>
      </c>
      <c r="AF192" s="2">
        <v>2673</v>
      </c>
      <c r="AG192" s="2">
        <v>197</v>
      </c>
      <c r="AH192" s="2">
        <v>105</v>
      </c>
      <c r="AI192" s="2">
        <v>2975</v>
      </c>
    </row>
    <row r="193" spans="1:35" x14ac:dyDescent="0.2">
      <c r="A193" t="s">
        <v>34</v>
      </c>
      <c r="B193" t="s">
        <v>35</v>
      </c>
      <c r="C193" t="s">
        <v>36</v>
      </c>
      <c r="D193" t="s">
        <v>37</v>
      </c>
      <c r="E193">
        <v>1997</v>
      </c>
      <c r="F193" s="5">
        <v>35582</v>
      </c>
      <c r="G193">
        <v>5</v>
      </c>
      <c r="H193" t="s">
        <v>458</v>
      </c>
      <c r="I193">
        <v>502</v>
      </c>
      <c r="J193" t="s">
        <v>467</v>
      </c>
      <c r="K193">
        <v>50202</v>
      </c>
      <c r="L193" t="s">
        <v>470</v>
      </c>
      <c r="M193" t="s">
        <v>471</v>
      </c>
      <c r="Q193">
        <v>4657</v>
      </c>
      <c r="R193" s="1">
        <v>0.53038436761863861</v>
      </c>
      <c r="S193" s="1">
        <v>0.48898268263919059</v>
      </c>
      <c r="T193" s="1">
        <v>0.60339274210865368</v>
      </c>
      <c r="U193" s="4"/>
      <c r="V193" s="1">
        <v>0.60339274210865368</v>
      </c>
      <c r="W193" t="s">
        <v>42</v>
      </c>
      <c r="X193" s="2">
        <v>10</v>
      </c>
      <c r="Y193" s="1">
        <v>8.1376518218623475E-2</v>
      </c>
      <c r="AB193" s="1">
        <v>0.91862348178137654</v>
      </c>
      <c r="AC193" s="1">
        <v>0.54008097165991897</v>
      </c>
      <c r="AD193" s="1">
        <v>0.21336032388663967</v>
      </c>
      <c r="AE193" s="1">
        <v>0.2465587044534413</v>
      </c>
      <c r="AF193" s="2">
        <v>2470</v>
      </c>
      <c r="AG193" s="2">
        <v>220</v>
      </c>
      <c r="AH193" s="2">
        <v>120</v>
      </c>
      <c r="AI193" s="2">
        <v>2810</v>
      </c>
    </row>
    <row r="194" spans="1:35" x14ac:dyDescent="0.2">
      <c r="A194" t="s">
        <v>34</v>
      </c>
      <c r="B194" t="s">
        <v>35</v>
      </c>
      <c r="C194" t="s">
        <v>36</v>
      </c>
      <c r="D194" t="s">
        <v>37</v>
      </c>
      <c r="E194">
        <v>1997</v>
      </c>
      <c r="F194" s="5">
        <v>35582</v>
      </c>
      <c r="G194">
        <v>5</v>
      </c>
      <c r="H194" t="s">
        <v>458</v>
      </c>
      <c r="I194">
        <v>502</v>
      </c>
      <c r="J194" t="s">
        <v>467</v>
      </c>
      <c r="K194">
        <v>50203</v>
      </c>
      <c r="L194" t="s">
        <v>472</v>
      </c>
      <c r="M194" t="s">
        <v>473</v>
      </c>
      <c r="Q194">
        <v>18158</v>
      </c>
      <c r="R194" s="1">
        <v>0.50754488379777507</v>
      </c>
      <c r="S194" s="1">
        <v>0.49145487488369816</v>
      </c>
      <c r="T194" s="1">
        <v>0.55143738297169287</v>
      </c>
      <c r="U194" s="4"/>
      <c r="V194" s="1">
        <v>0.55143738297169287</v>
      </c>
      <c r="W194" t="s">
        <v>42</v>
      </c>
      <c r="X194" s="2">
        <v>10</v>
      </c>
      <c r="Y194" s="1">
        <v>8.4418402777777776E-2</v>
      </c>
      <c r="AB194" s="1">
        <v>0.91558159722222221</v>
      </c>
      <c r="AC194" s="1">
        <v>0.38237847222222221</v>
      </c>
      <c r="AD194" s="1">
        <v>0.326171875</v>
      </c>
      <c r="AE194" s="1">
        <v>0.29144965277777779</v>
      </c>
      <c r="AF194" s="2">
        <v>9216</v>
      </c>
      <c r="AG194" s="2">
        <v>455</v>
      </c>
      <c r="AH194" s="2">
        <v>342</v>
      </c>
      <c r="AI194" s="2">
        <v>10013</v>
      </c>
    </row>
    <row r="195" spans="1:35" x14ac:dyDescent="0.2">
      <c r="A195" t="s">
        <v>34</v>
      </c>
      <c r="B195" t="s">
        <v>35</v>
      </c>
      <c r="C195" t="s">
        <v>36</v>
      </c>
      <c r="D195" t="s">
        <v>37</v>
      </c>
      <c r="E195">
        <v>1997</v>
      </c>
      <c r="F195" s="5">
        <v>35582</v>
      </c>
      <c r="G195">
        <v>5</v>
      </c>
      <c r="H195" t="s">
        <v>458</v>
      </c>
      <c r="I195">
        <v>503</v>
      </c>
      <c r="J195" t="s">
        <v>474</v>
      </c>
      <c r="K195">
        <v>50301</v>
      </c>
      <c r="L195" t="s">
        <v>475</v>
      </c>
      <c r="M195" t="s">
        <v>476</v>
      </c>
      <c r="Q195">
        <v>11984</v>
      </c>
      <c r="R195" s="1">
        <v>0.55015020026702266</v>
      </c>
      <c r="S195" s="1">
        <v>0.44078019996721851</v>
      </c>
      <c r="T195" s="1">
        <v>0.6364319092122831</v>
      </c>
      <c r="U195" s="4"/>
      <c r="V195" s="1">
        <v>0.6364319092122831</v>
      </c>
      <c r="W195" t="s">
        <v>42</v>
      </c>
      <c r="X195" s="2">
        <v>10</v>
      </c>
      <c r="Y195" s="1">
        <v>0.1694221143637191</v>
      </c>
      <c r="AB195" s="1">
        <v>0.83057788563628088</v>
      </c>
      <c r="AC195" s="1">
        <v>0.3499165781889883</v>
      </c>
      <c r="AD195" s="1">
        <v>0.34688305778856365</v>
      </c>
      <c r="AE195" s="1">
        <v>0.30320036402244804</v>
      </c>
      <c r="AF195" s="2">
        <v>6593</v>
      </c>
      <c r="AG195" s="2">
        <v>668</v>
      </c>
      <c r="AH195" s="2">
        <v>366</v>
      </c>
      <c r="AI195" s="2">
        <v>7627</v>
      </c>
    </row>
    <row r="196" spans="1:35" x14ac:dyDescent="0.2">
      <c r="A196" t="s">
        <v>34</v>
      </c>
      <c r="B196" t="s">
        <v>35</v>
      </c>
      <c r="C196" t="s">
        <v>36</v>
      </c>
      <c r="D196" t="s">
        <v>37</v>
      </c>
      <c r="E196">
        <v>1997</v>
      </c>
      <c r="F196" s="5">
        <v>35582</v>
      </c>
      <c r="G196">
        <v>5</v>
      </c>
      <c r="H196" t="s">
        <v>458</v>
      </c>
      <c r="I196">
        <v>503</v>
      </c>
      <c r="J196" t="s">
        <v>474</v>
      </c>
      <c r="K196">
        <v>50302</v>
      </c>
      <c r="L196" t="s">
        <v>477</v>
      </c>
      <c r="M196" t="s">
        <v>478</v>
      </c>
      <c r="Q196">
        <v>2344</v>
      </c>
      <c r="R196" s="1">
        <v>0.77901023890784982</v>
      </c>
      <c r="S196" s="1">
        <v>0.61034377994344335</v>
      </c>
      <c r="T196" s="1">
        <v>0.99488054607508536</v>
      </c>
      <c r="U196" s="4"/>
      <c r="V196" s="1">
        <v>0.99488054607508536</v>
      </c>
      <c r="W196" t="s">
        <v>42</v>
      </c>
      <c r="X196" s="2">
        <v>10</v>
      </c>
      <c r="Y196" s="1">
        <v>0.27601314348302303</v>
      </c>
      <c r="AB196" s="1">
        <v>0.72398685651697703</v>
      </c>
      <c r="AC196" s="1">
        <v>0.18236582694414019</v>
      </c>
      <c r="AD196" s="1">
        <v>0.33789704271631982</v>
      </c>
      <c r="AE196" s="1">
        <v>0.47973713033953996</v>
      </c>
      <c r="AF196" s="2">
        <v>1826</v>
      </c>
      <c r="AG196" s="2">
        <v>311</v>
      </c>
      <c r="AH196" s="2">
        <v>195</v>
      </c>
      <c r="AI196" s="2">
        <v>2332</v>
      </c>
    </row>
    <row r="197" spans="1:35" x14ac:dyDescent="0.2">
      <c r="A197" t="s">
        <v>34</v>
      </c>
      <c r="B197" t="s">
        <v>35</v>
      </c>
      <c r="C197" t="s">
        <v>36</v>
      </c>
      <c r="D197" t="s">
        <v>37</v>
      </c>
      <c r="E197">
        <v>1997</v>
      </c>
      <c r="F197" s="5">
        <v>35582</v>
      </c>
      <c r="G197">
        <v>5</v>
      </c>
      <c r="H197" t="s">
        <v>458</v>
      </c>
      <c r="I197">
        <v>503</v>
      </c>
      <c r="J197" t="s">
        <v>474</v>
      </c>
      <c r="K197">
        <v>50303</v>
      </c>
      <c r="L197" t="s">
        <v>479</v>
      </c>
      <c r="M197" t="s">
        <v>480</v>
      </c>
      <c r="Q197">
        <v>1289</v>
      </c>
      <c r="R197" s="1">
        <v>0.78355314197051973</v>
      </c>
      <c r="S197" s="1">
        <v>0.41343183112691373</v>
      </c>
      <c r="T197" s="1">
        <v>0.95577967416602017</v>
      </c>
      <c r="U197" s="4"/>
      <c r="V197" s="1">
        <v>0.95577967416602017</v>
      </c>
      <c r="W197" t="s">
        <v>42</v>
      </c>
      <c r="X197" s="2">
        <v>10</v>
      </c>
      <c r="Y197" s="1">
        <v>0.23267326732673269</v>
      </c>
      <c r="AB197" s="1">
        <v>0.76732673267326734</v>
      </c>
      <c r="AC197" s="1">
        <v>0.27326732673267329</v>
      </c>
      <c r="AD197" s="1">
        <v>0.2722772277227723</v>
      </c>
      <c r="AE197" s="1">
        <v>0.45445544554455447</v>
      </c>
      <c r="AF197" s="2">
        <v>1010</v>
      </c>
      <c r="AG197" s="2">
        <v>145</v>
      </c>
      <c r="AH197" s="2">
        <v>77</v>
      </c>
      <c r="AI197" s="2">
        <v>1232</v>
      </c>
    </row>
    <row r="198" spans="1:35" x14ac:dyDescent="0.2">
      <c r="A198" t="s">
        <v>34</v>
      </c>
      <c r="B198" t="s">
        <v>35</v>
      </c>
      <c r="C198" t="s">
        <v>36</v>
      </c>
      <c r="D198" t="s">
        <v>37</v>
      </c>
      <c r="E198">
        <v>1997</v>
      </c>
      <c r="F198" s="5">
        <v>35582</v>
      </c>
      <c r="G198">
        <v>5</v>
      </c>
      <c r="H198" t="s">
        <v>458</v>
      </c>
      <c r="I198">
        <v>504</v>
      </c>
      <c r="J198" t="s">
        <v>471</v>
      </c>
      <c r="K198">
        <v>50401</v>
      </c>
      <c r="L198" t="s">
        <v>481</v>
      </c>
      <c r="M198" t="s">
        <v>482</v>
      </c>
      <c r="Q198">
        <v>7564</v>
      </c>
      <c r="R198" s="1">
        <v>0.41446324695928083</v>
      </c>
      <c r="S198" s="1">
        <v>0.47130027333073016</v>
      </c>
      <c r="T198" s="1">
        <v>0.53728186144896883</v>
      </c>
      <c r="U198" s="4"/>
      <c r="V198" s="1">
        <v>0.53728186144896883</v>
      </c>
      <c r="W198" t="s">
        <v>42</v>
      </c>
      <c r="X198" s="2">
        <v>10</v>
      </c>
      <c r="Y198" s="1">
        <v>0.16523125996810206</v>
      </c>
      <c r="AB198" s="1">
        <v>0.83476874003189794</v>
      </c>
      <c r="AC198" s="1">
        <v>0.56076555023923447</v>
      </c>
      <c r="AD198" s="1">
        <v>0.10781499202551834</v>
      </c>
      <c r="AE198" s="1">
        <v>0.33141945773524722</v>
      </c>
      <c r="AF198" s="2">
        <v>3135</v>
      </c>
      <c r="AG198" s="2">
        <v>555</v>
      </c>
      <c r="AH198" s="2">
        <v>374</v>
      </c>
      <c r="AI198" s="2">
        <v>4064</v>
      </c>
    </row>
    <row r="199" spans="1:35" x14ac:dyDescent="0.2">
      <c r="A199" t="s">
        <v>34</v>
      </c>
      <c r="B199" t="s">
        <v>35</v>
      </c>
      <c r="C199" t="s">
        <v>36</v>
      </c>
      <c r="D199" t="s">
        <v>37</v>
      </c>
      <c r="E199">
        <v>1997</v>
      </c>
      <c r="F199" s="5">
        <v>35582</v>
      </c>
      <c r="G199">
        <v>5</v>
      </c>
      <c r="H199" t="s">
        <v>458</v>
      </c>
      <c r="I199">
        <v>504</v>
      </c>
      <c r="J199" t="s">
        <v>471</v>
      </c>
      <c r="K199">
        <v>50402</v>
      </c>
      <c r="L199" t="s">
        <v>483</v>
      </c>
      <c r="M199" t="s">
        <v>484</v>
      </c>
      <c r="Q199">
        <v>5778</v>
      </c>
      <c r="R199" s="1">
        <v>0.52405676704742121</v>
      </c>
      <c r="S199" s="1">
        <v>0.40341745531019979</v>
      </c>
      <c r="T199" s="1">
        <v>0.64260989961924542</v>
      </c>
      <c r="U199" s="4"/>
      <c r="V199" s="1">
        <v>0.64260989961924542</v>
      </c>
      <c r="W199" t="s">
        <v>42</v>
      </c>
      <c r="X199" s="2">
        <v>10</v>
      </c>
      <c r="Y199" s="1">
        <v>0.11988110964332893</v>
      </c>
      <c r="AB199" s="1">
        <v>0.88011889035667112</v>
      </c>
      <c r="AC199" s="1">
        <v>0.57826948480845441</v>
      </c>
      <c r="AD199" s="1">
        <v>0.18163804491413474</v>
      </c>
      <c r="AE199" s="1">
        <v>0.24009247027741082</v>
      </c>
      <c r="AF199" s="2">
        <v>3028</v>
      </c>
      <c r="AG199" s="2">
        <v>472</v>
      </c>
      <c r="AH199" s="2">
        <v>213</v>
      </c>
      <c r="AI199" s="2">
        <v>3713</v>
      </c>
    </row>
    <row r="200" spans="1:35" x14ac:dyDescent="0.2">
      <c r="A200" t="s">
        <v>34</v>
      </c>
      <c r="B200" t="s">
        <v>35</v>
      </c>
      <c r="C200" t="s">
        <v>36</v>
      </c>
      <c r="D200" t="s">
        <v>37</v>
      </c>
      <c r="E200">
        <v>1997</v>
      </c>
      <c r="F200" s="5">
        <v>35582</v>
      </c>
      <c r="G200">
        <v>5</v>
      </c>
      <c r="H200" t="s">
        <v>458</v>
      </c>
      <c r="I200">
        <v>504</v>
      </c>
      <c r="J200" t="s">
        <v>471</v>
      </c>
      <c r="K200">
        <v>50403</v>
      </c>
      <c r="L200" t="s">
        <v>485</v>
      </c>
      <c r="M200" t="s">
        <v>486</v>
      </c>
      <c r="Q200">
        <v>4850</v>
      </c>
      <c r="R200" s="1">
        <v>0.42597938144329894</v>
      </c>
      <c r="S200" s="1">
        <v>0.53221629855293218</v>
      </c>
      <c r="T200" s="1">
        <v>0.51855670103092788</v>
      </c>
      <c r="U200" s="4"/>
      <c r="V200" s="1">
        <v>0.51855670103092788</v>
      </c>
      <c r="W200" t="s">
        <v>42</v>
      </c>
      <c r="X200" s="2">
        <v>10</v>
      </c>
      <c r="Y200" s="1">
        <v>0.27928363988383348</v>
      </c>
      <c r="AB200" s="1">
        <v>0.72071636011616647</v>
      </c>
      <c r="AC200" s="1">
        <v>0.46321393998063892</v>
      </c>
      <c r="AD200" s="1">
        <v>0.15343659244917715</v>
      </c>
      <c r="AE200" s="1">
        <v>0.38334946757018395</v>
      </c>
      <c r="AF200" s="2">
        <v>2066</v>
      </c>
      <c r="AG200" s="2">
        <v>329</v>
      </c>
      <c r="AH200" s="2">
        <v>120</v>
      </c>
      <c r="AI200" s="2">
        <v>2515</v>
      </c>
    </row>
    <row r="201" spans="1:35" x14ac:dyDescent="0.2">
      <c r="A201" t="s">
        <v>34</v>
      </c>
      <c r="B201" t="s">
        <v>35</v>
      </c>
      <c r="C201" t="s">
        <v>36</v>
      </c>
      <c r="D201" t="s">
        <v>37</v>
      </c>
      <c r="E201">
        <v>1997</v>
      </c>
      <c r="F201" s="5">
        <v>35582</v>
      </c>
      <c r="G201">
        <v>5</v>
      </c>
      <c r="H201" t="s">
        <v>458</v>
      </c>
      <c r="I201">
        <v>504</v>
      </c>
      <c r="J201" t="s">
        <v>471</v>
      </c>
      <c r="K201">
        <v>50404</v>
      </c>
      <c r="L201" t="s">
        <v>487</v>
      </c>
      <c r="M201" t="s">
        <v>488</v>
      </c>
      <c r="Q201">
        <v>3419</v>
      </c>
      <c r="R201" s="1">
        <v>0.41152383737935067</v>
      </c>
      <c r="S201" s="1">
        <v>0.27167876975651434</v>
      </c>
      <c r="T201" s="1">
        <v>0.51009066978648732</v>
      </c>
      <c r="U201" s="4"/>
      <c r="V201" s="1">
        <v>0.51009066978648732</v>
      </c>
      <c r="W201" t="s">
        <v>42</v>
      </c>
      <c r="X201" s="2">
        <v>10</v>
      </c>
      <c r="Y201" s="1">
        <v>0.28358208955223879</v>
      </c>
      <c r="AB201" s="1">
        <v>0.71641791044776115</v>
      </c>
      <c r="AC201" s="1">
        <v>0.55010660980810233</v>
      </c>
      <c r="AD201" s="1">
        <v>9.5948827292110878E-2</v>
      </c>
      <c r="AE201" s="1">
        <v>0.35394456289978676</v>
      </c>
      <c r="AF201" s="2">
        <v>1407</v>
      </c>
      <c r="AG201" s="2">
        <v>232</v>
      </c>
      <c r="AH201" s="2">
        <v>105</v>
      </c>
      <c r="AI201" s="2">
        <v>1744</v>
      </c>
    </row>
    <row r="202" spans="1:35" x14ac:dyDescent="0.2">
      <c r="A202" t="s">
        <v>34</v>
      </c>
      <c r="B202" t="s">
        <v>35</v>
      </c>
      <c r="C202" t="s">
        <v>36</v>
      </c>
      <c r="D202" t="s">
        <v>37</v>
      </c>
      <c r="E202">
        <v>1997</v>
      </c>
      <c r="F202" s="5">
        <v>35582</v>
      </c>
      <c r="G202">
        <v>5</v>
      </c>
      <c r="H202" t="s">
        <v>458</v>
      </c>
      <c r="I202">
        <v>505</v>
      </c>
      <c r="J202" t="s">
        <v>489</v>
      </c>
      <c r="K202">
        <v>50501</v>
      </c>
      <c r="L202" t="s">
        <v>490</v>
      </c>
      <c r="M202" t="s">
        <v>491</v>
      </c>
      <c r="Q202">
        <v>3354</v>
      </c>
      <c r="R202" s="1">
        <v>0.57751937984496127</v>
      </c>
      <c r="S202" s="1">
        <v>0.42097087378640774</v>
      </c>
      <c r="T202" s="1">
        <v>0.67471675611210491</v>
      </c>
      <c r="U202" s="4"/>
      <c r="V202" s="1">
        <v>0.67471675611210491</v>
      </c>
      <c r="W202" t="s">
        <v>42</v>
      </c>
      <c r="X202" s="2">
        <v>10</v>
      </c>
      <c r="Y202" s="1">
        <v>0.12854930304594733</v>
      </c>
      <c r="AB202" s="1">
        <v>0.87145069695405264</v>
      </c>
      <c r="AC202" s="1">
        <v>0.63448631905007746</v>
      </c>
      <c r="AD202" s="1">
        <v>7.1760454310789881E-2</v>
      </c>
      <c r="AE202" s="1">
        <v>0.29375322663913267</v>
      </c>
      <c r="AF202" s="2">
        <v>1937</v>
      </c>
      <c r="AG202" s="2">
        <v>222</v>
      </c>
      <c r="AH202" s="2">
        <v>104</v>
      </c>
      <c r="AI202" s="2">
        <v>2263</v>
      </c>
    </row>
    <row r="203" spans="1:35" x14ac:dyDescent="0.2">
      <c r="A203" t="s">
        <v>34</v>
      </c>
      <c r="B203" t="s">
        <v>35</v>
      </c>
      <c r="C203" t="s">
        <v>36</v>
      </c>
      <c r="D203" t="s">
        <v>37</v>
      </c>
      <c r="E203">
        <v>1997</v>
      </c>
      <c r="F203" s="5">
        <v>35582</v>
      </c>
      <c r="G203">
        <v>5</v>
      </c>
      <c r="H203" t="s">
        <v>458</v>
      </c>
      <c r="I203">
        <v>505</v>
      </c>
      <c r="J203" t="s">
        <v>489</v>
      </c>
      <c r="K203">
        <v>50502</v>
      </c>
      <c r="L203" t="s">
        <v>492</v>
      </c>
      <c r="M203" t="s">
        <v>493</v>
      </c>
      <c r="Q203">
        <v>1497</v>
      </c>
      <c r="R203" s="1">
        <v>0.5531062124248497</v>
      </c>
      <c r="S203" s="1">
        <v>0.35957944600098207</v>
      </c>
      <c r="T203" s="1">
        <v>0.64328657314629256</v>
      </c>
      <c r="U203" s="4"/>
      <c r="V203" s="1">
        <v>0.64328657314629256</v>
      </c>
      <c r="W203" t="s">
        <v>42</v>
      </c>
      <c r="X203" s="2">
        <v>10</v>
      </c>
      <c r="Y203" s="1">
        <v>0.17632850241545894</v>
      </c>
      <c r="AB203" s="1">
        <v>0.82367149758454106</v>
      </c>
      <c r="AC203" s="1">
        <v>0.53623188405797106</v>
      </c>
      <c r="AD203" s="1">
        <v>8.9371980676328497E-2</v>
      </c>
      <c r="AE203" s="1">
        <v>0.37439613526570048</v>
      </c>
      <c r="AF203" s="2">
        <v>828</v>
      </c>
      <c r="AG203" s="2">
        <v>109</v>
      </c>
      <c r="AH203" s="2">
        <v>26</v>
      </c>
      <c r="AI203" s="2">
        <v>963</v>
      </c>
    </row>
    <row r="204" spans="1:35" x14ac:dyDescent="0.2">
      <c r="A204" t="s">
        <v>34</v>
      </c>
      <c r="B204" t="s">
        <v>35</v>
      </c>
      <c r="C204" t="s">
        <v>36</v>
      </c>
      <c r="D204" t="s">
        <v>37</v>
      </c>
      <c r="E204">
        <v>1997</v>
      </c>
      <c r="F204" s="5">
        <v>35582</v>
      </c>
      <c r="G204">
        <v>5</v>
      </c>
      <c r="H204" t="s">
        <v>458</v>
      </c>
      <c r="I204">
        <v>506</v>
      </c>
      <c r="J204" t="s">
        <v>494</v>
      </c>
      <c r="K204">
        <v>50601</v>
      </c>
      <c r="L204" t="s">
        <v>495</v>
      </c>
      <c r="M204" t="s">
        <v>496</v>
      </c>
      <c r="Q204">
        <v>9210</v>
      </c>
      <c r="R204" s="1">
        <v>0.53322475570032568</v>
      </c>
      <c r="S204" s="1">
        <v>0.56364777899858731</v>
      </c>
      <c r="T204" s="1">
        <v>0.61834961997828453</v>
      </c>
      <c r="U204" s="4"/>
      <c r="V204" s="1">
        <v>0.61834961997828453</v>
      </c>
      <c r="W204" t="s">
        <v>42</v>
      </c>
      <c r="X204" s="2">
        <v>10</v>
      </c>
      <c r="Y204" s="1">
        <v>0.33883119527591121</v>
      </c>
      <c r="AB204" s="1">
        <v>0.66116880472408879</v>
      </c>
      <c r="AC204" s="1">
        <v>0.21726735899002239</v>
      </c>
      <c r="AD204" s="1">
        <v>0.18509468540012217</v>
      </c>
      <c r="AE204" s="1">
        <v>0.59763795560985544</v>
      </c>
      <c r="AF204" s="2">
        <v>4911</v>
      </c>
      <c r="AG204" s="2">
        <v>475</v>
      </c>
      <c r="AH204" s="2">
        <v>309</v>
      </c>
      <c r="AI204" s="2">
        <v>5695</v>
      </c>
    </row>
    <row r="205" spans="1:35" x14ac:dyDescent="0.2">
      <c r="A205" t="s">
        <v>34</v>
      </c>
      <c r="B205" t="s">
        <v>35</v>
      </c>
      <c r="C205" t="s">
        <v>36</v>
      </c>
      <c r="D205" t="s">
        <v>37</v>
      </c>
      <c r="E205">
        <v>1997</v>
      </c>
      <c r="F205" s="5">
        <v>35582</v>
      </c>
      <c r="G205">
        <v>5</v>
      </c>
      <c r="H205" t="s">
        <v>458</v>
      </c>
      <c r="I205">
        <v>506</v>
      </c>
      <c r="J205" t="s">
        <v>494</v>
      </c>
      <c r="K205">
        <v>50602</v>
      </c>
      <c r="L205" t="s">
        <v>497</v>
      </c>
      <c r="M205" t="s">
        <v>498</v>
      </c>
      <c r="Q205">
        <v>4465</v>
      </c>
      <c r="R205" s="1">
        <v>0.53124300111982081</v>
      </c>
      <c r="S205" s="1">
        <v>0.61988304093567248</v>
      </c>
      <c r="T205" s="1">
        <v>0.59216125419932808</v>
      </c>
      <c r="U205" s="4"/>
      <c r="V205" s="1">
        <v>0.59216125419932808</v>
      </c>
      <c r="W205" t="s">
        <v>42</v>
      </c>
      <c r="X205" s="2">
        <v>10</v>
      </c>
      <c r="Y205" s="1">
        <v>0.23735244519392917</v>
      </c>
      <c r="AB205" s="1">
        <v>0.76264755480607083</v>
      </c>
      <c r="AC205" s="1">
        <v>0.33010118043844855</v>
      </c>
      <c r="AD205" s="1">
        <v>0.19856661045531196</v>
      </c>
      <c r="AE205" s="1">
        <v>0.47133220910623946</v>
      </c>
      <c r="AF205" s="2">
        <v>2372</v>
      </c>
      <c r="AG205" s="2">
        <v>187</v>
      </c>
      <c r="AH205" s="2">
        <v>85</v>
      </c>
      <c r="AI205" s="2">
        <v>2644</v>
      </c>
    </row>
    <row r="206" spans="1:35" x14ac:dyDescent="0.2">
      <c r="A206" t="s">
        <v>34</v>
      </c>
      <c r="B206" t="s">
        <v>35</v>
      </c>
      <c r="C206" t="s">
        <v>36</v>
      </c>
      <c r="D206" t="s">
        <v>37</v>
      </c>
      <c r="E206">
        <v>1997</v>
      </c>
      <c r="F206" s="5">
        <v>35582</v>
      </c>
      <c r="G206">
        <v>5</v>
      </c>
      <c r="H206" t="s">
        <v>458</v>
      </c>
      <c r="I206">
        <v>507</v>
      </c>
      <c r="J206" t="s">
        <v>499</v>
      </c>
      <c r="K206">
        <v>50701</v>
      </c>
      <c r="L206" t="s">
        <v>500</v>
      </c>
      <c r="M206" t="s">
        <v>501</v>
      </c>
      <c r="Q206">
        <v>2314</v>
      </c>
      <c r="R206" s="1">
        <v>0.53846153846153844</v>
      </c>
      <c r="S206" s="1">
        <v>0.37102102102102102</v>
      </c>
      <c r="T206" s="1">
        <v>0.63915298184961111</v>
      </c>
      <c r="U206" s="4"/>
      <c r="V206" s="1">
        <v>0.63915298184961111</v>
      </c>
      <c r="W206" t="s">
        <v>42</v>
      </c>
      <c r="X206" s="2">
        <v>10</v>
      </c>
      <c r="Y206" s="1">
        <v>0.29052969502407705</v>
      </c>
      <c r="AB206" s="1">
        <v>0.70947030497592301</v>
      </c>
      <c r="AC206" s="1">
        <v>0.47592295345104335</v>
      </c>
      <c r="AD206" s="1">
        <v>0.12118780096308186</v>
      </c>
      <c r="AE206" s="1">
        <v>0.4028892455858748</v>
      </c>
      <c r="AF206" s="2">
        <v>1246</v>
      </c>
      <c r="AG206" s="2">
        <v>158</v>
      </c>
      <c r="AH206" s="2">
        <v>75</v>
      </c>
      <c r="AI206" s="2">
        <v>1479</v>
      </c>
    </row>
    <row r="207" spans="1:35" x14ac:dyDescent="0.2">
      <c r="A207" t="s">
        <v>34</v>
      </c>
      <c r="B207" t="s">
        <v>35</v>
      </c>
      <c r="C207" t="s">
        <v>36</v>
      </c>
      <c r="D207" t="s">
        <v>37</v>
      </c>
      <c r="E207">
        <v>1997</v>
      </c>
      <c r="F207" s="5">
        <v>35582</v>
      </c>
      <c r="G207">
        <v>5</v>
      </c>
      <c r="H207" t="s">
        <v>458</v>
      </c>
      <c r="I207">
        <v>507</v>
      </c>
      <c r="J207" t="s">
        <v>499</v>
      </c>
      <c r="K207">
        <v>50702</v>
      </c>
      <c r="L207" t="s">
        <v>502</v>
      </c>
      <c r="M207" t="s">
        <v>503</v>
      </c>
      <c r="Q207">
        <v>4308</v>
      </c>
      <c r="R207" s="1">
        <v>0.49860724233983289</v>
      </c>
      <c r="S207" s="1">
        <v>0.39483169891333159</v>
      </c>
      <c r="T207" s="1">
        <v>0.65970287836583097</v>
      </c>
      <c r="U207" s="4"/>
      <c r="V207" s="1">
        <v>0.65970287836583097</v>
      </c>
      <c r="W207" t="s">
        <v>42</v>
      </c>
      <c r="X207" s="2">
        <v>10</v>
      </c>
      <c r="Y207" s="1">
        <v>0.25512104283054005</v>
      </c>
      <c r="AB207" s="1">
        <v>0.74487895716945995</v>
      </c>
      <c r="AC207" s="1">
        <v>0.42085661080074488</v>
      </c>
      <c r="AD207" s="1">
        <v>0.15130353817504655</v>
      </c>
      <c r="AE207" s="1">
        <v>0.42783985102420857</v>
      </c>
      <c r="AF207" s="2">
        <v>2148</v>
      </c>
      <c r="AG207" s="2">
        <v>270</v>
      </c>
      <c r="AH207" s="2">
        <v>424</v>
      </c>
      <c r="AI207" s="2">
        <v>2842</v>
      </c>
    </row>
    <row r="208" spans="1:35" x14ac:dyDescent="0.2">
      <c r="A208" t="s">
        <v>34</v>
      </c>
      <c r="B208" t="s">
        <v>35</v>
      </c>
      <c r="C208" t="s">
        <v>36</v>
      </c>
      <c r="D208" t="s">
        <v>37</v>
      </c>
      <c r="E208">
        <v>1997</v>
      </c>
      <c r="F208" s="5">
        <v>35582</v>
      </c>
      <c r="G208">
        <v>5</v>
      </c>
      <c r="H208" t="s">
        <v>458</v>
      </c>
      <c r="I208">
        <v>508</v>
      </c>
      <c r="J208" t="s">
        <v>504</v>
      </c>
      <c r="K208">
        <v>50801</v>
      </c>
      <c r="L208" t="s">
        <v>505</v>
      </c>
      <c r="M208" t="s">
        <v>506</v>
      </c>
      <c r="Q208">
        <v>18887</v>
      </c>
      <c r="R208" s="1">
        <v>0.60973156139143325</v>
      </c>
      <c r="S208" s="1">
        <v>0.5922905383880217</v>
      </c>
      <c r="T208" s="1">
        <v>0.68248001270715308</v>
      </c>
      <c r="U208" s="4"/>
      <c r="V208" s="1">
        <v>0.68248001270715308</v>
      </c>
      <c r="W208" t="s">
        <v>42</v>
      </c>
      <c r="X208" s="2">
        <v>10</v>
      </c>
      <c r="Y208" s="1">
        <v>0.34195901354637026</v>
      </c>
      <c r="AB208" s="1">
        <v>0.65804098645362974</v>
      </c>
      <c r="AC208" s="1">
        <v>0.19789857589440779</v>
      </c>
      <c r="AD208" s="1">
        <v>0.25425494963529005</v>
      </c>
      <c r="AE208" s="1">
        <v>0.54784647447030221</v>
      </c>
      <c r="AF208" s="2">
        <v>11516</v>
      </c>
      <c r="AG208" s="2">
        <v>811</v>
      </c>
      <c r="AH208" s="2">
        <v>563</v>
      </c>
      <c r="AI208" s="2">
        <v>12890</v>
      </c>
    </row>
    <row r="209" spans="1:35" x14ac:dyDescent="0.2">
      <c r="A209" t="s">
        <v>34</v>
      </c>
      <c r="B209" t="s">
        <v>35</v>
      </c>
      <c r="C209" t="s">
        <v>36</v>
      </c>
      <c r="D209" t="s">
        <v>37</v>
      </c>
      <c r="E209">
        <v>1997</v>
      </c>
      <c r="F209" s="5">
        <v>35582</v>
      </c>
      <c r="G209">
        <v>5</v>
      </c>
      <c r="H209" t="s">
        <v>458</v>
      </c>
      <c r="I209">
        <v>508</v>
      </c>
      <c r="J209" t="s">
        <v>504</v>
      </c>
      <c r="K209">
        <v>50802</v>
      </c>
      <c r="L209" t="s">
        <v>507</v>
      </c>
      <c r="M209" t="s">
        <v>508</v>
      </c>
      <c r="Q209">
        <v>5801</v>
      </c>
      <c r="R209" s="1">
        <v>0.59058782968453716</v>
      </c>
      <c r="S209" s="1">
        <v>0.40441264162194396</v>
      </c>
      <c r="T209" s="1">
        <v>0.63868298569212201</v>
      </c>
      <c r="U209" s="4"/>
      <c r="V209" s="1">
        <v>0.63868298569212201</v>
      </c>
      <c r="W209" t="s">
        <v>42</v>
      </c>
      <c r="X209" s="2">
        <v>10</v>
      </c>
      <c r="Y209" s="1">
        <v>0.24430823117338005</v>
      </c>
      <c r="AB209" s="1">
        <v>0.75569176882661993</v>
      </c>
      <c r="AC209" s="1">
        <v>0.22621132516053707</v>
      </c>
      <c r="AD209" s="1">
        <v>0.34004670169293638</v>
      </c>
      <c r="AE209" s="1">
        <v>0.43374197314652657</v>
      </c>
      <c r="AF209" s="2">
        <v>3426</v>
      </c>
      <c r="AG209" s="2">
        <v>161</v>
      </c>
      <c r="AH209" s="2">
        <v>118</v>
      </c>
      <c r="AI209" s="2">
        <v>3705</v>
      </c>
    </row>
    <row r="210" spans="1:35" x14ac:dyDescent="0.2">
      <c r="A210" t="s">
        <v>34</v>
      </c>
      <c r="B210" t="s">
        <v>35</v>
      </c>
      <c r="C210" t="s">
        <v>36</v>
      </c>
      <c r="D210" t="s">
        <v>37</v>
      </c>
      <c r="E210">
        <v>1997</v>
      </c>
      <c r="F210" s="5">
        <v>35582</v>
      </c>
      <c r="G210">
        <v>5</v>
      </c>
      <c r="H210" t="s">
        <v>458</v>
      </c>
      <c r="I210">
        <v>509</v>
      </c>
      <c r="J210" t="s">
        <v>509</v>
      </c>
      <c r="K210">
        <v>50901</v>
      </c>
      <c r="L210" t="s">
        <v>510</v>
      </c>
      <c r="M210" t="s">
        <v>511</v>
      </c>
      <c r="Q210">
        <v>2467</v>
      </c>
      <c r="R210" s="1">
        <v>0.65301986218078634</v>
      </c>
      <c r="S210" s="1">
        <v>0.39552542372881355</v>
      </c>
      <c r="T210" s="1">
        <v>0.69922983380624237</v>
      </c>
      <c r="U210" s="4"/>
      <c r="V210" s="1">
        <v>0.69922983380624237</v>
      </c>
      <c r="W210" t="s">
        <v>42</v>
      </c>
      <c r="X210" s="2">
        <v>10</v>
      </c>
      <c r="Y210" s="1">
        <v>0.25015518311607698</v>
      </c>
      <c r="AB210" s="1">
        <v>0.74984481688392302</v>
      </c>
      <c r="AC210" s="1">
        <v>0.34078212290502791</v>
      </c>
      <c r="AD210" s="1">
        <v>0.19677219118559899</v>
      </c>
      <c r="AE210" s="1">
        <v>0.46244568590937307</v>
      </c>
      <c r="AF210" s="2">
        <v>1611</v>
      </c>
      <c r="AG210" s="2">
        <v>63</v>
      </c>
      <c r="AH210" s="2">
        <v>51</v>
      </c>
      <c r="AI210" s="2">
        <v>1725</v>
      </c>
    </row>
    <row r="211" spans="1:35" x14ac:dyDescent="0.2">
      <c r="A211" t="s">
        <v>34</v>
      </c>
      <c r="B211" t="s">
        <v>35</v>
      </c>
      <c r="C211" t="s">
        <v>36</v>
      </c>
      <c r="D211" t="s">
        <v>37</v>
      </c>
      <c r="E211">
        <v>1997</v>
      </c>
      <c r="F211" s="5">
        <v>35582</v>
      </c>
      <c r="G211">
        <v>5</v>
      </c>
      <c r="H211" t="s">
        <v>458</v>
      </c>
      <c r="I211">
        <v>509</v>
      </c>
      <c r="J211" t="s">
        <v>509</v>
      </c>
      <c r="K211">
        <v>50902</v>
      </c>
      <c r="L211" t="s">
        <v>512</v>
      </c>
      <c r="M211" t="s">
        <v>513</v>
      </c>
      <c r="Q211">
        <v>448</v>
      </c>
      <c r="R211" s="1">
        <v>0.6607142857142857</v>
      </c>
      <c r="S211" s="1">
        <v>0.35415641908509593</v>
      </c>
      <c r="T211" s="1">
        <v>0.7075892857142857</v>
      </c>
      <c r="U211" s="4"/>
      <c r="V211" s="1">
        <v>0.7075892857142857</v>
      </c>
      <c r="W211" t="s">
        <v>42</v>
      </c>
      <c r="X211" s="2">
        <v>10</v>
      </c>
      <c r="Y211" s="1">
        <v>0.27027027027027029</v>
      </c>
      <c r="AB211" s="1">
        <v>0.72972972972972971</v>
      </c>
      <c r="AC211" s="1">
        <v>0.20945945945945946</v>
      </c>
      <c r="AD211" s="1">
        <v>0.12837837837837837</v>
      </c>
      <c r="AE211" s="1">
        <v>0.66216216216216217</v>
      </c>
      <c r="AF211" s="2">
        <v>296</v>
      </c>
      <c r="AG211" s="2">
        <v>16</v>
      </c>
      <c r="AH211" s="2">
        <v>5</v>
      </c>
      <c r="AI211" s="2">
        <v>317</v>
      </c>
    </row>
    <row r="212" spans="1:35" x14ac:dyDescent="0.2">
      <c r="A212" t="s">
        <v>34</v>
      </c>
      <c r="B212" t="s">
        <v>35</v>
      </c>
      <c r="C212" t="s">
        <v>36</v>
      </c>
      <c r="D212" t="s">
        <v>37</v>
      </c>
      <c r="E212">
        <v>1997</v>
      </c>
      <c r="F212" s="5">
        <v>35582</v>
      </c>
      <c r="G212">
        <v>5</v>
      </c>
      <c r="H212" t="s">
        <v>458</v>
      </c>
      <c r="I212">
        <v>510</v>
      </c>
      <c r="J212" t="s">
        <v>514</v>
      </c>
      <c r="K212">
        <v>51001</v>
      </c>
      <c r="L212" t="s">
        <v>515</v>
      </c>
      <c r="M212" t="s">
        <v>516</v>
      </c>
      <c r="Q212">
        <v>970</v>
      </c>
      <c r="R212" s="1">
        <v>0.65154639175257734</v>
      </c>
      <c r="S212" s="1">
        <v>0.60026409062478281</v>
      </c>
      <c r="T212" s="1">
        <v>0.71546391752577321</v>
      </c>
      <c r="U212" s="4"/>
      <c r="V212" s="1">
        <v>0.71546391752577321</v>
      </c>
      <c r="W212" t="s">
        <v>42</v>
      </c>
      <c r="X212" s="2">
        <v>10</v>
      </c>
      <c r="Y212" s="1">
        <v>0.30379746835443039</v>
      </c>
      <c r="AB212" s="1">
        <v>0.69620253164556967</v>
      </c>
      <c r="AC212" s="1">
        <v>0.310126582278481</v>
      </c>
      <c r="AD212" s="1">
        <v>0.23259493670886075</v>
      </c>
      <c r="AE212" s="1">
        <v>0.45727848101265822</v>
      </c>
      <c r="AF212" s="2">
        <v>632</v>
      </c>
      <c r="AG212" s="2">
        <v>25</v>
      </c>
      <c r="AH212" s="2">
        <v>37</v>
      </c>
      <c r="AI212" s="2">
        <v>694</v>
      </c>
    </row>
    <row r="213" spans="1:35" x14ac:dyDescent="0.2">
      <c r="A213" t="s">
        <v>34</v>
      </c>
      <c r="B213" t="s">
        <v>35</v>
      </c>
      <c r="C213" t="s">
        <v>36</v>
      </c>
      <c r="D213" t="s">
        <v>37</v>
      </c>
      <c r="E213">
        <v>1997</v>
      </c>
      <c r="F213" s="5">
        <v>35582</v>
      </c>
      <c r="G213">
        <v>5</v>
      </c>
      <c r="H213" t="s">
        <v>458</v>
      </c>
      <c r="I213">
        <v>510</v>
      </c>
      <c r="J213" t="s">
        <v>514</v>
      </c>
      <c r="K213">
        <v>51002</v>
      </c>
      <c r="L213" t="s">
        <v>517</v>
      </c>
      <c r="M213" t="s">
        <v>518</v>
      </c>
      <c r="Q213">
        <v>412</v>
      </c>
      <c r="R213" s="1">
        <v>0.77669902912621358</v>
      </c>
      <c r="S213" s="1">
        <v>0.5995058131973886</v>
      </c>
      <c r="T213" s="1">
        <v>0.86407766990291257</v>
      </c>
      <c r="U213" s="4"/>
      <c r="V213" s="1">
        <v>0.86407766990291257</v>
      </c>
      <c r="W213" t="s">
        <v>42</v>
      </c>
      <c r="X213" s="2">
        <v>10</v>
      </c>
      <c r="Y213" s="1">
        <v>0.31562499999999999</v>
      </c>
      <c r="AB213" s="1">
        <v>0.68437499999999996</v>
      </c>
      <c r="AC213" s="1">
        <v>0.36562499999999998</v>
      </c>
      <c r="AD213" s="1">
        <v>0.11874999999999999</v>
      </c>
      <c r="AE213" s="1">
        <v>0.515625</v>
      </c>
      <c r="AF213" s="2">
        <v>320</v>
      </c>
      <c r="AG213" s="2">
        <v>24</v>
      </c>
      <c r="AH213" s="2">
        <v>12</v>
      </c>
      <c r="AI213" s="2">
        <v>356</v>
      </c>
    </row>
    <row r="214" spans="1:35" x14ac:dyDescent="0.2">
      <c r="A214" t="s">
        <v>34</v>
      </c>
      <c r="B214" t="s">
        <v>35</v>
      </c>
      <c r="C214" t="s">
        <v>36</v>
      </c>
      <c r="D214" t="s">
        <v>37</v>
      </c>
      <c r="E214">
        <v>1997</v>
      </c>
      <c r="F214" s="5">
        <v>35582</v>
      </c>
      <c r="G214">
        <v>5</v>
      </c>
      <c r="H214" t="s">
        <v>458</v>
      </c>
      <c r="I214">
        <v>510</v>
      </c>
      <c r="J214" t="s">
        <v>514</v>
      </c>
      <c r="K214">
        <v>51003</v>
      </c>
      <c r="L214" t="s">
        <v>519</v>
      </c>
      <c r="M214" t="s">
        <v>520</v>
      </c>
      <c r="Q214">
        <v>429</v>
      </c>
      <c r="R214" s="1">
        <v>0.61538461538461542</v>
      </c>
      <c r="S214" s="1">
        <v>0.40744722439405784</v>
      </c>
      <c r="T214" s="1">
        <v>0.73426573426573427</v>
      </c>
      <c r="U214" s="4"/>
      <c r="V214" s="1">
        <v>0.73426573426573427</v>
      </c>
      <c r="W214" t="s">
        <v>42</v>
      </c>
      <c r="X214" s="2">
        <v>10</v>
      </c>
      <c r="Y214" s="1">
        <v>0.40909090909090912</v>
      </c>
      <c r="AB214" s="1">
        <v>0.59090909090909094</v>
      </c>
      <c r="AC214" s="1">
        <v>0.24242424242424243</v>
      </c>
      <c r="AD214" s="1">
        <v>0.20075757575757575</v>
      </c>
      <c r="AE214" s="1">
        <v>0.55681818181818177</v>
      </c>
      <c r="AF214" s="2">
        <v>264</v>
      </c>
      <c r="AG214" s="2">
        <v>38</v>
      </c>
      <c r="AH214" s="2">
        <v>13</v>
      </c>
      <c r="AI214" s="2">
        <v>315</v>
      </c>
    </row>
    <row r="215" spans="1:35" x14ac:dyDescent="0.2">
      <c r="A215" t="s">
        <v>34</v>
      </c>
      <c r="B215" t="s">
        <v>35</v>
      </c>
      <c r="C215" t="s">
        <v>36</v>
      </c>
      <c r="D215" t="s">
        <v>37</v>
      </c>
      <c r="E215">
        <v>1997</v>
      </c>
      <c r="F215" s="5">
        <v>35582</v>
      </c>
      <c r="G215">
        <v>5</v>
      </c>
      <c r="H215" t="s">
        <v>458</v>
      </c>
      <c r="I215">
        <v>511</v>
      </c>
      <c r="J215" t="s">
        <v>521</v>
      </c>
      <c r="K215">
        <v>51101</v>
      </c>
      <c r="L215" t="s">
        <v>522</v>
      </c>
      <c r="M215" t="s">
        <v>523</v>
      </c>
      <c r="Q215">
        <v>8799</v>
      </c>
      <c r="R215" s="1">
        <v>0.78986248437322426</v>
      </c>
      <c r="S215" s="1">
        <v>0.55020452815829524</v>
      </c>
      <c r="T215" s="1">
        <v>0.93965223320831914</v>
      </c>
      <c r="U215" s="4"/>
      <c r="V215" s="1">
        <v>0.93965223320831914</v>
      </c>
      <c r="W215" t="s">
        <v>42</v>
      </c>
      <c r="X215" s="2">
        <v>10</v>
      </c>
      <c r="Y215" s="1">
        <v>0.16431654676258992</v>
      </c>
      <c r="AB215" s="1">
        <v>0.83568345323741011</v>
      </c>
      <c r="AC215" s="1">
        <v>0.26187050359712233</v>
      </c>
      <c r="AD215" s="1">
        <v>0.40633093525179859</v>
      </c>
      <c r="AE215" s="1">
        <v>0.33179856115107914</v>
      </c>
      <c r="AF215" s="2">
        <v>6950</v>
      </c>
      <c r="AG215" s="2">
        <v>911</v>
      </c>
      <c r="AH215" s="2">
        <v>407</v>
      </c>
      <c r="AI215" s="2">
        <v>8268</v>
      </c>
    </row>
    <row r="216" spans="1:35" x14ac:dyDescent="0.2">
      <c r="A216" t="s">
        <v>34</v>
      </c>
      <c r="B216" t="s">
        <v>35</v>
      </c>
      <c r="C216" t="s">
        <v>36</v>
      </c>
      <c r="D216" t="s">
        <v>37</v>
      </c>
      <c r="E216">
        <v>1997</v>
      </c>
      <c r="F216" s="5">
        <v>35582</v>
      </c>
      <c r="G216">
        <v>5</v>
      </c>
      <c r="H216" t="s">
        <v>458</v>
      </c>
      <c r="I216">
        <v>511</v>
      </c>
      <c r="J216" t="s">
        <v>521</v>
      </c>
      <c r="K216">
        <v>51102</v>
      </c>
      <c r="L216" t="s">
        <v>524</v>
      </c>
      <c r="M216" t="s">
        <v>525</v>
      </c>
      <c r="Q216">
        <v>4933</v>
      </c>
      <c r="R216" s="1">
        <v>0.56841678491789982</v>
      </c>
      <c r="S216" s="1">
        <v>0.45138198448995825</v>
      </c>
      <c r="T216" s="1">
        <v>0.65112507601864988</v>
      </c>
      <c r="U216" s="4"/>
      <c r="V216" s="1">
        <v>0.65112507601864988</v>
      </c>
      <c r="W216" t="s">
        <v>42</v>
      </c>
      <c r="X216" s="2">
        <v>10</v>
      </c>
      <c r="Y216" s="1">
        <v>0.24429386590584878</v>
      </c>
      <c r="AB216" s="1">
        <v>0.75570613409415122</v>
      </c>
      <c r="AC216" s="1">
        <v>0.30028530670470754</v>
      </c>
      <c r="AD216" s="1">
        <v>0.26176890156918686</v>
      </c>
      <c r="AE216" s="1">
        <v>0.43794579172610554</v>
      </c>
      <c r="AF216" s="2">
        <v>2804</v>
      </c>
      <c r="AG216" s="2">
        <v>252</v>
      </c>
      <c r="AH216" s="2">
        <v>156</v>
      </c>
      <c r="AI216" s="2">
        <v>3212</v>
      </c>
    </row>
    <row r="217" spans="1:35" x14ac:dyDescent="0.2">
      <c r="A217" t="s">
        <v>34</v>
      </c>
      <c r="B217" t="s">
        <v>35</v>
      </c>
      <c r="C217" t="s">
        <v>36</v>
      </c>
      <c r="D217" t="s">
        <v>37</v>
      </c>
      <c r="E217">
        <v>1997</v>
      </c>
      <c r="F217" s="5">
        <v>35582</v>
      </c>
      <c r="G217">
        <v>5</v>
      </c>
      <c r="H217" t="s">
        <v>458</v>
      </c>
      <c r="I217">
        <v>512</v>
      </c>
      <c r="J217" t="s">
        <v>526</v>
      </c>
      <c r="K217">
        <v>51201</v>
      </c>
      <c r="L217" t="s">
        <v>527</v>
      </c>
      <c r="M217" t="s">
        <v>528</v>
      </c>
      <c r="Q217">
        <v>9285</v>
      </c>
      <c r="R217" s="1">
        <v>0.5915993537964459</v>
      </c>
      <c r="S217" s="1">
        <v>0.38500980244307043</v>
      </c>
      <c r="T217" s="1">
        <v>0.65277329025309638</v>
      </c>
      <c r="U217" s="4"/>
      <c r="V217" s="1">
        <v>0.65277329025309638</v>
      </c>
      <c r="W217" t="s">
        <v>42</v>
      </c>
      <c r="X217" s="2">
        <v>10</v>
      </c>
      <c r="Y217" s="1">
        <v>0.2011651192426725</v>
      </c>
      <c r="AB217" s="1">
        <v>0.79883488075732756</v>
      </c>
      <c r="AC217" s="1">
        <v>0.2768978700163845</v>
      </c>
      <c r="AD217" s="1">
        <v>0.32677953759330058</v>
      </c>
      <c r="AE217" s="1">
        <v>0.39632259239031492</v>
      </c>
      <c r="AF217" s="2">
        <v>5493</v>
      </c>
      <c r="AG217" s="2">
        <v>311</v>
      </c>
      <c r="AH217" s="2">
        <v>257</v>
      </c>
      <c r="AI217" s="2">
        <v>6061</v>
      </c>
    </row>
    <row r="218" spans="1:35" x14ac:dyDescent="0.2">
      <c r="A218" t="s">
        <v>34</v>
      </c>
      <c r="B218" t="s">
        <v>35</v>
      </c>
      <c r="C218" t="s">
        <v>36</v>
      </c>
      <c r="D218" t="s">
        <v>37</v>
      </c>
      <c r="E218">
        <v>1997</v>
      </c>
      <c r="F218" s="5">
        <v>35582</v>
      </c>
      <c r="G218">
        <v>5</v>
      </c>
      <c r="H218" t="s">
        <v>458</v>
      </c>
      <c r="I218">
        <v>512</v>
      </c>
      <c r="J218" t="s">
        <v>526</v>
      </c>
      <c r="K218">
        <v>51202</v>
      </c>
      <c r="L218" t="s">
        <v>529</v>
      </c>
      <c r="M218" t="s">
        <v>530</v>
      </c>
      <c r="Q218">
        <v>4236</v>
      </c>
      <c r="R218" s="1">
        <v>0.54438149197356001</v>
      </c>
      <c r="S218" s="1">
        <v>0.49774678111587983</v>
      </c>
      <c r="T218" s="1">
        <v>0.63786591123701608</v>
      </c>
      <c r="U218" s="4"/>
      <c r="V218" s="1">
        <v>0.63786591123701608</v>
      </c>
      <c r="W218" t="s">
        <v>42</v>
      </c>
      <c r="X218" s="2">
        <v>10</v>
      </c>
      <c r="Y218" s="1">
        <v>0.25585429314830876</v>
      </c>
      <c r="AB218" s="1">
        <v>0.74414570685169124</v>
      </c>
      <c r="AC218" s="1">
        <v>0.32653946227233305</v>
      </c>
      <c r="AD218" s="1">
        <v>0.25281873373807456</v>
      </c>
      <c r="AE218" s="1">
        <v>0.42064180398959239</v>
      </c>
      <c r="AF218" s="2">
        <v>2306</v>
      </c>
      <c r="AG218" s="2">
        <v>249</v>
      </c>
      <c r="AH218" s="2">
        <v>147</v>
      </c>
      <c r="AI218" s="2">
        <v>2702</v>
      </c>
    </row>
    <row r="219" spans="1:35" x14ac:dyDescent="0.2">
      <c r="A219" t="s">
        <v>34</v>
      </c>
      <c r="B219" t="s">
        <v>35</v>
      </c>
      <c r="C219" t="s">
        <v>36</v>
      </c>
      <c r="D219" t="s">
        <v>37</v>
      </c>
      <c r="E219">
        <v>1997</v>
      </c>
      <c r="F219" s="5">
        <v>35582</v>
      </c>
      <c r="G219">
        <v>5</v>
      </c>
      <c r="H219" t="s">
        <v>458</v>
      </c>
      <c r="I219">
        <v>512</v>
      </c>
      <c r="J219" t="s">
        <v>526</v>
      </c>
      <c r="K219">
        <v>51203</v>
      </c>
      <c r="L219" t="s">
        <v>531</v>
      </c>
      <c r="M219" t="s">
        <v>532</v>
      </c>
      <c r="Q219">
        <v>2256</v>
      </c>
      <c r="R219" s="1">
        <v>0.66622340425531912</v>
      </c>
      <c r="S219" s="1">
        <v>0.48981838194826638</v>
      </c>
      <c r="T219" s="1">
        <v>0.73093971631205679</v>
      </c>
      <c r="U219" s="4"/>
      <c r="V219" s="1">
        <v>0.73093971631205679</v>
      </c>
      <c r="W219" t="s">
        <v>42</v>
      </c>
      <c r="X219" s="2">
        <v>10</v>
      </c>
      <c r="Y219" s="1">
        <v>0.2435129740518962</v>
      </c>
      <c r="AB219" s="1">
        <v>0.7564870259481038</v>
      </c>
      <c r="AC219" s="1">
        <v>0.37059214903526283</v>
      </c>
      <c r="AD219" s="1">
        <v>0.27012641383898867</v>
      </c>
      <c r="AE219" s="1">
        <v>0.3592814371257485</v>
      </c>
      <c r="AF219" s="2">
        <v>1503</v>
      </c>
      <c r="AG219" s="2">
        <v>74</v>
      </c>
      <c r="AH219" s="2">
        <v>72</v>
      </c>
      <c r="AI219" s="2">
        <v>1649</v>
      </c>
    </row>
    <row r="220" spans="1:35" x14ac:dyDescent="0.2">
      <c r="A220" t="s">
        <v>34</v>
      </c>
      <c r="B220" t="s">
        <v>35</v>
      </c>
      <c r="C220" t="s">
        <v>36</v>
      </c>
      <c r="D220" t="s">
        <v>37</v>
      </c>
      <c r="E220">
        <v>1997</v>
      </c>
      <c r="F220" s="5">
        <v>35582</v>
      </c>
      <c r="G220">
        <v>5</v>
      </c>
      <c r="H220" t="s">
        <v>458</v>
      </c>
      <c r="I220">
        <v>513</v>
      </c>
      <c r="J220" t="s">
        <v>533</v>
      </c>
      <c r="K220">
        <v>51301</v>
      </c>
      <c r="L220" t="s">
        <v>534</v>
      </c>
      <c r="M220" t="s">
        <v>535</v>
      </c>
      <c r="Q220">
        <v>1139</v>
      </c>
      <c r="R220" s="1">
        <v>0.49868305531167689</v>
      </c>
      <c r="S220" s="1">
        <v>0.445970695970696</v>
      </c>
      <c r="T220" s="1">
        <v>0.73485513608428443</v>
      </c>
      <c r="U220" s="4"/>
      <c r="V220" s="1">
        <v>0.73485513608428443</v>
      </c>
      <c r="W220" t="s">
        <v>42</v>
      </c>
      <c r="X220" s="2">
        <v>10</v>
      </c>
      <c r="Y220" s="1">
        <v>0.3890845070422535</v>
      </c>
      <c r="AB220" s="1">
        <v>0.6109154929577465</v>
      </c>
      <c r="AC220" s="1">
        <v>0.41901408450704225</v>
      </c>
      <c r="AD220" s="1">
        <v>6.5140845070422532E-2</v>
      </c>
      <c r="AE220" s="1">
        <v>0.51584507042253525</v>
      </c>
      <c r="AF220" s="2">
        <v>568</v>
      </c>
      <c r="AG220" s="2">
        <v>230</v>
      </c>
      <c r="AH220" s="2">
        <v>39</v>
      </c>
      <c r="AI220" s="2">
        <v>837</v>
      </c>
    </row>
    <row r="221" spans="1:35" x14ac:dyDescent="0.2">
      <c r="A221" t="s">
        <v>34</v>
      </c>
      <c r="B221" t="s">
        <v>35</v>
      </c>
      <c r="C221" t="s">
        <v>36</v>
      </c>
      <c r="D221" t="s">
        <v>37</v>
      </c>
      <c r="E221">
        <v>1997</v>
      </c>
      <c r="F221" s="5">
        <v>35582</v>
      </c>
      <c r="G221">
        <v>5</v>
      </c>
      <c r="H221" t="s">
        <v>458</v>
      </c>
      <c r="I221">
        <v>513</v>
      </c>
      <c r="J221" t="s">
        <v>533</v>
      </c>
      <c r="K221">
        <v>51302</v>
      </c>
      <c r="L221" t="s">
        <v>536</v>
      </c>
      <c r="M221" t="s">
        <v>537</v>
      </c>
      <c r="Q221">
        <v>854</v>
      </c>
      <c r="R221" s="1">
        <v>0.50117096018735363</v>
      </c>
      <c r="S221" s="1">
        <v>0.3922055882174677</v>
      </c>
      <c r="T221" s="1">
        <v>0.60304449648711944</v>
      </c>
      <c r="U221" s="4"/>
      <c r="V221" s="1">
        <v>0.60304449648711944</v>
      </c>
      <c r="W221" t="s">
        <v>42</v>
      </c>
      <c r="X221" s="2">
        <v>10</v>
      </c>
      <c r="Y221" s="1">
        <v>0.17289719626168223</v>
      </c>
      <c r="AB221" s="1">
        <v>0.82710280373831779</v>
      </c>
      <c r="AC221" s="1">
        <v>0.60981308411214952</v>
      </c>
      <c r="AD221" s="1">
        <v>6.7757009345794386E-2</v>
      </c>
      <c r="AE221" s="1">
        <v>0.32242990654205606</v>
      </c>
      <c r="AF221" s="2">
        <v>428</v>
      </c>
      <c r="AG221" s="2">
        <v>75</v>
      </c>
      <c r="AH221" s="2">
        <v>12</v>
      </c>
      <c r="AI221" s="2">
        <v>515</v>
      </c>
    </row>
    <row r="222" spans="1:35" x14ac:dyDescent="0.2">
      <c r="A222" t="s">
        <v>34</v>
      </c>
      <c r="B222" t="s">
        <v>35</v>
      </c>
      <c r="C222" t="s">
        <v>36</v>
      </c>
      <c r="D222" t="s">
        <v>37</v>
      </c>
      <c r="E222">
        <v>1997</v>
      </c>
      <c r="F222" s="5">
        <v>35582</v>
      </c>
      <c r="G222">
        <v>5</v>
      </c>
      <c r="H222" t="s">
        <v>458</v>
      </c>
      <c r="I222">
        <v>514</v>
      </c>
      <c r="J222" t="s">
        <v>538</v>
      </c>
      <c r="K222">
        <v>51401</v>
      </c>
      <c r="L222" t="s">
        <v>539</v>
      </c>
      <c r="M222" t="s">
        <v>540</v>
      </c>
      <c r="Q222">
        <v>1460</v>
      </c>
      <c r="R222" s="1">
        <v>0.63219178082191785</v>
      </c>
      <c r="S222" s="1">
        <v>0.50851078032174091</v>
      </c>
      <c r="T222" s="1">
        <v>0.68013698630136987</v>
      </c>
      <c r="U222" s="4"/>
      <c r="V222" s="1">
        <v>0.68013698630136987</v>
      </c>
      <c r="W222" t="s">
        <v>42</v>
      </c>
      <c r="X222" s="2">
        <v>10</v>
      </c>
      <c r="Y222" s="1">
        <v>0.24918743228602383</v>
      </c>
      <c r="AB222" s="1">
        <v>0.7508125677139762</v>
      </c>
      <c r="AC222" s="1">
        <v>0.23510292524377033</v>
      </c>
      <c r="AD222" s="1">
        <v>0.37269772481040087</v>
      </c>
      <c r="AE222" s="1">
        <v>0.39219934994582883</v>
      </c>
      <c r="AF222" s="2">
        <v>923</v>
      </c>
      <c r="AG222" s="2">
        <v>35</v>
      </c>
      <c r="AH222" s="2">
        <v>35</v>
      </c>
      <c r="AI222" s="2">
        <v>993</v>
      </c>
    </row>
    <row r="223" spans="1:35" x14ac:dyDescent="0.2">
      <c r="A223" t="s">
        <v>34</v>
      </c>
      <c r="B223" t="s">
        <v>35</v>
      </c>
      <c r="C223" t="s">
        <v>36</v>
      </c>
      <c r="D223" t="s">
        <v>37</v>
      </c>
      <c r="E223">
        <v>1997</v>
      </c>
      <c r="F223" s="5">
        <v>35582</v>
      </c>
      <c r="G223">
        <v>5</v>
      </c>
      <c r="H223" t="s">
        <v>458</v>
      </c>
      <c r="I223">
        <v>514</v>
      </c>
      <c r="J223" t="s">
        <v>538</v>
      </c>
      <c r="K223">
        <v>51402</v>
      </c>
      <c r="L223" t="s">
        <v>541</v>
      </c>
      <c r="M223" t="s">
        <v>542</v>
      </c>
      <c r="Q223">
        <v>740</v>
      </c>
      <c r="R223" s="1">
        <v>0.67972972972972978</v>
      </c>
      <c r="S223" s="1">
        <v>0.39023504855250024</v>
      </c>
      <c r="T223" s="1">
        <v>0.75945945945945947</v>
      </c>
      <c r="U223" s="4"/>
      <c r="V223" s="1">
        <v>0.75945945945945947</v>
      </c>
      <c r="W223" t="s">
        <v>42</v>
      </c>
      <c r="X223" s="2">
        <v>10</v>
      </c>
      <c r="Y223" s="1">
        <v>0.30218687872763417</v>
      </c>
      <c r="AB223" s="1">
        <v>0.69781312127236583</v>
      </c>
      <c r="AC223" s="1">
        <v>0.30417495029821073</v>
      </c>
      <c r="AD223" s="1">
        <v>0.26640159045725648</v>
      </c>
      <c r="AE223" s="1">
        <v>0.42942345924453279</v>
      </c>
      <c r="AF223" s="2">
        <v>503</v>
      </c>
      <c r="AG223" s="2">
        <v>37</v>
      </c>
      <c r="AH223" s="2">
        <v>22</v>
      </c>
      <c r="AI223" s="2">
        <v>562</v>
      </c>
    </row>
    <row r="224" spans="1:35" x14ac:dyDescent="0.2">
      <c r="A224" t="s">
        <v>34</v>
      </c>
      <c r="B224" t="s">
        <v>35</v>
      </c>
      <c r="C224" t="s">
        <v>36</v>
      </c>
      <c r="D224" t="s">
        <v>37</v>
      </c>
      <c r="E224">
        <v>1997</v>
      </c>
      <c r="F224" s="5">
        <v>35582</v>
      </c>
      <c r="G224">
        <v>5</v>
      </c>
      <c r="H224" t="s">
        <v>458</v>
      </c>
      <c r="I224">
        <v>515</v>
      </c>
      <c r="J224" t="s">
        <v>543</v>
      </c>
      <c r="K224">
        <v>51501</v>
      </c>
      <c r="L224" t="s">
        <v>544</v>
      </c>
      <c r="M224" t="s">
        <v>545</v>
      </c>
      <c r="Q224">
        <v>17499</v>
      </c>
      <c r="R224" s="1">
        <v>0.5805474598548489</v>
      </c>
      <c r="S224" s="1">
        <v>0.60277880014722118</v>
      </c>
      <c r="T224" s="1">
        <v>0.64083661923538493</v>
      </c>
      <c r="U224" s="4"/>
      <c r="V224" s="1">
        <v>0.64083661923538493</v>
      </c>
      <c r="W224" t="s">
        <v>42</v>
      </c>
      <c r="X224" s="2">
        <v>10</v>
      </c>
      <c r="Y224" s="1">
        <v>0.21842701053253272</v>
      </c>
      <c r="AB224" s="1">
        <v>0.78157298946746723</v>
      </c>
      <c r="AC224" s="1">
        <v>0.13298553007185746</v>
      </c>
      <c r="AD224" s="1">
        <v>0.46707353085933656</v>
      </c>
      <c r="AE224" s="1">
        <v>0.39994093906880601</v>
      </c>
      <c r="AF224" s="2">
        <v>10159</v>
      </c>
      <c r="AG224" s="2">
        <v>617</v>
      </c>
      <c r="AH224" s="2">
        <v>438</v>
      </c>
      <c r="AI224" s="2">
        <v>11214</v>
      </c>
    </row>
    <row r="225" spans="1:35" x14ac:dyDescent="0.2">
      <c r="A225" t="s">
        <v>34</v>
      </c>
      <c r="B225" t="s">
        <v>35</v>
      </c>
      <c r="C225" t="s">
        <v>36</v>
      </c>
      <c r="D225" t="s">
        <v>37</v>
      </c>
      <c r="E225">
        <v>1997</v>
      </c>
      <c r="F225" s="5">
        <v>35582</v>
      </c>
      <c r="G225">
        <v>5</v>
      </c>
      <c r="H225" t="s">
        <v>458</v>
      </c>
      <c r="I225">
        <v>516</v>
      </c>
      <c r="J225" t="s">
        <v>546</v>
      </c>
      <c r="K225">
        <v>51601</v>
      </c>
      <c r="L225" t="s">
        <v>547</v>
      </c>
      <c r="M225" t="s">
        <v>548</v>
      </c>
      <c r="Q225">
        <v>724</v>
      </c>
      <c r="R225" s="1">
        <v>0.66712707182320441</v>
      </c>
      <c r="S225" s="1">
        <v>0.37632330331649461</v>
      </c>
      <c r="T225" s="1">
        <v>0.73895027624309395</v>
      </c>
      <c r="U225" s="4"/>
      <c r="V225" s="1">
        <v>0.73895027624309395</v>
      </c>
      <c r="W225" t="s">
        <v>42</v>
      </c>
      <c r="X225" s="2">
        <v>10</v>
      </c>
      <c r="Y225" s="1">
        <v>0.2236024844720497</v>
      </c>
      <c r="AB225" s="1">
        <v>0.77639751552795033</v>
      </c>
      <c r="AC225" s="1">
        <v>0.2360248447204969</v>
      </c>
      <c r="AD225" s="1">
        <v>0.33333333333333331</v>
      </c>
      <c r="AE225" s="1">
        <v>0.43064182194616979</v>
      </c>
      <c r="AF225" s="2">
        <v>483</v>
      </c>
      <c r="AG225" s="2">
        <v>43</v>
      </c>
      <c r="AH225" s="2">
        <v>9</v>
      </c>
      <c r="AI225" s="2">
        <v>535</v>
      </c>
    </row>
    <row r="226" spans="1:35" x14ac:dyDescent="0.2">
      <c r="A226" t="s">
        <v>34</v>
      </c>
      <c r="B226" t="s">
        <v>35</v>
      </c>
      <c r="C226" t="s">
        <v>36</v>
      </c>
      <c r="D226" t="s">
        <v>37</v>
      </c>
      <c r="E226">
        <v>1997</v>
      </c>
      <c r="F226" s="5">
        <v>35582</v>
      </c>
      <c r="G226">
        <v>6</v>
      </c>
      <c r="H226" t="s">
        <v>549</v>
      </c>
      <c r="I226">
        <v>601</v>
      </c>
      <c r="J226" t="s">
        <v>280</v>
      </c>
      <c r="K226">
        <v>60101</v>
      </c>
      <c r="L226" t="s">
        <v>550</v>
      </c>
      <c r="M226" t="s">
        <v>549</v>
      </c>
      <c r="Q226">
        <v>67581</v>
      </c>
      <c r="R226" s="1">
        <v>0.72298427072697946</v>
      </c>
      <c r="S226" s="1">
        <v>0.48595713229859572</v>
      </c>
      <c r="T226" s="1">
        <v>0.75760938725381399</v>
      </c>
      <c r="U226" s="4"/>
      <c r="V226" s="1">
        <v>0.75760938725381399</v>
      </c>
      <c r="W226" t="s">
        <v>42</v>
      </c>
      <c r="X226" s="2">
        <v>10</v>
      </c>
      <c r="Y226" s="1">
        <v>0.22762996316004913</v>
      </c>
      <c r="AB226" s="1">
        <v>0.77237003683995087</v>
      </c>
      <c r="AC226" s="1">
        <v>0.52065083913221444</v>
      </c>
      <c r="AD226" s="1">
        <v>0.15016373311502251</v>
      </c>
      <c r="AE226" s="1">
        <v>0.32918542775276299</v>
      </c>
      <c r="AF226" s="2">
        <v>48860</v>
      </c>
      <c r="AG226" s="2">
        <v>1174</v>
      </c>
      <c r="AH226" s="2">
        <v>1166</v>
      </c>
      <c r="AI226" s="2">
        <v>51200</v>
      </c>
    </row>
    <row r="227" spans="1:35" x14ac:dyDescent="0.2">
      <c r="A227" t="s">
        <v>34</v>
      </c>
      <c r="B227" t="s">
        <v>35</v>
      </c>
      <c r="C227" t="s">
        <v>36</v>
      </c>
      <c r="D227" t="s">
        <v>37</v>
      </c>
      <c r="E227">
        <v>1997</v>
      </c>
      <c r="F227" s="5">
        <v>35582</v>
      </c>
      <c r="G227">
        <v>6</v>
      </c>
      <c r="H227" t="s">
        <v>549</v>
      </c>
      <c r="I227">
        <v>602</v>
      </c>
      <c r="J227" t="s">
        <v>551</v>
      </c>
      <c r="K227">
        <v>60201</v>
      </c>
      <c r="L227" t="s">
        <v>552</v>
      </c>
      <c r="M227" t="s">
        <v>553</v>
      </c>
      <c r="Q227">
        <v>5316</v>
      </c>
      <c r="R227" s="1">
        <v>0.87114371708051164</v>
      </c>
      <c r="S227" s="1">
        <v>0.35376866967697118</v>
      </c>
      <c r="T227" s="1">
        <v>0.96218961625282162</v>
      </c>
      <c r="U227" s="4"/>
      <c r="V227" s="1">
        <v>0.96218961625282162</v>
      </c>
      <c r="W227" t="s">
        <v>42</v>
      </c>
      <c r="X227" s="2">
        <v>10</v>
      </c>
      <c r="Y227" s="1">
        <v>0.27359101705895056</v>
      </c>
      <c r="AB227" s="1">
        <v>0.7264089829410495</v>
      </c>
      <c r="AC227" s="1">
        <v>0.34161088317857913</v>
      </c>
      <c r="AD227" s="1">
        <v>0.21744763549989204</v>
      </c>
      <c r="AE227" s="1">
        <v>0.44094148132152883</v>
      </c>
      <c r="AF227" s="2">
        <v>4631</v>
      </c>
      <c r="AG227" s="2">
        <v>315</v>
      </c>
      <c r="AH227" s="2">
        <v>169</v>
      </c>
      <c r="AI227" s="2">
        <v>5115</v>
      </c>
    </row>
    <row r="228" spans="1:35" x14ac:dyDescent="0.2">
      <c r="A228" t="s">
        <v>34</v>
      </c>
      <c r="B228" t="s">
        <v>35</v>
      </c>
      <c r="C228" t="s">
        <v>36</v>
      </c>
      <c r="D228" t="s">
        <v>37</v>
      </c>
      <c r="E228">
        <v>1997</v>
      </c>
      <c r="F228" s="5">
        <v>35582</v>
      </c>
      <c r="G228">
        <v>6</v>
      </c>
      <c r="H228" t="s">
        <v>549</v>
      </c>
      <c r="I228">
        <v>602</v>
      </c>
      <c r="J228" t="s">
        <v>551</v>
      </c>
      <c r="K228">
        <v>60202</v>
      </c>
      <c r="L228" t="s">
        <v>554</v>
      </c>
      <c r="M228" t="s">
        <v>555</v>
      </c>
      <c r="Q228">
        <v>14662</v>
      </c>
      <c r="R228" s="1">
        <v>0.67582867275951441</v>
      </c>
      <c r="S228" s="1">
        <v>0.30782975958414555</v>
      </c>
      <c r="T228" s="1">
        <v>0.71463647524212248</v>
      </c>
      <c r="U228" s="4"/>
      <c r="V228" s="1">
        <v>0.71463647524212248</v>
      </c>
      <c r="W228" t="s">
        <v>42</v>
      </c>
      <c r="X228" s="2">
        <v>10</v>
      </c>
      <c r="Y228" s="1">
        <v>0.33514986376021799</v>
      </c>
      <c r="AB228" s="1">
        <v>0.66485013623978206</v>
      </c>
      <c r="AC228" s="1">
        <v>0.27691997174286004</v>
      </c>
      <c r="AD228" s="1">
        <v>0.21929558986779696</v>
      </c>
      <c r="AE228" s="1">
        <v>0.50378443838934306</v>
      </c>
      <c r="AF228" s="2">
        <v>9909</v>
      </c>
      <c r="AG228" s="2">
        <v>396</v>
      </c>
      <c r="AH228" s="2">
        <v>173</v>
      </c>
      <c r="AI228" s="2">
        <v>10478</v>
      </c>
    </row>
    <row r="229" spans="1:35" x14ac:dyDescent="0.2">
      <c r="A229" t="s">
        <v>34</v>
      </c>
      <c r="B229" t="s">
        <v>35</v>
      </c>
      <c r="C229" t="s">
        <v>36</v>
      </c>
      <c r="D229" t="s">
        <v>37</v>
      </c>
      <c r="E229">
        <v>1997</v>
      </c>
      <c r="F229" s="5">
        <v>35582</v>
      </c>
      <c r="G229">
        <v>6</v>
      </c>
      <c r="H229" t="s">
        <v>549</v>
      </c>
      <c r="I229">
        <v>603</v>
      </c>
      <c r="J229" t="s">
        <v>556</v>
      </c>
      <c r="K229">
        <v>60301</v>
      </c>
      <c r="L229" t="s">
        <v>557</v>
      </c>
      <c r="M229" t="s">
        <v>558</v>
      </c>
      <c r="Q229">
        <v>31806</v>
      </c>
      <c r="R229" s="1">
        <v>0.65861787084197954</v>
      </c>
      <c r="S229" s="1">
        <v>0.40814090679251641</v>
      </c>
      <c r="T229" s="1">
        <v>0.69559202666163622</v>
      </c>
      <c r="U229" s="4"/>
      <c r="V229" s="1">
        <v>0.69559202666163622</v>
      </c>
      <c r="W229" t="s">
        <v>42</v>
      </c>
      <c r="X229" s="2">
        <v>10</v>
      </c>
      <c r="Y229" s="1">
        <v>0.29114951308000764</v>
      </c>
      <c r="AB229" s="1">
        <v>0.70885048691999242</v>
      </c>
      <c r="AC229" s="1">
        <v>0.47403093374069122</v>
      </c>
      <c r="AD229" s="1">
        <v>0.12960664502577812</v>
      </c>
      <c r="AE229" s="1">
        <v>0.39636242123353066</v>
      </c>
      <c r="AF229" s="2">
        <v>20948</v>
      </c>
      <c r="AG229" s="2">
        <v>711</v>
      </c>
      <c r="AH229" s="2">
        <v>465</v>
      </c>
      <c r="AI229" s="2">
        <v>22124</v>
      </c>
    </row>
    <row r="230" spans="1:35" x14ac:dyDescent="0.2">
      <c r="A230" t="s">
        <v>34</v>
      </c>
      <c r="B230" t="s">
        <v>35</v>
      </c>
      <c r="C230" t="s">
        <v>36</v>
      </c>
      <c r="D230" t="s">
        <v>37</v>
      </c>
      <c r="E230">
        <v>1997</v>
      </c>
      <c r="F230" s="5">
        <v>35582</v>
      </c>
      <c r="G230">
        <v>6</v>
      </c>
      <c r="H230" t="s">
        <v>549</v>
      </c>
      <c r="I230">
        <v>603</v>
      </c>
      <c r="J230" t="s">
        <v>556</v>
      </c>
      <c r="K230">
        <v>60302</v>
      </c>
      <c r="L230" t="s">
        <v>559</v>
      </c>
      <c r="M230" t="s">
        <v>560</v>
      </c>
      <c r="Q230">
        <v>2673</v>
      </c>
      <c r="R230" s="1">
        <v>0.71268237934904599</v>
      </c>
      <c r="S230" s="1">
        <v>0.2</v>
      </c>
      <c r="T230" s="1">
        <v>0.77777777777777779</v>
      </c>
      <c r="U230" s="4"/>
      <c r="V230" s="1">
        <v>0.77777777777777779</v>
      </c>
      <c r="W230" t="s">
        <v>42</v>
      </c>
      <c r="X230" s="2">
        <v>10</v>
      </c>
      <c r="Y230" s="1">
        <v>0.34750656167979005</v>
      </c>
      <c r="AB230" s="1">
        <v>0.65249343832021001</v>
      </c>
      <c r="AC230" s="1">
        <v>0.47769028871391078</v>
      </c>
      <c r="AD230" s="1">
        <v>8.9763779527559054E-2</v>
      </c>
      <c r="AE230" s="1">
        <v>0.43254593175853018</v>
      </c>
      <c r="AF230" s="2">
        <v>1905</v>
      </c>
      <c r="AG230" s="2">
        <v>132</v>
      </c>
      <c r="AH230" s="2">
        <v>42</v>
      </c>
      <c r="AI230" s="2">
        <v>2079</v>
      </c>
    </row>
    <row r="231" spans="1:35" x14ac:dyDescent="0.2">
      <c r="A231" t="s">
        <v>34</v>
      </c>
      <c r="B231" t="s">
        <v>35</v>
      </c>
      <c r="C231" t="s">
        <v>36</v>
      </c>
      <c r="D231" t="s">
        <v>37</v>
      </c>
      <c r="E231">
        <v>1997</v>
      </c>
      <c r="F231" s="5">
        <v>35582</v>
      </c>
      <c r="G231">
        <v>6</v>
      </c>
      <c r="H231" t="s">
        <v>549</v>
      </c>
      <c r="I231">
        <v>603</v>
      </c>
      <c r="J231" t="s">
        <v>556</v>
      </c>
      <c r="K231">
        <v>60303</v>
      </c>
      <c r="L231" t="s">
        <v>561</v>
      </c>
      <c r="M231" t="s">
        <v>562</v>
      </c>
      <c r="Q231">
        <v>9363</v>
      </c>
      <c r="R231" s="1">
        <v>0.67905585816511804</v>
      </c>
      <c r="S231" s="1">
        <v>0.54044899473953945</v>
      </c>
      <c r="T231" s="1">
        <v>0.71355334828580586</v>
      </c>
      <c r="U231" s="4"/>
      <c r="V231" s="1">
        <v>0.71355334828580586</v>
      </c>
      <c r="W231" t="s">
        <v>42</v>
      </c>
      <c r="X231" s="2">
        <v>10</v>
      </c>
      <c r="Y231" s="1">
        <v>0.31786725385341302</v>
      </c>
      <c r="AB231" s="1">
        <v>0.68213274614658703</v>
      </c>
      <c r="AC231" s="1">
        <v>0.2875117961623152</v>
      </c>
      <c r="AD231" s="1">
        <v>0.20603963510537904</v>
      </c>
      <c r="AE231" s="1">
        <v>0.5064485687323057</v>
      </c>
      <c r="AF231" s="2">
        <v>6358</v>
      </c>
      <c r="AG231" s="2">
        <v>218</v>
      </c>
      <c r="AH231" s="2">
        <v>105</v>
      </c>
      <c r="AI231" s="2">
        <v>6681</v>
      </c>
    </row>
    <row r="232" spans="1:35" x14ac:dyDescent="0.2">
      <c r="A232" t="s">
        <v>34</v>
      </c>
      <c r="B232" t="s">
        <v>35</v>
      </c>
      <c r="C232" t="s">
        <v>36</v>
      </c>
      <c r="D232" t="s">
        <v>37</v>
      </c>
      <c r="E232">
        <v>1997</v>
      </c>
      <c r="F232" s="5">
        <v>35582</v>
      </c>
      <c r="G232">
        <v>6</v>
      </c>
      <c r="H232" t="s">
        <v>549</v>
      </c>
      <c r="I232">
        <v>604</v>
      </c>
      <c r="J232" t="s">
        <v>563</v>
      </c>
      <c r="K232">
        <v>60401</v>
      </c>
      <c r="L232" t="s">
        <v>564</v>
      </c>
      <c r="M232" t="s">
        <v>565</v>
      </c>
      <c r="Q232">
        <v>5078</v>
      </c>
      <c r="R232" s="1">
        <v>0.68885387948011023</v>
      </c>
      <c r="S232" s="1">
        <v>0.56792390947851756</v>
      </c>
      <c r="T232" s="1">
        <v>0.75896022055927526</v>
      </c>
      <c r="U232" s="4"/>
      <c r="V232" s="1">
        <v>0.75896022055927526</v>
      </c>
      <c r="W232" t="s">
        <v>42</v>
      </c>
      <c r="X232" s="2">
        <v>10</v>
      </c>
      <c r="Y232" s="1">
        <v>0.26815323041738137</v>
      </c>
      <c r="AB232" s="1">
        <v>0.73184676958261863</v>
      </c>
      <c r="AC232" s="1">
        <v>0.48484848484848486</v>
      </c>
      <c r="AD232" s="1">
        <v>0.14979988564894225</v>
      </c>
      <c r="AE232" s="1">
        <v>0.36535162950257288</v>
      </c>
      <c r="AF232" s="2">
        <v>3498</v>
      </c>
      <c r="AG232" s="2">
        <v>249</v>
      </c>
      <c r="AH232" s="2">
        <v>107</v>
      </c>
      <c r="AI232" s="2">
        <v>3854</v>
      </c>
    </row>
    <row r="233" spans="1:35" x14ac:dyDescent="0.2">
      <c r="A233" t="s">
        <v>34</v>
      </c>
      <c r="B233" t="s">
        <v>35</v>
      </c>
      <c r="C233" t="s">
        <v>36</v>
      </c>
      <c r="D233" t="s">
        <v>37</v>
      </c>
      <c r="E233">
        <v>1997</v>
      </c>
      <c r="F233" s="5">
        <v>35582</v>
      </c>
      <c r="G233">
        <v>6</v>
      </c>
      <c r="H233" t="s">
        <v>549</v>
      </c>
      <c r="I233">
        <v>604</v>
      </c>
      <c r="J233" t="s">
        <v>563</v>
      </c>
      <c r="K233">
        <v>60402</v>
      </c>
      <c r="L233" t="s">
        <v>566</v>
      </c>
      <c r="M233" t="s">
        <v>567</v>
      </c>
      <c r="Q233">
        <v>2161</v>
      </c>
      <c r="R233" s="1">
        <v>0.60666358167515044</v>
      </c>
      <c r="S233" s="1">
        <v>0.415137028792468</v>
      </c>
      <c r="T233" s="1">
        <v>0.70754280425728833</v>
      </c>
      <c r="U233" s="4"/>
      <c r="V233" s="1">
        <v>0.70754280425728833</v>
      </c>
      <c r="W233" t="s">
        <v>42</v>
      </c>
      <c r="X233" s="2">
        <v>10</v>
      </c>
      <c r="Y233" s="1">
        <v>0.30205949656750575</v>
      </c>
      <c r="AB233" s="1">
        <v>0.69794050343249425</v>
      </c>
      <c r="AC233" s="1">
        <v>0.46758199847444698</v>
      </c>
      <c r="AD233" s="1">
        <v>0.17696414950419528</v>
      </c>
      <c r="AE233" s="1">
        <v>0.35545385202135776</v>
      </c>
      <c r="AF233" s="2">
        <v>1311</v>
      </c>
      <c r="AG233" s="2">
        <v>139</v>
      </c>
      <c r="AH233" s="2">
        <v>79</v>
      </c>
      <c r="AI233" s="2">
        <v>1529</v>
      </c>
    </row>
    <row r="234" spans="1:35" x14ac:dyDescent="0.2">
      <c r="A234" t="s">
        <v>34</v>
      </c>
      <c r="B234" t="s">
        <v>35</v>
      </c>
      <c r="C234" t="s">
        <v>36</v>
      </c>
      <c r="D234" t="s">
        <v>37</v>
      </c>
      <c r="E234">
        <v>1997</v>
      </c>
      <c r="F234" s="5">
        <v>35582</v>
      </c>
      <c r="G234">
        <v>6</v>
      </c>
      <c r="H234" t="s">
        <v>549</v>
      </c>
      <c r="I234">
        <v>605</v>
      </c>
      <c r="J234" t="s">
        <v>568</v>
      </c>
      <c r="K234">
        <v>60501</v>
      </c>
      <c r="L234" t="s">
        <v>569</v>
      </c>
      <c r="M234" t="s">
        <v>570</v>
      </c>
      <c r="Q234">
        <v>6768</v>
      </c>
      <c r="R234" s="1">
        <v>0.69178486997635935</v>
      </c>
      <c r="S234" s="1">
        <v>0.59214573264140413</v>
      </c>
      <c r="T234" s="1">
        <v>0.76300236406619382</v>
      </c>
      <c r="U234" s="4"/>
      <c r="V234" s="1">
        <v>0.76300236406619382</v>
      </c>
      <c r="W234" t="s">
        <v>42</v>
      </c>
      <c r="X234" s="2">
        <v>10</v>
      </c>
      <c r="Y234" s="1">
        <v>0.20952584365655702</v>
      </c>
      <c r="AB234" s="1">
        <v>0.79047415634344298</v>
      </c>
      <c r="AC234" s="1">
        <v>0.61042289619820589</v>
      </c>
      <c r="AD234" s="1">
        <v>0.11384023921401111</v>
      </c>
      <c r="AE234" s="1">
        <v>0.27573686458778301</v>
      </c>
      <c r="AF234" s="2">
        <v>4682</v>
      </c>
      <c r="AG234" s="2">
        <v>300</v>
      </c>
      <c r="AH234" s="2">
        <v>182</v>
      </c>
      <c r="AI234" s="2">
        <v>5164</v>
      </c>
    </row>
    <row r="235" spans="1:35" x14ac:dyDescent="0.2">
      <c r="A235" t="s">
        <v>34</v>
      </c>
      <c r="B235" t="s">
        <v>35</v>
      </c>
      <c r="C235" t="s">
        <v>36</v>
      </c>
      <c r="D235" t="s">
        <v>37</v>
      </c>
      <c r="E235">
        <v>1997</v>
      </c>
      <c r="F235" s="5">
        <v>35582</v>
      </c>
      <c r="G235">
        <v>6</v>
      </c>
      <c r="H235" t="s">
        <v>549</v>
      </c>
      <c r="I235">
        <v>605</v>
      </c>
      <c r="J235" t="s">
        <v>568</v>
      </c>
      <c r="K235">
        <v>60502</v>
      </c>
      <c r="L235" t="s">
        <v>571</v>
      </c>
      <c r="M235" t="s">
        <v>572</v>
      </c>
      <c r="Q235">
        <v>4383</v>
      </c>
      <c r="R235" s="1">
        <v>0.64134154688569478</v>
      </c>
      <c r="S235" s="1">
        <v>0.57305277405286181</v>
      </c>
      <c r="T235" s="1">
        <v>0.72735569244809495</v>
      </c>
      <c r="U235" s="4"/>
      <c r="V235" s="1">
        <v>0.72735569244809495</v>
      </c>
      <c r="W235" t="s">
        <v>42</v>
      </c>
      <c r="X235" s="2">
        <v>10</v>
      </c>
      <c r="Y235" s="1">
        <v>0.20704375667022412</v>
      </c>
      <c r="AB235" s="1">
        <v>0.79295624332977588</v>
      </c>
      <c r="AC235" s="1">
        <v>0.59089292066880117</v>
      </c>
      <c r="AD235" s="1">
        <v>0.13198150124510849</v>
      </c>
      <c r="AE235" s="1">
        <v>0.27712557808609034</v>
      </c>
      <c r="AF235" s="2">
        <v>2811</v>
      </c>
      <c r="AG235" s="2">
        <v>254</v>
      </c>
      <c r="AH235" s="2">
        <v>123</v>
      </c>
      <c r="AI235" s="2">
        <v>3188</v>
      </c>
    </row>
    <row r="236" spans="1:35" x14ac:dyDescent="0.2">
      <c r="A236" t="s">
        <v>34</v>
      </c>
      <c r="B236" t="s">
        <v>35</v>
      </c>
      <c r="C236" t="s">
        <v>36</v>
      </c>
      <c r="D236" t="s">
        <v>37</v>
      </c>
      <c r="E236">
        <v>1997</v>
      </c>
      <c r="F236" s="5">
        <v>35582</v>
      </c>
      <c r="G236">
        <v>6</v>
      </c>
      <c r="H236" t="s">
        <v>549</v>
      </c>
      <c r="I236">
        <v>606</v>
      </c>
      <c r="J236" t="s">
        <v>573</v>
      </c>
      <c r="K236">
        <v>60601</v>
      </c>
      <c r="L236" t="s">
        <v>574</v>
      </c>
      <c r="M236" t="s">
        <v>575</v>
      </c>
      <c r="Q236">
        <v>6382</v>
      </c>
      <c r="R236" s="1">
        <v>0.70275775618928238</v>
      </c>
      <c r="S236" s="1">
        <v>0.47842618255978564</v>
      </c>
      <c r="T236" s="1">
        <v>0.76480727044813535</v>
      </c>
      <c r="U236" s="4"/>
      <c r="V236" s="1">
        <v>0.76480727044813535</v>
      </c>
      <c r="W236" t="s">
        <v>42</v>
      </c>
      <c r="X236" s="2">
        <v>10</v>
      </c>
      <c r="Y236" s="1">
        <v>0.32552954292084729</v>
      </c>
      <c r="AB236" s="1">
        <v>0.67447045707915276</v>
      </c>
      <c r="AC236" s="1">
        <v>0.47736900780379043</v>
      </c>
      <c r="AD236" s="1">
        <v>9.4537346711259754E-2</v>
      </c>
      <c r="AE236" s="1">
        <v>0.42809364548494983</v>
      </c>
      <c r="AF236" s="2">
        <v>4485</v>
      </c>
      <c r="AG236" s="2">
        <v>259</v>
      </c>
      <c r="AH236" s="2">
        <v>137</v>
      </c>
      <c r="AI236" s="2">
        <v>4881</v>
      </c>
    </row>
    <row r="237" spans="1:35" x14ac:dyDescent="0.2">
      <c r="A237" t="s">
        <v>34</v>
      </c>
      <c r="B237" t="s">
        <v>35</v>
      </c>
      <c r="C237" t="s">
        <v>36</v>
      </c>
      <c r="D237" t="s">
        <v>37</v>
      </c>
      <c r="E237">
        <v>1997</v>
      </c>
      <c r="F237" s="5">
        <v>35582</v>
      </c>
      <c r="G237">
        <v>7</v>
      </c>
      <c r="H237" t="s">
        <v>576</v>
      </c>
      <c r="I237">
        <v>701</v>
      </c>
      <c r="J237" t="s">
        <v>577</v>
      </c>
      <c r="K237">
        <v>70101</v>
      </c>
      <c r="L237" t="s">
        <v>578</v>
      </c>
      <c r="M237" t="s">
        <v>579</v>
      </c>
      <c r="Q237">
        <v>450248</v>
      </c>
      <c r="R237" s="1">
        <v>0.71651401005667992</v>
      </c>
      <c r="S237" s="1">
        <v>0.40389157575075918</v>
      </c>
      <c r="T237" s="1">
        <v>0.74142250493061601</v>
      </c>
      <c r="U237" s="4"/>
      <c r="V237" s="1">
        <v>0.74142250493061601</v>
      </c>
      <c r="W237" t="s">
        <v>42</v>
      </c>
      <c r="X237" s="2">
        <v>10</v>
      </c>
      <c r="Y237" s="1">
        <v>0.23948184954542495</v>
      </c>
      <c r="AB237" s="1">
        <v>0.76051815045457505</v>
      </c>
      <c r="AC237" s="1">
        <v>0.16906223942915419</v>
      </c>
      <c r="AD237" s="1">
        <v>0.33164604831235334</v>
      </c>
      <c r="AE237" s="1">
        <v>0.4992917122584925</v>
      </c>
      <c r="AF237" s="2">
        <v>322609</v>
      </c>
      <c r="AG237" s="2">
        <v>5215</v>
      </c>
      <c r="AH237" s="2">
        <v>6000</v>
      </c>
      <c r="AI237" s="2">
        <v>333824</v>
      </c>
    </row>
    <row r="238" spans="1:35" x14ac:dyDescent="0.2">
      <c r="A238" t="s">
        <v>34</v>
      </c>
      <c r="B238" t="s">
        <v>35</v>
      </c>
      <c r="C238" t="s">
        <v>36</v>
      </c>
      <c r="D238" t="s">
        <v>37</v>
      </c>
      <c r="E238">
        <v>1997</v>
      </c>
      <c r="F238" s="5">
        <v>35582</v>
      </c>
      <c r="G238">
        <v>7</v>
      </c>
      <c r="H238" t="s">
        <v>576</v>
      </c>
      <c r="I238">
        <v>701</v>
      </c>
      <c r="J238" t="s">
        <v>577</v>
      </c>
      <c r="K238">
        <v>70102</v>
      </c>
      <c r="L238" t="s">
        <v>580</v>
      </c>
      <c r="M238" t="s">
        <v>581</v>
      </c>
      <c r="Q238">
        <v>10066</v>
      </c>
      <c r="R238" s="1">
        <v>0.72203457182594877</v>
      </c>
      <c r="S238" s="1">
        <v>0.5326346575676334</v>
      </c>
      <c r="T238" s="1">
        <v>0.75988476058017085</v>
      </c>
      <c r="U238" s="4"/>
      <c r="V238" s="1">
        <v>0.75988476058017085</v>
      </c>
      <c r="W238" t="s">
        <v>42</v>
      </c>
      <c r="X238" s="2">
        <v>10</v>
      </c>
      <c r="Y238" s="1">
        <v>0.27875619152449094</v>
      </c>
      <c r="AB238" s="1">
        <v>0.72124380847550906</v>
      </c>
      <c r="AC238" s="1">
        <v>0.18629609246009907</v>
      </c>
      <c r="AD238" s="1">
        <v>0.28659878921298843</v>
      </c>
      <c r="AE238" s="1">
        <v>0.52710511832691254</v>
      </c>
      <c r="AF238" s="2">
        <v>7268</v>
      </c>
      <c r="AG238" s="2">
        <v>244</v>
      </c>
      <c r="AH238" s="2">
        <v>137</v>
      </c>
      <c r="AI238" s="2">
        <v>7649</v>
      </c>
    </row>
    <row r="239" spans="1:35" x14ac:dyDescent="0.2">
      <c r="A239" t="s">
        <v>34</v>
      </c>
      <c r="B239" t="s">
        <v>35</v>
      </c>
      <c r="C239" t="s">
        <v>36</v>
      </c>
      <c r="D239" t="s">
        <v>37</v>
      </c>
      <c r="E239">
        <v>1997</v>
      </c>
      <c r="F239" s="5">
        <v>35582</v>
      </c>
      <c r="G239">
        <v>7</v>
      </c>
      <c r="H239" t="s">
        <v>576</v>
      </c>
      <c r="I239">
        <v>701</v>
      </c>
      <c r="J239" t="s">
        <v>577</v>
      </c>
      <c r="K239">
        <v>70103</v>
      </c>
      <c r="L239" t="s">
        <v>582</v>
      </c>
      <c r="M239" t="s">
        <v>583</v>
      </c>
      <c r="Q239">
        <v>1982</v>
      </c>
      <c r="R239" s="1">
        <v>0.7003027245206862</v>
      </c>
      <c r="S239" s="1">
        <v>0.40787768852034206</v>
      </c>
      <c r="T239" s="1">
        <v>0.76236125126135212</v>
      </c>
      <c r="U239" s="4"/>
      <c r="V239" s="1">
        <v>0.76236125126135212</v>
      </c>
      <c r="W239" t="s">
        <v>42</v>
      </c>
      <c r="X239" s="2">
        <v>10</v>
      </c>
      <c r="Y239" s="1">
        <v>0.26008645533141211</v>
      </c>
      <c r="AB239" s="1">
        <v>0.73991354466858794</v>
      </c>
      <c r="AC239" s="1">
        <v>0.1729106628242075</v>
      </c>
      <c r="AD239" s="1">
        <v>0.35086455331412103</v>
      </c>
      <c r="AE239" s="1">
        <v>0.4762247838616715</v>
      </c>
      <c r="AF239" s="2">
        <v>1388</v>
      </c>
      <c r="AG239" s="2">
        <v>90</v>
      </c>
      <c r="AH239" s="2">
        <v>33</v>
      </c>
      <c r="AI239" s="2">
        <v>1511</v>
      </c>
    </row>
    <row r="240" spans="1:35" x14ac:dyDescent="0.2">
      <c r="A240" t="s">
        <v>34</v>
      </c>
      <c r="B240" t="s">
        <v>35</v>
      </c>
      <c r="C240" t="s">
        <v>36</v>
      </c>
      <c r="D240" t="s">
        <v>37</v>
      </c>
      <c r="E240">
        <v>1997</v>
      </c>
      <c r="F240" s="5">
        <v>35582</v>
      </c>
      <c r="G240">
        <v>7</v>
      </c>
      <c r="H240" t="s">
        <v>576</v>
      </c>
      <c r="I240">
        <v>701</v>
      </c>
      <c r="J240" t="s">
        <v>577</v>
      </c>
      <c r="K240">
        <v>70104</v>
      </c>
      <c r="L240" t="s">
        <v>584</v>
      </c>
      <c r="M240" t="s">
        <v>585</v>
      </c>
      <c r="Q240">
        <v>12470</v>
      </c>
      <c r="R240" s="1">
        <v>0.70336808340016044</v>
      </c>
      <c r="S240" s="1">
        <v>0.39547219854125226</v>
      </c>
      <c r="T240" s="1">
        <v>0.75204490777866884</v>
      </c>
      <c r="U240" s="4"/>
      <c r="V240" s="1">
        <v>0.75204490777866884</v>
      </c>
      <c r="W240" t="s">
        <v>42</v>
      </c>
      <c r="X240" s="2">
        <v>10</v>
      </c>
      <c r="Y240" s="1">
        <v>0.212062478622734</v>
      </c>
      <c r="AB240" s="1">
        <v>0.78793752137726603</v>
      </c>
      <c r="AC240" s="1">
        <v>0.20191540303272146</v>
      </c>
      <c r="AD240" s="1">
        <v>0.41511800250826586</v>
      </c>
      <c r="AE240" s="1">
        <v>0.38296659445901265</v>
      </c>
      <c r="AF240" s="2">
        <v>8771</v>
      </c>
      <c r="AG240" s="2">
        <v>390</v>
      </c>
      <c r="AH240" s="2">
        <v>217</v>
      </c>
      <c r="AI240" s="2">
        <v>9378</v>
      </c>
    </row>
    <row r="241" spans="1:35" x14ac:dyDescent="0.2">
      <c r="A241" t="s">
        <v>34</v>
      </c>
      <c r="B241" t="s">
        <v>35</v>
      </c>
      <c r="C241" t="s">
        <v>36</v>
      </c>
      <c r="D241" t="s">
        <v>37</v>
      </c>
      <c r="E241">
        <v>1997</v>
      </c>
      <c r="F241" s="5">
        <v>35582</v>
      </c>
      <c r="G241">
        <v>7</v>
      </c>
      <c r="H241" t="s">
        <v>576</v>
      </c>
      <c r="I241">
        <v>701</v>
      </c>
      <c r="J241" t="s">
        <v>577</v>
      </c>
      <c r="K241">
        <v>70105</v>
      </c>
      <c r="L241" t="s">
        <v>586</v>
      </c>
      <c r="M241" t="s">
        <v>587</v>
      </c>
      <c r="Q241">
        <v>11746</v>
      </c>
      <c r="R241" s="1">
        <v>0.68201941086327256</v>
      </c>
      <c r="S241" s="1">
        <v>0.44158949043286688</v>
      </c>
      <c r="T241" s="1">
        <v>0.75353311765707476</v>
      </c>
      <c r="U241" s="4"/>
      <c r="V241" s="1">
        <v>0.75353311765707476</v>
      </c>
      <c r="W241" t="s">
        <v>42</v>
      </c>
      <c r="X241" s="2">
        <v>10</v>
      </c>
      <c r="Y241" s="1">
        <v>0.23230557982773686</v>
      </c>
      <c r="AB241" s="1">
        <v>0.76769442017226319</v>
      </c>
      <c r="AC241" s="1">
        <v>0.19285981775059294</v>
      </c>
      <c r="AD241" s="1">
        <v>0.44563724878292349</v>
      </c>
      <c r="AE241" s="1">
        <v>0.3615029334664836</v>
      </c>
      <c r="AF241" s="2">
        <v>8011</v>
      </c>
      <c r="AG241" s="2">
        <v>477</v>
      </c>
      <c r="AH241" s="2">
        <v>363</v>
      </c>
      <c r="AI241" s="2">
        <v>8851</v>
      </c>
    </row>
    <row r="242" spans="1:35" x14ac:dyDescent="0.2">
      <c r="A242" t="s">
        <v>34</v>
      </c>
      <c r="B242" t="s">
        <v>35</v>
      </c>
      <c r="C242" t="s">
        <v>36</v>
      </c>
      <c r="D242" t="s">
        <v>37</v>
      </c>
      <c r="E242">
        <v>1997</v>
      </c>
      <c r="F242" s="5">
        <v>35582</v>
      </c>
      <c r="G242">
        <v>7</v>
      </c>
      <c r="H242" t="s">
        <v>576</v>
      </c>
      <c r="I242">
        <v>702</v>
      </c>
      <c r="J242" t="s">
        <v>588</v>
      </c>
      <c r="K242">
        <v>70201</v>
      </c>
      <c r="L242" t="s">
        <v>589</v>
      </c>
      <c r="M242" t="s">
        <v>588</v>
      </c>
      <c r="Q242">
        <v>18555</v>
      </c>
      <c r="R242" s="1">
        <v>0.68574508218808949</v>
      </c>
      <c r="S242" s="1">
        <v>0.27467218771566598</v>
      </c>
      <c r="T242" s="1">
        <v>0.71716518458636491</v>
      </c>
      <c r="U242" s="4"/>
      <c r="V242" s="1">
        <v>0.71716518458636491</v>
      </c>
      <c r="W242" t="s">
        <v>42</v>
      </c>
      <c r="X242" s="2">
        <v>10</v>
      </c>
      <c r="Y242" s="1">
        <v>0.24913549198365295</v>
      </c>
      <c r="AB242" s="1">
        <v>0.75086450801634708</v>
      </c>
      <c r="AC242" s="1">
        <v>0.30202766425652311</v>
      </c>
      <c r="AD242" s="1">
        <v>0.23546054699779945</v>
      </c>
      <c r="AE242" s="1">
        <v>0.46251178874567744</v>
      </c>
      <c r="AF242" s="2">
        <v>12724</v>
      </c>
      <c r="AG242" s="2">
        <v>404</v>
      </c>
      <c r="AH242" s="2">
        <v>179</v>
      </c>
      <c r="AI242" s="2">
        <v>13307</v>
      </c>
    </row>
    <row r="243" spans="1:35" x14ac:dyDescent="0.2">
      <c r="A243" t="s">
        <v>34</v>
      </c>
      <c r="B243" t="s">
        <v>35</v>
      </c>
      <c r="C243" t="s">
        <v>36</v>
      </c>
      <c r="D243" t="s">
        <v>37</v>
      </c>
      <c r="E243">
        <v>1997</v>
      </c>
      <c r="F243" s="5">
        <v>35582</v>
      </c>
      <c r="G243">
        <v>7</v>
      </c>
      <c r="H243" t="s">
        <v>576</v>
      </c>
      <c r="I243">
        <v>703</v>
      </c>
      <c r="J243" t="s">
        <v>590</v>
      </c>
      <c r="K243">
        <v>70301</v>
      </c>
      <c r="L243" t="s">
        <v>591</v>
      </c>
      <c r="M243" t="s">
        <v>592</v>
      </c>
      <c r="Q243">
        <v>13009</v>
      </c>
      <c r="R243" s="1">
        <v>0.75947421016219541</v>
      </c>
      <c r="S243" s="1">
        <v>0.35224101132818914</v>
      </c>
      <c r="T243" s="1">
        <v>0.79883157813821204</v>
      </c>
      <c r="U243" s="4"/>
      <c r="V243" s="1">
        <v>0.79883157813821204</v>
      </c>
      <c r="W243" t="s">
        <v>42</v>
      </c>
      <c r="X243" s="2">
        <v>10</v>
      </c>
      <c r="Y243" s="1">
        <v>0.29767206477732794</v>
      </c>
      <c r="AB243" s="1">
        <v>0.70232793522267212</v>
      </c>
      <c r="AC243" s="1">
        <v>0.1944331983805668</v>
      </c>
      <c r="AD243" s="1">
        <v>0.14433198380566803</v>
      </c>
      <c r="AE243" s="1">
        <v>0.66123481781376514</v>
      </c>
      <c r="AF243" s="2">
        <v>9880</v>
      </c>
      <c r="AG243" s="2">
        <v>352</v>
      </c>
      <c r="AH243" s="2">
        <v>160</v>
      </c>
      <c r="AI243" s="2">
        <v>10392</v>
      </c>
    </row>
    <row r="244" spans="1:35" x14ac:dyDescent="0.2">
      <c r="A244" t="s">
        <v>34</v>
      </c>
      <c r="B244" t="s">
        <v>35</v>
      </c>
      <c r="C244" t="s">
        <v>36</v>
      </c>
      <c r="D244" t="s">
        <v>37</v>
      </c>
      <c r="E244">
        <v>1997</v>
      </c>
      <c r="F244" s="5">
        <v>35582</v>
      </c>
      <c r="G244">
        <v>7</v>
      </c>
      <c r="H244" t="s">
        <v>576</v>
      </c>
      <c r="I244">
        <v>703</v>
      </c>
      <c r="J244" t="s">
        <v>590</v>
      </c>
      <c r="K244">
        <v>70302</v>
      </c>
      <c r="L244" t="s">
        <v>593</v>
      </c>
      <c r="M244" t="s">
        <v>594</v>
      </c>
      <c r="Q244">
        <v>3304</v>
      </c>
      <c r="R244" s="1">
        <v>0.7790556900726392</v>
      </c>
      <c r="S244" s="1">
        <v>0.39903919089759798</v>
      </c>
      <c r="T244" s="1">
        <v>0.85865617433414043</v>
      </c>
      <c r="U244" s="4"/>
      <c r="V244" s="1">
        <v>0.85865617433414043</v>
      </c>
      <c r="W244" t="s">
        <v>42</v>
      </c>
      <c r="X244" s="2">
        <v>10</v>
      </c>
      <c r="Y244" s="1">
        <v>0.26146076146076147</v>
      </c>
      <c r="AB244" s="1">
        <v>0.73853923853923853</v>
      </c>
      <c r="AC244" s="1">
        <v>0.11693861693861694</v>
      </c>
      <c r="AD244" s="1">
        <v>0.24553224553224554</v>
      </c>
      <c r="AE244" s="1">
        <v>0.63752913752913754</v>
      </c>
      <c r="AF244" s="2">
        <v>2574</v>
      </c>
      <c r="AG244" s="2">
        <v>125</v>
      </c>
      <c r="AH244" s="2">
        <v>138</v>
      </c>
      <c r="AI244" s="2">
        <v>2837</v>
      </c>
    </row>
    <row r="245" spans="1:35" x14ac:dyDescent="0.2">
      <c r="A245" t="s">
        <v>34</v>
      </c>
      <c r="B245" t="s">
        <v>35</v>
      </c>
      <c r="C245" t="s">
        <v>36</v>
      </c>
      <c r="D245" t="s">
        <v>37</v>
      </c>
      <c r="E245">
        <v>1997</v>
      </c>
      <c r="F245" s="5">
        <v>35582</v>
      </c>
      <c r="G245">
        <v>7</v>
      </c>
      <c r="H245" t="s">
        <v>576</v>
      </c>
      <c r="I245">
        <v>703</v>
      </c>
      <c r="J245" t="s">
        <v>590</v>
      </c>
      <c r="K245">
        <v>70303</v>
      </c>
      <c r="L245" t="s">
        <v>595</v>
      </c>
      <c r="M245" t="s">
        <v>596</v>
      </c>
      <c r="Q245">
        <v>1262</v>
      </c>
      <c r="R245" s="1">
        <v>0.75356576862123614</v>
      </c>
      <c r="S245" s="1">
        <v>0.52283714553719607</v>
      </c>
      <c r="T245" s="1">
        <v>0.78526148969889065</v>
      </c>
      <c r="U245" s="4"/>
      <c r="V245" s="1">
        <v>0.78526148969889065</v>
      </c>
      <c r="X245" s="2">
        <v>10</v>
      </c>
      <c r="Y245" s="1">
        <v>0.32176656151419558</v>
      </c>
      <c r="AB245" s="1">
        <v>0.67823343848580442</v>
      </c>
      <c r="AC245" s="1">
        <v>0.12197686645636173</v>
      </c>
      <c r="AD245" s="1">
        <v>0.11251314405888538</v>
      </c>
      <c r="AE245" s="1">
        <v>0.76550998948475291</v>
      </c>
      <c r="AF245" s="2">
        <v>951</v>
      </c>
      <c r="AG245" s="2">
        <v>21</v>
      </c>
      <c r="AH245" s="2">
        <v>19</v>
      </c>
      <c r="AI245" s="2">
        <v>991</v>
      </c>
    </row>
    <row r="246" spans="1:35" x14ac:dyDescent="0.2">
      <c r="A246" t="s">
        <v>34</v>
      </c>
      <c r="B246" t="s">
        <v>35</v>
      </c>
      <c r="C246" t="s">
        <v>36</v>
      </c>
      <c r="D246" t="s">
        <v>37</v>
      </c>
      <c r="E246">
        <v>1997</v>
      </c>
      <c r="F246" s="5">
        <v>35582</v>
      </c>
      <c r="G246">
        <v>7</v>
      </c>
      <c r="H246" t="s">
        <v>576</v>
      </c>
      <c r="I246">
        <v>704</v>
      </c>
      <c r="J246" t="s">
        <v>597</v>
      </c>
      <c r="K246">
        <v>70401</v>
      </c>
      <c r="L246" t="s">
        <v>598</v>
      </c>
      <c r="M246" t="s">
        <v>599</v>
      </c>
      <c r="Q246">
        <v>5452</v>
      </c>
      <c r="R246" s="1">
        <v>0.66727806309611148</v>
      </c>
      <c r="S246" s="1">
        <v>0.19355419517464889</v>
      </c>
      <c r="T246" s="1">
        <v>0.72542186353631699</v>
      </c>
      <c r="U246" s="4"/>
      <c r="V246" s="1">
        <v>0.72542186353631699</v>
      </c>
      <c r="W246" t="s">
        <v>42</v>
      </c>
      <c r="X246" s="2">
        <v>10</v>
      </c>
      <c r="Y246" s="1">
        <v>0.28889499725123696</v>
      </c>
      <c r="AB246" s="1">
        <v>0.71110500274876309</v>
      </c>
      <c r="AC246" s="1">
        <v>0.16410115448048379</v>
      </c>
      <c r="AD246" s="1">
        <v>0.22319956019791093</v>
      </c>
      <c r="AE246" s="1">
        <v>0.61269928532160522</v>
      </c>
      <c r="AF246" s="2">
        <v>3638</v>
      </c>
      <c r="AG246" s="2">
        <v>201</v>
      </c>
      <c r="AH246" s="2">
        <v>116</v>
      </c>
      <c r="AI246" s="2">
        <v>3955</v>
      </c>
    </row>
    <row r="247" spans="1:35" x14ac:dyDescent="0.2">
      <c r="A247" t="s">
        <v>34</v>
      </c>
      <c r="B247" t="s">
        <v>35</v>
      </c>
      <c r="C247" t="s">
        <v>36</v>
      </c>
      <c r="D247" t="s">
        <v>37</v>
      </c>
      <c r="E247">
        <v>1997</v>
      </c>
      <c r="F247" s="5">
        <v>35582</v>
      </c>
      <c r="G247">
        <v>7</v>
      </c>
      <c r="H247" t="s">
        <v>576</v>
      </c>
      <c r="I247">
        <v>704</v>
      </c>
      <c r="J247" t="s">
        <v>597</v>
      </c>
      <c r="K247">
        <v>70402</v>
      </c>
      <c r="L247" t="s">
        <v>600</v>
      </c>
      <c r="M247" t="s">
        <v>601</v>
      </c>
      <c r="Q247">
        <v>7986</v>
      </c>
      <c r="R247" s="1">
        <v>0.65414475331830702</v>
      </c>
      <c r="S247" s="1">
        <v>0.40965432960893855</v>
      </c>
      <c r="T247" s="1">
        <v>0.70761332331580262</v>
      </c>
      <c r="U247" s="4"/>
      <c r="V247" s="1">
        <v>0.70761332331580262</v>
      </c>
      <c r="W247" t="s">
        <v>42</v>
      </c>
      <c r="X247" s="2">
        <v>10</v>
      </c>
      <c r="Y247" s="1">
        <v>0.27852220520673815</v>
      </c>
      <c r="AB247" s="1">
        <v>0.72147779479326191</v>
      </c>
      <c r="AC247" s="1">
        <v>0.23679173047473201</v>
      </c>
      <c r="AD247" s="1">
        <v>0.28905053598774882</v>
      </c>
      <c r="AE247" s="1">
        <v>0.47415773353751917</v>
      </c>
      <c r="AF247" s="2">
        <v>5224</v>
      </c>
      <c r="AG247" s="2">
        <v>244</v>
      </c>
      <c r="AH247" s="2">
        <v>183</v>
      </c>
      <c r="AI247" s="2">
        <v>5651</v>
      </c>
    </row>
    <row r="248" spans="1:35" x14ac:dyDescent="0.2">
      <c r="A248" t="s">
        <v>34</v>
      </c>
      <c r="B248" t="s">
        <v>35</v>
      </c>
      <c r="C248" t="s">
        <v>36</v>
      </c>
      <c r="D248" t="s">
        <v>37</v>
      </c>
      <c r="E248">
        <v>1997</v>
      </c>
      <c r="F248" s="5">
        <v>35582</v>
      </c>
      <c r="G248">
        <v>7</v>
      </c>
      <c r="H248" t="s">
        <v>576</v>
      </c>
      <c r="I248">
        <v>704</v>
      </c>
      <c r="J248" t="s">
        <v>597</v>
      </c>
      <c r="K248">
        <v>70403</v>
      </c>
      <c r="L248" t="s">
        <v>602</v>
      </c>
      <c r="M248" t="s">
        <v>603</v>
      </c>
      <c r="Q248">
        <v>9630</v>
      </c>
      <c r="R248" s="1">
        <v>0.60976116303219108</v>
      </c>
      <c r="S248" s="1">
        <v>0.24731004800529713</v>
      </c>
      <c r="T248" s="1">
        <v>0.67362409138110069</v>
      </c>
      <c r="U248" s="4"/>
      <c r="V248" s="1">
        <v>0.67362409138110069</v>
      </c>
      <c r="W248" t="s">
        <v>42</v>
      </c>
      <c r="X248" s="2">
        <v>10</v>
      </c>
      <c r="Y248" s="1">
        <v>0.13555858310626703</v>
      </c>
      <c r="AB248" s="1">
        <v>0.86444141689373299</v>
      </c>
      <c r="AC248" s="1">
        <v>0.28916893732970028</v>
      </c>
      <c r="AD248" s="1">
        <v>0.3867506811989101</v>
      </c>
      <c r="AE248" s="1">
        <v>0.32408038147138962</v>
      </c>
      <c r="AF248" s="2">
        <v>5872</v>
      </c>
      <c r="AG248" s="2">
        <v>406</v>
      </c>
      <c r="AH248" s="2">
        <v>209</v>
      </c>
      <c r="AI248" s="2">
        <v>6487</v>
      </c>
    </row>
    <row r="249" spans="1:35" x14ac:dyDescent="0.2">
      <c r="A249" t="s">
        <v>34</v>
      </c>
      <c r="B249" t="s">
        <v>35</v>
      </c>
      <c r="C249" t="s">
        <v>36</v>
      </c>
      <c r="D249" t="s">
        <v>37</v>
      </c>
      <c r="E249">
        <v>1997</v>
      </c>
      <c r="F249" s="5">
        <v>35582</v>
      </c>
      <c r="G249">
        <v>7</v>
      </c>
      <c r="H249" t="s">
        <v>576</v>
      </c>
      <c r="I249">
        <v>705</v>
      </c>
      <c r="J249" t="s">
        <v>604</v>
      </c>
      <c r="K249">
        <v>70501</v>
      </c>
      <c r="L249" t="s">
        <v>605</v>
      </c>
      <c r="M249" t="s">
        <v>606</v>
      </c>
      <c r="Q249">
        <v>5107</v>
      </c>
      <c r="R249" s="1">
        <v>0.76757391815155673</v>
      </c>
      <c r="S249" s="1">
        <v>0.38363024018434816</v>
      </c>
      <c r="T249" s="1">
        <v>0.79714117877423141</v>
      </c>
      <c r="U249" s="4"/>
      <c r="V249" s="1">
        <v>0.79714117877423141</v>
      </c>
      <c r="W249" t="s">
        <v>42</v>
      </c>
      <c r="X249" s="2">
        <v>10</v>
      </c>
      <c r="Y249" s="1">
        <v>0.36071428571428571</v>
      </c>
      <c r="AB249" s="1">
        <v>0.63928571428571423</v>
      </c>
      <c r="AC249" s="1">
        <v>0.14566326530612245</v>
      </c>
      <c r="AD249" s="1">
        <v>0.23775510204081632</v>
      </c>
      <c r="AE249" s="1">
        <v>0.61658163265306121</v>
      </c>
      <c r="AF249" s="2">
        <v>3920</v>
      </c>
      <c r="AG249" s="2">
        <v>69</v>
      </c>
      <c r="AH249" s="2">
        <v>82</v>
      </c>
      <c r="AI249" s="2">
        <v>4071</v>
      </c>
    </row>
    <row r="250" spans="1:35" x14ac:dyDescent="0.2">
      <c r="A250" t="s">
        <v>34</v>
      </c>
      <c r="B250" t="s">
        <v>35</v>
      </c>
      <c r="C250" t="s">
        <v>36</v>
      </c>
      <c r="D250" t="s">
        <v>37</v>
      </c>
      <c r="E250">
        <v>1997</v>
      </c>
      <c r="F250" s="5">
        <v>35582</v>
      </c>
      <c r="G250">
        <v>7</v>
      </c>
      <c r="H250" t="s">
        <v>576</v>
      </c>
      <c r="I250">
        <v>705</v>
      </c>
      <c r="J250" t="s">
        <v>604</v>
      </c>
      <c r="K250">
        <v>70502</v>
      </c>
      <c r="L250" t="s">
        <v>607</v>
      </c>
      <c r="M250" t="s">
        <v>608</v>
      </c>
      <c r="Q250">
        <v>5388</v>
      </c>
      <c r="R250" s="1">
        <v>0.69506310319227915</v>
      </c>
      <c r="S250" s="1">
        <v>0.25920142761543608</v>
      </c>
      <c r="T250" s="1">
        <v>0.74090571640683001</v>
      </c>
      <c r="U250" s="4"/>
      <c r="V250" s="1">
        <v>0.74090571640683001</v>
      </c>
      <c r="W250" t="s">
        <v>42</v>
      </c>
      <c r="X250" s="2">
        <v>10</v>
      </c>
      <c r="Y250" s="1">
        <v>0.26141522029372499</v>
      </c>
      <c r="AB250" s="1">
        <v>0.73858477970627501</v>
      </c>
      <c r="AC250" s="1">
        <v>0.11188251001335113</v>
      </c>
      <c r="AD250" s="1">
        <v>0.37730307076101471</v>
      </c>
      <c r="AE250" s="1">
        <v>0.5108144192256342</v>
      </c>
      <c r="AF250" s="2">
        <v>3745</v>
      </c>
      <c r="AG250" s="2">
        <v>187</v>
      </c>
      <c r="AH250" s="2">
        <v>60</v>
      </c>
      <c r="AI250" s="2">
        <v>3992</v>
      </c>
    </row>
    <row r="251" spans="1:35" x14ac:dyDescent="0.2">
      <c r="A251" t="s">
        <v>34</v>
      </c>
      <c r="B251" t="s">
        <v>35</v>
      </c>
      <c r="C251" t="s">
        <v>36</v>
      </c>
      <c r="D251" t="s">
        <v>37</v>
      </c>
      <c r="E251">
        <v>1997</v>
      </c>
      <c r="F251" s="5">
        <v>35582</v>
      </c>
      <c r="G251">
        <v>7</v>
      </c>
      <c r="H251" t="s">
        <v>576</v>
      </c>
      <c r="I251">
        <v>705</v>
      </c>
      <c r="J251" t="s">
        <v>604</v>
      </c>
      <c r="K251">
        <v>70503</v>
      </c>
      <c r="L251" t="s">
        <v>609</v>
      </c>
      <c r="M251" t="s">
        <v>610</v>
      </c>
      <c r="Q251">
        <v>6129</v>
      </c>
      <c r="R251" s="1">
        <v>0.75265132974384075</v>
      </c>
      <c r="S251" s="1">
        <v>0.36521739130434783</v>
      </c>
      <c r="T251" s="1">
        <v>0.78463044542339699</v>
      </c>
      <c r="U251" s="4"/>
      <c r="V251" s="1">
        <v>0.78463044542339699</v>
      </c>
      <c r="W251" t="s">
        <v>42</v>
      </c>
      <c r="X251" s="2">
        <v>10</v>
      </c>
      <c r="Y251" s="1">
        <v>0.36310427053977889</v>
      </c>
      <c r="AB251" s="1">
        <v>0.63689572946022111</v>
      </c>
      <c r="AC251" s="1">
        <v>0.14155647084326903</v>
      </c>
      <c r="AD251" s="1">
        <v>0.17602427921092564</v>
      </c>
      <c r="AE251" s="1">
        <v>0.68241924994580538</v>
      </c>
      <c r="AF251" s="2">
        <v>4613</v>
      </c>
      <c r="AG251" s="2">
        <v>128</v>
      </c>
      <c r="AH251" s="2">
        <v>68</v>
      </c>
      <c r="AI251" s="2">
        <v>4809</v>
      </c>
    </row>
    <row r="252" spans="1:35" x14ac:dyDescent="0.2">
      <c r="A252" t="s">
        <v>34</v>
      </c>
      <c r="B252" t="s">
        <v>35</v>
      </c>
      <c r="C252" t="s">
        <v>36</v>
      </c>
      <c r="D252" t="s">
        <v>37</v>
      </c>
      <c r="E252">
        <v>1997</v>
      </c>
      <c r="F252" s="5">
        <v>35582</v>
      </c>
      <c r="G252">
        <v>7</v>
      </c>
      <c r="H252" t="s">
        <v>576</v>
      </c>
      <c r="I252">
        <v>706</v>
      </c>
      <c r="J252" t="s">
        <v>611</v>
      </c>
      <c r="K252">
        <v>70601</v>
      </c>
      <c r="L252" t="s">
        <v>612</v>
      </c>
      <c r="M252" t="s">
        <v>613</v>
      </c>
      <c r="Q252">
        <v>8301</v>
      </c>
      <c r="R252" s="1">
        <v>0.75533068305023487</v>
      </c>
      <c r="S252" s="1">
        <v>0.60813273926628864</v>
      </c>
      <c r="T252" s="1">
        <v>0.78086977472593666</v>
      </c>
      <c r="U252" s="4"/>
      <c r="V252" s="1">
        <v>0.78086977472593666</v>
      </c>
      <c r="W252" t="s">
        <v>42</v>
      </c>
      <c r="X252" s="2">
        <v>10</v>
      </c>
      <c r="Y252" s="1">
        <v>0.29266347687400318</v>
      </c>
      <c r="AB252" s="1">
        <v>0.70733652312599682</v>
      </c>
      <c r="AC252" s="1">
        <v>0.16315789473684211</v>
      </c>
      <c r="AD252" s="1">
        <v>0.28118022328548642</v>
      </c>
      <c r="AE252" s="1">
        <v>0.55566188197767141</v>
      </c>
      <c r="AF252" s="2">
        <v>6270</v>
      </c>
      <c r="AG252" s="2">
        <v>139</v>
      </c>
      <c r="AH252" s="2">
        <v>73</v>
      </c>
      <c r="AI252" s="2">
        <v>6482</v>
      </c>
    </row>
    <row r="253" spans="1:35" x14ac:dyDescent="0.2">
      <c r="A253" t="s">
        <v>34</v>
      </c>
      <c r="B253" t="s">
        <v>35</v>
      </c>
      <c r="C253" t="s">
        <v>36</v>
      </c>
      <c r="D253" t="s">
        <v>37</v>
      </c>
      <c r="E253">
        <v>1997</v>
      </c>
      <c r="F253" s="5">
        <v>35582</v>
      </c>
      <c r="G253">
        <v>7</v>
      </c>
      <c r="H253" t="s">
        <v>576</v>
      </c>
      <c r="I253">
        <v>706</v>
      </c>
      <c r="J253" t="s">
        <v>611</v>
      </c>
      <c r="K253">
        <v>70602</v>
      </c>
      <c r="L253" t="s">
        <v>614</v>
      </c>
      <c r="M253" t="s">
        <v>615</v>
      </c>
      <c r="Q253">
        <v>3762</v>
      </c>
      <c r="R253" s="1">
        <v>0.72142477405635297</v>
      </c>
      <c r="S253" s="1">
        <v>0.34805027392845633</v>
      </c>
      <c r="T253" s="1">
        <v>0.77644869750132905</v>
      </c>
      <c r="U253" s="4"/>
      <c r="V253" s="1">
        <v>0.77644869750132905</v>
      </c>
      <c r="W253" t="s">
        <v>42</v>
      </c>
      <c r="X253" s="2">
        <v>10</v>
      </c>
      <c r="Y253" s="1">
        <v>0.32866617538688281</v>
      </c>
      <c r="AB253" s="1">
        <v>0.67133382461311719</v>
      </c>
      <c r="AC253" s="1">
        <v>0.2044952100221076</v>
      </c>
      <c r="AD253" s="1">
        <v>0.2660280029476787</v>
      </c>
      <c r="AE253" s="1">
        <v>0.52947678703021372</v>
      </c>
      <c r="AF253" s="2">
        <v>2714</v>
      </c>
      <c r="AG253" s="2">
        <v>157</v>
      </c>
      <c r="AH253" s="2">
        <v>50</v>
      </c>
      <c r="AI253" s="2">
        <v>2921</v>
      </c>
    </row>
    <row r="254" spans="1:35" x14ac:dyDescent="0.2">
      <c r="A254" t="s">
        <v>34</v>
      </c>
      <c r="B254" t="s">
        <v>35</v>
      </c>
      <c r="C254" t="s">
        <v>36</v>
      </c>
      <c r="D254" t="s">
        <v>37</v>
      </c>
      <c r="E254">
        <v>1997</v>
      </c>
      <c r="F254" s="5">
        <v>35582</v>
      </c>
      <c r="G254">
        <v>7</v>
      </c>
      <c r="H254" t="s">
        <v>576</v>
      </c>
      <c r="I254">
        <v>707</v>
      </c>
      <c r="J254" t="s">
        <v>616</v>
      </c>
      <c r="K254">
        <v>70701</v>
      </c>
      <c r="L254" t="s">
        <v>617</v>
      </c>
      <c r="M254" t="s">
        <v>618</v>
      </c>
      <c r="Q254">
        <v>2018</v>
      </c>
      <c r="R254" s="1">
        <v>0.70019821605550048</v>
      </c>
      <c r="S254" s="1">
        <v>0.38471047495120364</v>
      </c>
      <c r="T254" s="1">
        <v>0.76412289395441035</v>
      </c>
      <c r="U254" s="4"/>
      <c r="V254" s="1">
        <v>0.76412289395441035</v>
      </c>
      <c r="W254" t="s">
        <v>42</v>
      </c>
      <c r="X254" s="2">
        <v>10</v>
      </c>
      <c r="Y254" s="1">
        <v>0.28733191790516632</v>
      </c>
      <c r="AB254" s="1">
        <v>0.71266808209483368</v>
      </c>
      <c r="AC254" s="1">
        <v>0.34041047416843595</v>
      </c>
      <c r="AD254" s="1">
        <v>0.14437367303609341</v>
      </c>
      <c r="AE254" s="1">
        <v>0.51521585279547066</v>
      </c>
      <c r="AF254" s="2">
        <v>1413</v>
      </c>
      <c r="AG254" s="2">
        <v>103</v>
      </c>
      <c r="AH254" s="2">
        <v>26</v>
      </c>
      <c r="AI254" s="2">
        <v>1542</v>
      </c>
    </row>
    <row r="255" spans="1:35" x14ac:dyDescent="0.2">
      <c r="A255" t="s">
        <v>34</v>
      </c>
      <c r="B255" t="s">
        <v>35</v>
      </c>
      <c r="C255" t="s">
        <v>36</v>
      </c>
      <c r="D255" t="s">
        <v>37</v>
      </c>
      <c r="E255">
        <v>1997</v>
      </c>
      <c r="F255" s="5">
        <v>35582</v>
      </c>
      <c r="G255">
        <v>7</v>
      </c>
      <c r="H255" t="s">
        <v>576</v>
      </c>
      <c r="I255">
        <v>707</v>
      </c>
      <c r="J255" t="s">
        <v>616</v>
      </c>
      <c r="K255">
        <v>70702</v>
      </c>
      <c r="L255" t="s">
        <v>619</v>
      </c>
      <c r="M255" t="s">
        <v>620</v>
      </c>
      <c r="Q255">
        <v>4688</v>
      </c>
      <c r="R255" s="1">
        <v>0.86966723549488056</v>
      </c>
      <c r="S255" s="1">
        <v>0.51951875932636959</v>
      </c>
      <c r="T255" s="1">
        <v>0.9575511945392492</v>
      </c>
      <c r="U255" s="4"/>
      <c r="V255" s="1">
        <v>0.9575511945392492</v>
      </c>
      <c r="W255" t="s">
        <v>42</v>
      </c>
      <c r="X255" s="2">
        <v>10</v>
      </c>
      <c r="Y255" s="1">
        <v>0.37821927888153056</v>
      </c>
      <c r="AB255" s="1">
        <v>0.62178072111846949</v>
      </c>
      <c r="AC255" s="1">
        <v>0.29629629629629628</v>
      </c>
      <c r="AD255" s="1">
        <v>0.15182732401275448</v>
      </c>
      <c r="AE255" s="1">
        <v>0.55187637969094927</v>
      </c>
      <c r="AF255" s="2">
        <v>4077</v>
      </c>
      <c r="AG255" s="2">
        <v>301</v>
      </c>
      <c r="AH255" s="2">
        <v>111</v>
      </c>
      <c r="AI255" s="2">
        <v>4489</v>
      </c>
    </row>
    <row r="256" spans="1:35" x14ac:dyDescent="0.2">
      <c r="A256" t="s">
        <v>34</v>
      </c>
      <c r="B256" t="s">
        <v>35</v>
      </c>
      <c r="C256" t="s">
        <v>36</v>
      </c>
      <c r="D256" t="s">
        <v>37</v>
      </c>
      <c r="E256">
        <v>1997</v>
      </c>
      <c r="F256" s="5">
        <v>35582</v>
      </c>
      <c r="G256">
        <v>7</v>
      </c>
      <c r="H256" t="s">
        <v>576</v>
      </c>
      <c r="I256">
        <v>707</v>
      </c>
      <c r="J256" t="s">
        <v>616</v>
      </c>
      <c r="K256">
        <v>70703</v>
      </c>
      <c r="L256" t="s">
        <v>621</v>
      </c>
      <c r="M256" t="s">
        <v>622</v>
      </c>
      <c r="Q256">
        <v>3742</v>
      </c>
      <c r="R256" s="1">
        <v>0.68519508284339925</v>
      </c>
      <c r="S256" s="1">
        <v>0.55549138150887356</v>
      </c>
      <c r="T256" s="1">
        <v>0.75120256547300912</v>
      </c>
      <c r="U256" s="4"/>
      <c r="V256" s="1">
        <v>0.75120256547300912</v>
      </c>
      <c r="W256" t="s">
        <v>42</v>
      </c>
      <c r="X256" s="2">
        <v>10</v>
      </c>
      <c r="Y256" s="1">
        <v>0.30733229329173167</v>
      </c>
      <c r="AB256" s="1">
        <v>0.69266770670826838</v>
      </c>
      <c r="AC256" s="1">
        <v>0.23400936037441497</v>
      </c>
      <c r="AD256" s="1">
        <v>0.25429017160686429</v>
      </c>
      <c r="AE256" s="1">
        <v>0.51170046801872071</v>
      </c>
      <c r="AF256" s="2">
        <v>2564</v>
      </c>
      <c r="AG256" s="2">
        <v>169</v>
      </c>
      <c r="AH256" s="2">
        <v>78</v>
      </c>
      <c r="AI256" s="2">
        <v>2811</v>
      </c>
    </row>
    <row r="257" spans="1:35" x14ac:dyDescent="0.2">
      <c r="A257" t="s">
        <v>34</v>
      </c>
      <c r="B257" t="s">
        <v>35</v>
      </c>
      <c r="C257" t="s">
        <v>36</v>
      </c>
      <c r="D257" t="s">
        <v>37</v>
      </c>
      <c r="E257">
        <v>1997</v>
      </c>
      <c r="F257" s="5">
        <v>35582</v>
      </c>
      <c r="G257">
        <v>7</v>
      </c>
      <c r="H257" t="s">
        <v>576</v>
      </c>
      <c r="I257">
        <v>707</v>
      </c>
      <c r="J257" t="s">
        <v>616</v>
      </c>
      <c r="K257">
        <v>70704</v>
      </c>
      <c r="L257" t="s">
        <v>623</v>
      </c>
      <c r="M257" t="s">
        <v>624</v>
      </c>
      <c r="Q257">
        <v>1471</v>
      </c>
      <c r="R257" s="1">
        <v>0.65193745751189669</v>
      </c>
      <c r="S257" s="1">
        <v>0.32344984309057462</v>
      </c>
      <c r="T257" s="1">
        <v>0.70632222977566284</v>
      </c>
      <c r="U257" s="4"/>
      <c r="V257" s="1">
        <v>0.70632222977566284</v>
      </c>
      <c r="W257" t="s">
        <v>42</v>
      </c>
      <c r="X257" s="2">
        <v>10</v>
      </c>
      <c r="Y257" s="1">
        <v>0.29822732012513037</v>
      </c>
      <c r="AB257" s="1">
        <v>0.70177267987486969</v>
      </c>
      <c r="AC257" s="1">
        <v>0.34306569343065696</v>
      </c>
      <c r="AD257" s="1">
        <v>0.12304483837330553</v>
      </c>
      <c r="AE257" s="1">
        <v>0.53388946819603755</v>
      </c>
      <c r="AF257" s="2">
        <v>959</v>
      </c>
      <c r="AG257" s="2">
        <v>59</v>
      </c>
      <c r="AH257" s="2">
        <v>21</v>
      </c>
      <c r="AI257" s="2">
        <v>1039</v>
      </c>
    </row>
    <row r="258" spans="1:35" x14ac:dyDescent="0.2">
      <c r="A258" t="s">
        <v>34</v>
      </c>
      <c r="B258" t="s">
        <v>35</v>
      </c>
      <c r="C258" t="s">
        <v>36</v>
      </c>
      <c r="D258" t="s">
        <v>37</v>
      </c>
      <c r="E258">
        <v>1997</v>
      </c>
      <c r="F258" s="5">
        <v>35582</v>
      </c>
      <c r="G258">
        <v>7</v>
      </c>
      <c r="H258" t="s">
        <v>576</v>
      </c>
      <c r="I258">
        <v>707</v>
      </c>
      <c r="J258" t="s">
        <v>616</v>
      </c>
      <c r="K258">
        <v>70705</v>
      </c>
      <c r="L258" t="s">
        <v>625</v>
      </c>
      <c r="M258" t="s">
        <v>626</v>
      </c>
      <c r="Q258">
        <v>3386</v>
      </c>
      <c r="R258" s="1">
        <v>0.63496751329001777</v>
      </c>
      <c r="S258" s="1">
        <v>0.52418046088932169</v>
      </c>
      <c r="T258" s="1">
        <v>0.73774365032486711</v>
      </c>
      <c r="U258" s="4"/>
      <c r="V258" s="1">
        <v>0.73774365032486711</v>
      </c>
      <c r="W258" t="s">
        <v>42</v>
      </c>
      <c r="X258" s="2">
        <v>10</v>
      </c>
      <c r="Y258" s="1">
        <v>0.27348837209302324</v>
      </c>
      <c r="AB258" s="1">
        <v>0.72651162790697676</v>
      </c>
      <c r="AC258" s="1">
        <v>0.37674418604651161</v>
      </c>
      <c r="AD258" s="1">
        <v>0.23534883720930233</v>
      </c>
      <c r="AE258" s="1">
        <v>0.38790697674418606</v>
      </c>
      <c r="AF258" s="2">
        <v>2150</v>
      </c>
      <c r="AG258" s="2">
        <v>271</v>
      </c>
      <c r="AH258" s="2">
        <v>77</v>
      </c>
      <c r="AI258" s="2">
        <v>2498</v>
      </c>
    </row>
    <row r="259" spans="1:35" x14ac:dyDescent="0.2">
      <c r="A259" t="s">
        <v>34</v>
      </c>
      <c r="B259" t="s">
        <v>35</v>
      </c>
      <c r="C259" t="s">
        <v>36</v>
      </c>
      <c r="D259" t="s">
        <v>37</v>
      </c>
      <c r="E259">
        <v>1997</v>
      </c>
      <c r="F259" s="5">
        <v>35582</v>
      </c>
      <c r="G259">
        <v>7</v>
      </c>
      <c r="H259" t="s">
        <v>576</v>
      </c>
      <c r="I259">
        <v>707</v>
      </c>
      <c r="J259" t="s">
        <v>616</v>
      </c>
      <c r="K259">
        <v>70706</v>
      </c>
      <c r="L259" t="s">
        <v>627</v>
      </c>
      <c r="M259" t="s">
        <v>628</v>
      </c>
      <c r="Q259">
        <v>15791</v>
      </c>
      <c r="R259" s="1">
        <v>0.71471091127857644</v>
      </c>
      <c r="S259" s="1">
        <v>0.53653232962468189</v>
      </c>
      <c r="T259" s="1">
        <v>0.7518839845481603</v>
      </c>
      <c r="U259" s="4"/>
      <c r="V259" s="1">
        <v>0.7518839845481603</v>
      </c>
      <c r="W259" t="s">
        <v>42</v>
      </c>
      <c r="X259" s="2">
        <v>10</v>
      </c>
      <c r="Y259" s="1">
        <v>0.2555378344852029</v>
      </c>
      <c r="AB259" s="1">
        <v>0.74446216551479705</v>
      </c>
      <c r="AC259" s="1">
        <v>0.25163919900762005</v>
      </c>
      <c r="AD259" s="1">
        <v>0.30311890838206629</v>
      </c>
      <c r="AE259" s="1">
        <v>0.44524189261031366</v>
      </c>
      <c r="AF259" s="2">
        <v>11286</v>
      </c>
      <c r="AG259" s="2">
        <v>305</v>
      </c>
      <c r="AH259" s="2">
        <v>282</v>
      </c>
      <c r="AI259" s="2">
        <v>11873</v>
      </c>
    </row>
    <row r="260" spans="1:35" x14ac:dyDescent="0.2">
      <c r="A260" t="s">
        <v>34</v>
      </c>
      <c r="B260" t="s">
        <v>35</v>
      </c>
      <c r="C260" t="s">
        <v>36</v>
      </c>
      <c r="D260" t="s">
        <v>37</v>
      </c>
      <c r="E260">
        <v>1997</v>
      </c>
      <c r="F260" s="5">
        <v>35582</v>
      </c>
      <c r="G260">
        <v>7</v>
      </c>
      <c r="H260" t="s">
        <v>576</v>
      </c>
      <c r="I260">
        <v>707</v>
      </c>
      <c r="J260" t="s">
        <v>616</v>
      </c>
      <c r="K260">
        <v>70707</v>
      </c>
      <c r="L260" t="s">
        <v>629</v>
      </c>
      <c r="M260" t="s">
        <v>630</v>
      </c>
      <c r="Q260">
        <v>1709</v>
      </c>
      <c r="R260" s="1">
        <v>0.70216500877706256</v>
      </c>
      <c r="S260" s="1">
        <v>0.5340182365804349</v>
      </c>
      <c r="T260" s="1">
        <v>0.72849619660620246</v>
      </c>
      <c r="U260" s="4"/>
      <c r="V260" s="1">
        <v>0.72849619660620246</v>
      </c>
      <c r="W260" t="s">
        <v>42</v>
      </c>
      <c r="X260" s="2">
        <v>10</v>
      </c>
      <c r="Y260" s="1">
        <v>0.32166666666666666</v>
      </c>
      <c r="AB260" s="1">
        <v>0.67833333333333334</v>
      </c>
      <c r="AC260" s="1">
        <v>0.29833333333333334</v>
      </c>
      <c r="AD260" s="1">
        <v>0.10166666666666667</v>
      </c>
      <c r="AE260" s="1">
        <v>0.6</v>
      </c>
      <c r="AF260" s="2">
        <v>1200</v>
      </c>
      <c r="AG260" s="2">
        <v>32</v>
      </c>
      <c r="AH260" s="2">
        <v>13</v>
      </c>
      <c r="AI260" s="2">
        <v>1245</v>
      </c>
    </row>
    <row r="261" spans="1:35" x14ac:dyDescent="0.2">
      <c r="A261" t="s">
        <v>34</v>
      </c>
      <c r="B261" t="s">
        <v>35</v>
      </c>
      <c r="C261" t="s">
        <v>36</v>
      </c>
      <c r="D261" t="s">
        <v>37</v>
      </c>
      <c r="E261">
        <v>1997</v>
      </c>
      <c r="F261" s="5">
        <v>35582</v>
      </c>
      <c r="G261">
        <v>7</v>
      </c>
      <c r="H261" t="s">
        <v>576</v>
      </c>
      <c r="I261">
        <v>708</v>
      </c>
      <c r="J261" t="s">
        <v>631</v>
      </c>
      <c r="K261">
        <v>70801</v>
      </c>
      <c r="L261" t="s">
        <v>632</v>
      </c>
      <c r="M261" t="s">
        <v>633</v>
      </c>
      <c r="Q261">
        <v>6416</v>
      </c>
      <c r="R261" s="1">
        <v>0.70916458852867825</v>
      </c>
      <c r="S261" s="1">
        <v>0.36451760402377686</v>
      </c>
      <c r="T261" s="1">
        <v>0.75935162094763087</v>
      </c>
      <c r="U261" s="4"/>
      <c r="V261" s="1">
        <v>0.75935162094763087</v>
      </c>
      <c r="W261" t="s">
        <v>42</v>
      </c>
      <c r="X261" s="2">
        <v>10</v>
      </c>
      <c r="Y261" s="1">
        <v>0.25604395604395602</v>
      </c>
      <c r="AB261" s="1">
        <v>0.74395604395604398</v>
      </c>
      <c r="AC261" s="1">
        <v>0.19362637362637364</v>
      </c>
      <c r="AD261" s="1">
        <v>0.2630769230769231</v>
      </c>
      <c r="AE261" s="1">
        <v>0.54329670329670332</v>
      </c>
      <c r="AF261" s="2">
        <v>4550</v>
      </c>
      <c r="AG261" s="2">
        <v>208</v>
      </c>
      <c r="AH261" s="2">
        <v>114</v>
      </c>
      <c r="AI261" s="2">
        <v>4872</v>
      </c>
    </row>
    <row r="262" spans="1:35" x14ac:dyDescent="0.2">
      <c r="A262" t="s">
        <v>34</v>
      </c>
      <c r="B262" t="s">
        <v>35</v>
      </c>
      <c r="C262" t="s">
        <v>36</v>
      </c>
      <c r="D262" t="s">
        <v>37</v>
      </c>
      <c r="E262">
        <v>1997</v>
      </c>
      <c r="F262" s="5">
        <v>35582</v>
      </c>
      <c r="G262">
        <v>7</v>
      </c>
      <c r="H262" t="s">
        <v>576</v>
      </c>
      <c r="I262">
        <v>708</v>
      </c>
      <c r="J262" t="s">
        <v>631</v>
      </c>
      <c r="K262">
        <v>70802</v>
      </c>
      <c r="L262" t="s">
        <v>634</v>
      </c>
      <c r="M262" t="s">
        <v>635</v>
      </c>
      <c r="Q262">
        <v>958</v>
      </c>
      <c r="R262" s="1">
        <v>0.75887265135699378</v>
      </c>
      <c r="S262" s="1">
        <v>0.5514518790383518</v>
      </c>
      <c r="T262" s="1">
        <v>0.8100208768267223</v>
      </c>
      <c r="U262" s="4"/>
      <c r="V262" s="1">
        <v>0.8100208768267223</v>
      </c>
      <c r="W262" t="s">
        <v>42</v>
      </c>
      <c r="X262" s="2">
        <v>10</v>
      </c>
      <c r="Y262" s="1">
        <v>0.28748280605226961</v>
      </c>
      <c r="AB262" s="1">
        <v>0.71251719394773039</v>
      </c>
      <c r="AC262" s="1">
        <v>0.23933975240715269</v>
      </c>
      <c r="AD262" s="1">
        <v>0.28748280605226961</v>
      </c>
      <c r="AE262" s="1">
        <v>0.47317744154057773</v>
      </c>
      <c r="AF262" s="2">
        <v>727</v>
      </c>
      <c r="AG262" s="2">
        <v>33</v>
      </c>
      <c r="AH262" s="2">
        <v>16</v>
      </c>
      <c r="AI262" s="2">
        <v>776</v>
      </c>
    </row>
    <row r="263" spans="1:35" x14ac:dyDescent="0.2">
      <c r="A263" t="s">
        <v>34</v>
      </c>
      <c r="B263" t="s">
        <v>35</v>
      </c>
      <c r="C263" t="s">
        <v>36</v>
      </c>
      <c r="D263" t="s">
        <v>37</v>
      </c>
      <c r="E263">
        <v>1997</v>
      </c>
      <c r="F263" s="5">
        <v>35582</v>
      </c>
      <c r="G263">
        <v>7</v>
      </c>
      <c r="H263" t="s">
        <v>576</v>
      </c>
      <c r="I263">
        <v>708</v>
      </c>
      <c r="J263" t="s">
        <v>631</v>
      </c>
      <c r="K263">
        <v>70803</v>
      </c>
      <c r="L263" t="s">
        <v>636</v>
      </c>
      <c r="M263" t="s">
        <v>637</v>
      </c>
      <c r="Q263">
        <v>1215</v>
      </c>
      <c r="R263" s="1">
        <v>0.74320987654320991</v>
      </c>
      <c r="S263" s="1">
        <v>0.39685977260422306</v>
      </c>
      <c r="T263" s="1">
        <v>0.82880658436213994</v>
      </c>
      <c r="U263" s="4"/>
      <c r="V263" s="1">
        <v>0.82880658436213994</v>
      </c>
      <c r="W263" t="s">
        <v>42</v>
      </c>
      <c r="X263" s="2">
        <v>10</v>
      </c>
      <c r="Y263" s="1">
        <v>0.29125138427464009</v>
      </c>
      <c r="AB263" s="1">
        <v>0.70874861572535997</v>
      </c>
      <c r="AC263" s="1">
        <v>0.24695459579180509</v>
      </c>
      <c r="AD263" s="1">
        <v>0.33001107419712072</v>
      </c>
      <c r="AE263" s="1">
        <v>0.42303433001107421</v>
      </c>
      <c r="AF263" s="2">
        <v>903</v>
      </c>
      <c r="AG263" s="2">
        <v>66</v>
      </c>
      <c r="AH263" s="2">
        <v>38</v>
      </c>
      <c r="AI263" s="2">
        <v>1007</v>
      </c>
    </row>
    <row r="264" spans="1:35" x14ac:dyDescent="0.2">
      <c r="A264" t="s">
        <v>34</v>
      </c>
      <c r="B264" t="s">
        <v>35</v>
      </c>
      <c r="C264" t="s">
        <v>36</v>
      </c>
      <c r="D264" t="s">
        <v>37</v>
      </c>
      <c r="E264">
        <v>1997</v>
      </c>
      <c r="F264" s="5">
        <v>35582</v>
      </c>
      <c r="G264">
        <v>7</v>
      </c>
      <c r="H264" t="s">
        <v>576</v>
      </c>
      <c r="I264">
        <v>708</v>
      </c>
      <c r="J264" t="s">
        <v>631</v>
      </c>
      <c r="K264">
        <v>70804</v>
      </c>
      <c r="L264" t="s">
        <v>638</v>
      </c>
      <c r="M264" t="s">
        <v>639</v>
      </c>
      <c r="Q264">
        <v>399</v>
      </c>
      <c r="R264" s="1">
        <v>0.71679197994987465</v>
      </c>
      <c r="S264" s="1">
        <v>0.43358009459181573</v>
      </c>
      <c r="T264" s="1">
        <v>0.77192982456140347</v>
      </c>
      <c r="U264" s="4"/>
      <c r="V264" s="1">
        <v>0.77192982456140347</v>
      </c>
      <c r="W264" t="s">
        <v>42</v>
      </c>
      <c r="X264" s="2">
        <v>10</v>
      </c>
      <c r="Y264" s="1">
        <v>0.27272727272727271</v>
      </c>
      <c r="AB264" s="1">
        <v>0.72727272727272729</v>
      </c>
      <c r="AC264" s="1">
        <v>0.3111888111888112</v>
      </c>
      <c r="AD264" s="1">
        <v>0.22727272727272727</v>
      </c>
      <c r="AE264" s="1">
        <v>0.46153846153846156</v>
      </c>
      <c r="AF264" s="2">
        <v>286</v>
      </c>
      <c r="AG264" s="2">
        <v>12</v>
      </c>
      <c r="AH264" s="2">
        <v>10</v>
      </c>
      <c r="AI264" s="2">
        <v>308</v>
      </c>
    </row>
    <row r="265" spans="1:35" x14ac:dyDescent="0.2">
      <c r="A265" t="s">
        <v>34</v>
      </c>
      <c r="B265" t="s">
        <v>35</v>
      </c>
      <c r="C265" t="s">
        <v>36</v>
      </c>
      <c r="D265" t="s">
        <v>37</v>
      </c>
      <c r="E265">
        <v>1997</v>
      </c>
      <c r="F265" s="5">
        <v>35582</v>
      </c>
      <c r="G265">
        <v>7</v>
      </c>
      <c r="H265" t="s">
        <v>576</v>
      </c>
      <c r="I265">
        <v>708</v>
      </c>
      <c r="J265" t="s">
        <v>631</v>
      </c>
      <c r="K265">
        <v>70805</v>
      </c>
      <c r="L265" t="s">
        <v>640</v>
      </c>
      <c r="M265" t="s">
        <v>641</v>
      </c>
      <c r="Q265">
        <v>909</v>
      </c>
      <c r="R265" s="1">
        <v>0.68316831683168322</v>
      </c>
      <c r="S265" s="1">
        <v>0.52993704048588619</v>
      </c>
      <c r="T265" s="1">
        <v>0.75577557755775582</v>
      </c>
      <c r="U265" s="4"/>
      <c r="V265" s="1">
        <v>0.75577557755775582</v>
      </c>
      <c r="W265" t="s">
        <v>42</v>
      </c>
      <c r="X265" s="2">
        <v>10</v>
      </c>
      <c r="Y265" s="1">
        <v>0.37037037037037035</v>
      </c>
      <c r="AB265" s="1">
        <v>0.62962962962962965</v>
      </c>
      <c r="AC265" s="1">
        <v>0.22383252818035426</v>
      </c>
      <c r="AD265" s="1">
        <v>0.14975845410628019</v>
      </c>
      <c r="AE265" s="1">
        <v>0.62640901771336555</v>
      </c>
      <c r="AF265" s="2">
        <v>621</v>
      </c>
      <c r="AG265" s="2">
        <v>34</v>
      </c>
      <c r="AH265" s="2">
        <v>32</v>
      </c>
      <c r="AI265" s="2">
        <v>687</v>
      </c>
    </row>
    <row r="266" spans="1:35" x14ac:dyDescent="0.2">
      <c r="A266" t="s">
        <v>34</v>
      </c>
      <c r="B266" t="s">
        <v>35</v>
      </c>
      <c r="C266" t="s">
        <v>36</v>
      </c>
      <c r="D266" t="s">
        <v>37</v>
      </c>
      <c r="E266">
        <v>1997</v>
      </c>
      <c r="F266" s="5">
        <v>35582</v>
      </c>
      <c r="G266">
        <v>7</v>
      </c>
      <c r="H266" t="s">
        <v>576</v>
      </c>
      <c r="I266">
        <v>709</v>
      </c>
      <c r="J266" t="s">
        <v>642</v>
      </c>
      <c r="K266">
        <v>70901</v>
      </c>
      <c r="L266" t="s">
        <v>643</v>
      </c>
      <c r="M266" t="s">
        <v>644</v>
      </c>
      <c r="Q266">
        <v>4227</v>
      </c>
      <c r="R266" s="1">
        <v>0.70830376153300212</v>
      </c>
      <c r="S266" s="1">
        <v>0.39433505317468676</v>
      </c>
      <c r="T266" s="1">
        <v>0.75916725810267327</v>
      </c>
      <c r="U266" s="4"/>
      <c r="V266" s="1">
        <v>0.75916725810267327</v>
      </c>
      <c r="W266" t="s">
        <v>42</v>
      </c>
      <c r="X266" s="2">
        <v>10</v>
      </c>
      <c r="Y266" s="1">
        <v>0.21910487641950568</v>
      </c>
      <c r="AB266" s="1">
        <v>0.78089512358049429</v>
      </c>
      <c r="AC266" s="1">
        <v>0.24916499665998665</v>
      </c>
      <c r="AD266" s="1">
        <v>0.31830327321309287</v>
      </c>
      <c r="AE266" s="1">
        <v>0.43253173012692053</v>
      </c>
      <c r="AF266" s="2">
        <v>2994</v>
      </c>
      <c r="AG266" s="2">
        <v>145</v>
      </c>
      <c r="AH266" s="2">
        <v>70</v>
      </c>
      <c r="AI266" s="2">
        <v>3209</v>
      </c>
    </row>
    <row r="267" spans="1:35" x14ac:dyDescent="0.2">
      <c r="A267" t="s">
        <v>34</v>
      </c>
      <c r="B267" t="s">
        <v>35</v>
      </c>
      <c r="C267" t="s">
        <v>36</v>
      </c>
      <c r="D267" t="s">
        <v>37</v>
      </c>
      <c r="E267">
        <v>1997</v>
      </c>
      <c r="F267" s="5">
        <v>35582</v>
      </c>
      <c r="G267">
        <v>7</v>
      </c>
      <c r="H267" t="s">
        <v>576</v>
      </c>
      <c r="I267">
        <v>709</v>
      </c>
      <c r="J267" t="s">
        <v>642</v>
      </c>
      <c r="K267">
        <v>70902</v>
      </c>
      <c r="L267" t="s">
        <v>645</v>
      </c>
      <c r="M267" t="s">
        <v>646</v>
      </c>
      <c r="Q267">
        <v>2901</v>
      </c>
      <c r="R267" s="1">
        <v>0.67183729748362631</v>
      </c>
      <c r="S267" s="1">
        <v>0.55665747766047335</v>
      </c>
      <c r="T267" s="1">
        <v>0.76456394346776968</v>
      </c>
      <c r="U267" s="4"/>
      <c r="V267" s="1">
        <v>0.76456394346776968</v>
      </c>
      <c r="W267" t="s">
        <v>42</v>
      </c>
      <c r="X267" s="2">
        <v>10</v>
      </c>
      <c r="Y267" s="1">
        <v>0.21908671113391484</v>
      </c>
      <c r="AB267" s="1">
        <v>0.78091328886608513</v>
      </c>
      <c r="AC267" s="1">
        <v>0.25705489994869163</v>
      </c>
      <c r="AD267" s="1">
        <v>0.3719856336582863</v>
      </c>
      <c r="AE267" s="1">
        <v>0.37095946639302207</v>
      </c>
      <c r="AF267" s="2">
        <v>1949</v>
      </c>
      <c r="AG267" s="2">
        <v>175</v>
      </c>
      <c r="AH267" s="2">
        <v>94</v>
      </c>
      <c r="AI267" s="2">
        <v>2218</v>
      </c>
    </row>
    <row r="268" spans="1:35" x14ac:dyDescent="0.2">
      <c r="A268" t="s">
        <v>34</v>
      </c>
      <c r="B268" t="s">
        <v>35</v>
      </c>
      <c r="C268" t="s">
        <v>36</v>
      </c>
      <c r="D268" t="s">
        <v>37</v>
      </c>
      <c r="E268">
        <v>1997</v>
      </c>
      <c r="F268" s="5">
        <v>35582</v>
      </c>
      <c r="G268">
        <v>7</v>
      </c>
      <c r="H268" t="s">
        <v>576</v>
      </c>
      <c r="I268">
        <v>709</v>
      </c>
      <c r="J268" t="s">
        <v>642</v>
      </c>
      <c r="K268">
        <v>70903</v>
      </c>
      <c r="L268" t="s">
        <v>647</v>
      </c>
      <c r="M268" t="s">
        <v>648</v>
      </c>
      <c r="Q268">
        <v>2506</v>
      </c>
      <c r="R268" s="1">
        <v>0.71268954509177973</v>
      </c>
      <c r="S268" s="1">
        <v>0.515015855250886</v>
      </c>
      <c r="T268" s="1">
        <v>0.77094972067039103</v>
      </c>
      <c r="U268" s="4"/>
      <c r="V268" s="1">
        <v>0.77094972067039103</v>
      </c>
      <c r="W268" t="s">
        <v>42</v>
      </c>
      <c r="X268" s="2">
        <v>10</v>
      </c>
      <c r="Y268" s="1">
        <v>0.21276595744680851</v>
      </c>
      <c r="AB268" s="1">
        <v>0.78723404255319152</v>
      </c>
      <c r="AC268" s="1">
        <v>0.24972004479283313</v>
      </c>
      <c r="AD268" s="1">
        <v>0.33538633818589025</v>
      </c>
      <c r="AE268" s="1">
        <v>0.41489361702127658</v>
      </c>
      <c r="AF268" s="2">
        <v>1786</v>
      </c>
      <c r="AG268" s="2">
        <v>90</v>
      </c>
      <c r="AH268" s="2">
        <v>56</v>
      </c>
      <c r="AI268" s="2">
        <v>1932</v>
      </c>
    </row>
    <row r="269" spans="1:35" x14ac:dyDescent="0.2">
      <c r="A269" t="s">
        <v>34</v>
      </c>
      <c r="B269" t="s">
        <v>35</v>
      </c>
      <c r="C269" t="s">
        <v>36</v>
      </c>
      <c r="D269" t="s">
        <v>37</v>
      </c>
      <c r="E269">
        <v>1997</v>
      </c>
      <c r="F269" s="5">
        <v>35582</v>
      </c>
      <c r="G269">
        <v>7</v>
      </c>
      <c r="H269" t="s">
        <v>576</v>
      </c>
      <c r="I269">
        <v>709</v>
      </c>
      <c r="J269" t="s">
        <v>642</v>
      </c>
      <c r="K269">
        <v>70904</v>
      </c>
      <c r="L269" t="s">
        <v>649</v>
      </c>
      <c r="M269" t="s">
        <v>650</v>
      </c>
      <c r="Q269">
        <v>630</v>
      </c>
      <c r="R269" s="1">
        <v>0.76507936507936503</v>
      </c>
      <c r="S269" s="1">
        <v>0.5325190705057542</v>
      </c>
      <c r="T269" s="1">
        <v>0.81111111111111112</v>
      </c>
      <c r="U269" s="4"/>
      <c r="V269" s="1">
        <v>0.81111111111111112</v>
      </c>
      <c r="W269" t="s">
        <v>42</v>
      </c>
      <c r="X269" s="2">
        <v>10</v>
      </c>
      <c r="Y269" s="1">
        <v>0.34647302904564314</v>
      </c>
      <c r="AB269" s="1">
        <v>0.65352697095435686</v>
      </c>
      <c r="AC269" s="1">
        <v>0.29045643153526973</v>
      </c>
      <c r="AD269" s="1">
        <v>0.25726141078838172</v>
      </c>
      <c r="AE269" s="1">
        <v>0.45228215767634855</v>
      </c>
      <c r="AF269" s="2">
        <v>482</v>
      </c>
      <c r="AG269" s="2">
        <v>17</v>
      </c>
      <c r="AH269" s="2">
        <v>12</v>
      </c>
      <c r="AI269" s="2">
        <v>511</v>
      </c>
    </row>
    <row r="270" spans="1:35" x14ac:dyDescent="0.2">
      <c r="A270" t="s">
        <v>34</v>
      </c>
      <c r="B270" t="s">
        <v>35</v>
      </c>
      <c r="C270" t="s">
        <v>36</v>
      </c>
      <c r="D270" t="s">
        <v>37</v>
      </c>
      <c r="E270">
        <v>1997</v>
      </c>
      <c r="F270" s="5">
        <v>35582</v>
      </c>
      <c r="G270">
        <v>7</v>
      </c>
      <c r="H270" t="s">
        <v>576</v>
      </c>
      <c r="I270">
        <v>710</v>
      </c>
      <c r="J270" t="s">
        <v>651</v>
      </c>
      <c r="K270">
        <v>71001</v>
      </c>
      <c r="L270" t="s">
        <v>652</v>
      </c>
      <c r="M270" t="s">
        <v>653</v>
      </c>
      <c r="Q270">
        <v>29537</v>
      </c>
      <c r="R270" s="1">
        <v>0.73765108169414628</v>
      </c>
      <c r="S270" s="1">
        <v>0.30346837656659864</v>
      </c>
      <c r="T270" s="1">
        <v>0.76280597217049806</v>
      </c>
      <c r="U270" s="4"/>
      <c r="V270" s="1">
        <v>0.76280597217049806</v>
      </c>
      <c r="W270" t="s">
        <v>42</v>
      </c>
      <c r="X270" s="2">
        <v>10</v>
      </c>
      <c r="Y270" s="1">
        <v>0.30057829998164126</v>
      </c>
      <c r="AB270" s="1">
        <v>0.69942170001835868</v>
      </c>
      <c r="AC270" s="1">
        <v>0.15995043143014503</v>
      </c>
      <c r="AD270" s="1">
        <v>0.28341288782816232</v>
      </c>
      <c r="AE270" s="1">
        <v>0.5566366807416927</v>
      </c>
      <c r="AF270" s="2">
        <v>21788</v>
      </c>
      <c r="AG270" s="2">
        <v>459</v>
      </c>
      <c r="AH270" s="2">
        <v>284</v>
      </c>
      <c r="AI270" s="2">
        <v>22531</v>
      </c>
    </row>
    <row r="271" spans="1:35" x14ac:dyDescent="0.2">
      <c r="A271" t="s">
        <v>34</v>
      </c>
      <c r="B271" t="s">
        <v>35</v>
      </c>
      <c r="C271" t="s">
        <v>36</v>
      </c>
      <c r="D271" t="s">
        <v>37</v>
      </c>
      <c r="E271">
        <v>1997</v>
      </c>
      <c r="F271" s="5">
        <v>35582</v>
      </c>
      <c r="G271">
        <v>7</v>
      </c>
      <c r="H271" t="s">
        <v>576</v>
      </c>
      <c r="I271">
        <v>710</v>
      </c>
      <c r="J271" t="s">
        <v>651</v>
      </c>
      <c r="K271">
        <v>71002</v>
      </c>
      <c r="L271" t="s">
        <v>654</v>
      </c>
      <c r="M271" t="s">
        <v>655</v>
      </c>
      <c r="Q271">
        <v>3762</v>
      </c>
      <c r="R271" s="1">
        <v>0.7554492291334397</v>
      </c>
      <c r="S271" s="1">
        <v>0.59097335508428495</v>
      </c>
      <c r="T271" s="1">
        <v>0.81127060074428492</v>
      </c>
      <c r="U271" s="4"/>
      <c r="V271" s="1">
        <v>0.81127060074428492</v>
      </c>
      <c r="W271" t="s">
        <v>42</v>
      </c>
      <c r="X271" s="2">
        <v>10</v>
      </c>
      <c r="Y271" s="1">
        <v>0.4060520760028149</v>
      </c>
      <c r="AB271" s="1">
        <v>0.5939479239971851</v>
      </c>
      <c r="AC271" s="1">
        <v>0.11963406052076003</v>
      </c>
      <c r="AD271" s="1">
        <v>0.30612244897959184</v>
      </c>
      <c r="AE271" s="1">
        <v>0.57424349049964818</v>
      </c>
      <c r="AF271" s="2">
        <v>2842</v>
      </c>
      <c r="AG271" s="2">
        <v>148</v>
      </c>
      <c r="AH271" s="2">
        <v>62</v>
      </c>
      <c r="AI271" s="2">
        <v>3052</v>
      </c>
    </row>
    <row r="272" spans="1:35" x14ac:dyDescent="0.2">
      <c r="A272" t="s">
        <v>34</v>
      </c>
      <c r="B272" t="s">
        <v>35</v>
      </c>
      <c r="C272" t="s">
        <v>36</v>
      </c>
      <c r="D272" t="s">
        <v>37</v>
      </c>
      <c r="E272">
        <v>1997</v>
      </c>
      <c r="F272" s="5">
        <v>35582</v>
      </c>
      <c r="G272">
        <v>7</v>
      </c>
      <c r="H272" t="s">
        <v>576</v>
      </c>
      <c r="I272">
        <v>710</v>
      </c>
      <c r="J272" t="s">
        <v>651</v>
      </c>
      <c r="K272">
        <v>71003</v>
      </c>
      <c r="L272" t="s">
        <v>656</v>
      </c>
      <c r="M272" t="s">
        <v>657</v>
      </c>
      <c r="Q272">
        <v>12510</v>
      </c>
      <c r="R272" s="1">
        <v>0.68705035971223016</v>
      </c>
      <c r="S272" s="1">
        <v>0.38035667624771363</v>
      </c>
      <c r="T272" s="1">
        <v>0.73501199040767384</v>
      </c>
      <c r="U272" s="4"/>
      <c r="V272" s="1">
        <v>0.73501199040767384</v>
      </c>
      <c r="W272" t="s">
        <v>42</v>
      </c>
      <c r="X272" s="2">
        <v>10</v>
      </c>
      <c r="Y272" s="1">
        <v>0.29528795811518327</v>
      </c>
      <c r="AB272" s="1">
        <v>0.70471204188481673</v>
      </c>
      <c r="AC272" s="1">
        <v>0.29540430482838859</v>
      </c>
      <c r="AD272" s="1">
        <v>0.27050610820244331</v>
      </c>
      <c r="AE272" s="1">
        <v>0.43408958696916811</v>
      </c>
      <c r="AF272" s="2">
        <v>8595</v>
      </c>
      <c r="AG272" s="2">
        <v>392</v>
      </c>
      <c r="AH272" s="2">
        <v>208</v>
      </c>
      <c r="AI272" s="2">
        <v>9195</v>
      </c>
    </row>
    <row r="273" spans="1:35" x14ac:dyDescent="0.2">
      <c r="A273" t="s">
        <v>34</v>
      </c>
      <c r="B273" t="s">
        <v>35</v>
      </c>
      <c r="C273" t="s">
        <v>36</v>
      </c>
      <c r="D273" t="s">
        <v>37</v>
      </c>
      <c r="E273">
        <v>1997</v>
      </c>
      <c r="F273" s="5">
        <v>35582</v>
      </c>
      <c r="G273">
        <v>7</v>
      </c>
      <c r="H273" t="s">
        <v>576</v>
      </c>
      <c r="I273">
        <v>710</v>
      </c>
      <c r="J273" t="s">
        <v>651</v>
      </c>
      <c r="K273">
        <v>71005</v>
      </c>
      <c r="L273" t="s">
        <v>658</v>
      </c>
      <c r="M273" t="s">
        <v>659</v>
      </c>
      <c r="Q273">
        <v>1258</v>
      </c>
      <c r="R273" s="1">
        <v>0.78219395866454688</v>
      </c>
      <c r="S273" s="1">
        <v>0.4122754233645663</v>
      </c>
      <c r="T273" s="1">
        <v>0.81399046104928463</v>
      </c>
      <c r="U273" s="4"/>
      <c r="V273" s="1">
        <v>0.81399046104928463</v>
      </c>
      <c r="W273" t="s">
        <v>42</v>
      </c>
      <c r="X273" s="2">
        <v>10</v>
      </c>
      <c r="Y273" s="1">
        <v>0.31097560975609756</v>
      </c>
      <c r="AB273" s="1">
        <v>0.68902439024390238</v>
      </c>
      <c r="AC273" s="1">
        <v>0.11788617886178862</v>
      </c>
      <c r="AD273" s="1">
        <v>0.14227642276422764</v>
      </c>
      <c r="AE273" s="1">
        <v>0.73983739837398377</v>
      </c>
      <c r="AF273" s="2">
        <v>984</v>
      </c>
      <c r="AG273" s="2">
        <v>21</v>
      </c>
      <c r="AH273" s="2">
        <v>19</v>
      </c>
      <c r="AI273" s="2">
        <v>1024</v>
      </c>
    </row>
    <row r="274" spans="1:35" x14ac:dyDescent="0.2">
      <c r="A274" t="s">
        <v>34</v>
      </c>
      <c r="B274" t="s">
        <v>35</v>
      </c>
      <c r="C274" t="s">
        <v>36</v>
      </c>
      <c r="D274" t="s">
        <v>37</v>
      </c>
      <c r="E274">
        <v>1997</v>
      </c>
      <c r="F274" s="5">
        <v>35582</v>
      </c>
      <c r="G274">
        <v>7</v>
      </c>
      <c r="H274" t="s">
        <v>576</v>
      </c>
      <c r="I274">
        <v>711</v>
      </c>
      <c r="J274" t="s">
        <v>660</v>
      </c>
      <c r="K274">
        <v>71101</v>
      </c>
      <c r="L274" t="s">
        <v>661</v>
      </c>
      <c r="M274" t="s">
        <v>662</v>
      </c>
      <c r="Q274">
        <v>5209</v>
      </c>
      <c r="R274" s="1">
        <v>0.78191591476291034</v>
      </c>
      <c r="S274" s="1">
        <v>0.34925373134328358</v>
      </c>
      <c r="T274" s="1">
        <v>0.83125359953925892</v>
      </c>
      <c r="U274" s="4"/>
      <c r="V274" s="1">
        <v>0.83125359953925892</v>
      </c>
      <c r="W274" t="s">
        <v>42</v>
      </c>
      <c r="X274" s="2">
        <v>10</v>
      </c>
      <c r="Y274" s="1">
        <v>0.29977903265406336</v>
      </c>
      <c r="AB274" s="1">
        <v>0.70022096734593664</v>
      </c>
      <c r="AC274" s="1">
        <v>0.26614289221703902</v>
      </c>
      <c r="AD274" s="1">
        <v>0.14780260250429658</v>
      </c>
      <c r="AE274" s="1">
        <v>0.58605450527866443</v>
      </c>
      <c r="AF274" s="2">
        <v>4073</v>
      </c>
      <c r="AG274" s="2">
        <v>178</v>
      </c>
      <c r="AH274" s="2">
        <v>79</v>
      </c>
      <c r="AI274" s="2">
        <v>4330</v>
      </c>
    </row>
    <row r="275" spans="1:35" x14ac:dyDescent="0.2">
      <c r="A275" t="s">
        <v>34</v>
      </c>
      <c r="B275" t="s">
        <v>35</v>
      </c>
      <c r="C275" t="s">
        <v>36</v>
      </c>
      <c r="D275" t="s">
        <v>37</v>
      </c>
      <c r="E275">
        <v>1997</v>
      </c>
      <c r="F275" s="5">
        <v>35582</v>
      </c>
      <c r="G275">
        <v>7</v>
      </c>
      <c r="H275" t="s">
        <v>576</v>
      </c>
      <c r="I275">
        <v>711</v>
      </c>
      <c r="J275" t="s">
        <v>660</v>
      </c>
      <c r="K275">
        <v>71102</v>
      </c>
      <c r="L275" t="s">
        <v>663</v>
      </c>
      <c r="M275" t="s">
        <v>664</v>
      </c>
      <c r="Q275">
        <v>5015</v>
      </c>
      <c r="R275" s="1">
        <v>0.74197407776669988</v>
      </c>
      <c r="S275" s="1">
        <v>0.32576022369800767</v>
      </c>
      <c r="T275" s="1">
        <v>0.80618145563310073</v>
      </c>
      <c r="U275" s="4"/>
      <c r="V275" s="1">
        <v>0.80618145563310073</v>
      </c>
      <c r="W275" t="s">
        <v>42</v>
      </c>
      <c r="X275" s="2">
        <v>10</v>
      </c>
      <c r="Y275" s="1">
        <v>0.42891695780704114</v>
      </c>
      <c r="AB275" s="1">
        <v>0.57108304219295891</v>
      </c>
      <c r="AC275" s="1">
        <v>0.11287288363343187</v>
      </c>
      <c r="AD275" s="1">
        <v>0.14512227895726956</v>
      </c>
      <c r="AE275" s="1">
        <v>0.74200483740929857</v>
      </c>
      <c r="AF275" s="2">
        <v>3721</v>
      </c>
      <c r="AG275" s="2">
        <v>161</v>
      </c>
      <c r="AH275" s="2">
        <v>161</v>
      </c>
      <c r="AI275" s="2">
        <v>4043</v>
      </c>
    </row>
    <row r="276" spans="1:35" x14ac:dyDescent="0.2">
      <c r="A276" t="s">
        <v>34</v>
      </c>
      <c r="B276" t="s">
        <v>35</v>
      </c>
      <c r="C276" t="s">
        <v>36</v>
      </c>
      <c r="D276" t="s">
        <v>37</v>
      </c>
      <c r="E276">
        <v>1997</v>
      </c>
      <c r="F276" s="5">
        <v>35582</v>
      </c>
      <c r="G276">
        <v>7</v>
      </c>
      <c r="H276" t="s">
        <v>576</v>
      </c>
      <c r="I276">
        <v>711</v>
      </c>
      <c r="J276" t="s">
        <v>660</v>
      </c>
      <c r="K276">
        <v>71103</v>
      </c>
      <c r="L276" t="s">
        <v>665</v>
      </c>
      <c r="M276" t="s">
        <v>666</v>
      </c>
      <c r="Q276">
        <v>14341</v>
      </c>
      <c r="R276" s="1">
        <v>0.59096297329335468</v>
      </c>
      <c r="S276" s="1">
        <v>0.3900173676659367</v>
      </c>
      <c r="T276" s="1">
        <v>0.68154243079283172</v>
      </c>
      <c r="U276" s="4"/>
      <c r="V276" s="1">
        <v>0.68154243079283172</v>
      </c>
      <c r="W276" t="s">
        <v>42</v>
      </c>
      <c r="X276" s="2">
        <v>10</v>
      </c>
      <c r="Y276" s="1">
        <v>0.1736873156342183</v>
      </c>
      <c r="AB276" s="1">
        <v>0.82631268436578176</v>
      </c>
      <c r="AC276" s="1">
        <v>0.31504424778761064</v>
      </c>
      <c r="AD276" s="1">
        <v>0.37510324483775809</v>
      </c>
      <c r="AE276" s="1">
        <v>0.30985250737463127</v>
      </c>
      <c r="AF276" s="2">
        <v>8475</v>
      </c>
      <c r="AG276" s="2">
        <v>878</v>
      </c>
      <c r="AH276" s="2">
        <v>421</v>
      </c>
      <c r="AI276" s="2">
        <v>9774</v>
      </c>
    </row>
    <row r="277" spans="1:35" x14ac:dyDescent="0.2">
      <c r="A277" t="s">
        <v>34</v>
      </c>
      <c r="B277" t="s">
        <v>35</v>
      </c>
      <c r="C277" t="s">
        <v>36</v>
      </c>
      <c r="D277" t="s">
        <v>37</v>
      </c>
      <c r="E277">
        <v>1997</v>
      </c>
      <c r="F277" s="5">
        <v>35582</v>
      </c>
      <c r="G277">
        <v>7</v>
      </c>
      <c r="H277" t="s">
        <v>576</v>
      </c>
      <c r="I277">
        <v>712</v>
      </c>
      <c r="J277" t="s">
        <v>667</v>
      </c>
      <c r="K277">
        <v>71201</v>
      </c>
      <c r="L277" t="s">
        <v>668</v>
      </c>
      <c r="M277" t="s">
        <v>669</v>
      </c>
      <c r="Q277">
        <v>4354</v>
      </c>
      <c r="R277" s="1">
        <v>0.71221864951768488</v>
      </c>
      <c r="S277" s="1">
        <v>0.23735408560311283</v>
      </c>
      <c r="T277" s="1">
        <v>0.76435461644464864</v>
      </c>
      <c r="U277" s="4"/>
      <c r="V277" s="1">
        <v>0.76435461644464864</v>
      </c>
      <c r="W277" t="s">
        <v>42</v>
      </c>
      <c r="X277" s="2">
        <v>10</v>
      </c>
      <c r="Y277" s="1">
        <v>0.3379554982263786</v>
      </c>
      <c r="AB277" s="1">
        <v>0.6620445017736214</v>
      </c>
      <c r="AC277" s="1">
        <v>0.25217671718800388</v>
      </c>
      <c r="AD277" s="1">
        <v>0.20767494356659141</v>
      </c>
      <c r="AE277" s="1">
        <v>0.54014833924540473</v>
      </c>
      <c r="AF277" s="2">
        <v>3101</v>
      </c>
      <c r="AG277" s="2">
        <v>174</v>
      </c>
      <c r="AH277" s="2">
        <v>53</v>
      </c>
      <c r="AI277" s="2">
        <v>3328</v>
      </c>
    </row>
    <row r="278" spans="1:35" x14ac:dyDescent="0.2">
      <c r="A278" t="s">
        <v>34</v>
      </c>
      <c r="B278" t="s">
        <v>35</v>
      </c>
      <c r="C278" t="s">
        <v>36</v>
      </c>
      <c r="D278" t="s">
        <v>37</v>
      </c>
      <c r="E278">
        <v>1997</v>
      </c>
      <c r="F278" s="5">
        <v>35582</v>
      </c>
      <c r="G278">
        <v>7</v>
      </c>
      <c r="H278" t="s">
        <v>576</v>
      </c>
      <c r="I278">
        <v>713</v>
      </c>
      <c r="J278" t="s">
        <v>670</v>
      </c>
      <c r="K278">
        <v>71301</v>
      </c>
      <c r="L278" t="s">
        <v>671</v>
      </c>
      <c r="M278" t="s">
        <v>672</v>
      </c>
      <c r="Q278">
        <v>4526</v>
      </c>
      <c r="R278" s="1">
        <v>0.68360583296509059</v>
      </c>
      <c r="S278" s="1">
        <v>0.47098328345134682</v>
      </c>
      <c r="T278" s="1">
        <v>0.74812196199734871</v>
      </c>
      <c r="U278" s="4"/>
      <c r="V278" s="1">
        <v>0.74812196199734871</v>
      </c>
      <c r="W278" t="s">
        <v>42</v>
      </c>
      <c r="X278" s="2">
        <v>10</v>
      </c>
      <c r="Y278" s="1">
        <v>0.17356173238526179</v>
      </c>
      <c r="AB278" s="1">
        <v>0.82643826761473815</v>
      </c>
      <c r="AC278" s="1">
        <v>0.2786037491919845</v>
      </c>
      <c r="AD278" s="1">
        <v>0.34906270200387846</v>
      </c>
      <c r="AE278" s="1">
        <v>0.37233354880413705</v>
      </c>
      <c r="AF278" s="2">
        <v>3094</v>
      </c>
      <c r="AG278" s="2">
        <v>178</v>
      </c>
      <c r="AH278" s="2">
        <v>114</v>
      </c>
      <c r="AI278" s="2">
        <v>3386</v>
      </c>
    </row>
    <row r="279" spans="1:35" x14ac:dyDescent="0.2">
      <c r="A279" t="s">
        <v>34</v>
      </c>
      <c r="B279" t="s">
        <v>35</v>
      </c>
      <c r="C279" t="s">
        <v>36</v>
      </c>
      <c r="D279" t="s">
        <v>37</v>
      </c>
      <c r="E279">
        <v>1997</v>
      </c>
      <c r="F279" s="5">
        <v>35582</v>
      </c>
      <c r="G279">
        <v>7</v>
      </c>
      <c r="H279" t="s">
        <v>576</v>
      </c>
      <c r="I279">
        <v>713</v>
      </c>
      <c r="J279" t="s">
        <v>670</v>
      </c>
      <c r="K279">
        <v>71302</v>
      </c>
      <c r="L279" t="s">
        <v>673</v>
      </c>
      <c r="M279" t="s">
        <v>674</v>
      </c>
      <c r="Q279">
        <v>1550</v>
      </c>
      <c r="R279" s="1">
        <v>0.63419354838709674</v>
      </c>
      <c r="S279" s="1">
        <v>0.30859554873369149</v>
      </c>
      <c r="T279" s="1">
        <v>0.66967741935483871</v>
      </c>
      <c r="U279" s="4"/>
      <c r="V279" s="1">
        <v>0.66967741935483871</v>
      </c>
      <c r="W279" t="s">
        <v>42</v>
      </c>
      <c r="X279" s="2">
        <v>10</v>
      </c>
      <c r="Y279" s="1">
        <v>0.26551373346897256</v>
      </c>
      <c r="AB279" s="1">
        <v>0.73448626653102744</v>
      </c>
      <c r="AC279" s="1">
        <v>0.21566632756866735</v>
      </c>
      <c r="AD279" s="1">
        <v>0.41098677517802645</v>
      </c>
      <c r="AE279" s="1">
        <v>0.37334689725330622</v>
      </c>
      <c r="AF279" s="2">
        <v>983</v>
      </c>
      <c r="AG279" s="2">
        <v>42</v>
      </c>
      <c r="AH279" s="2">
        <v>13</v>
      </c>
      <c r="AI279" s="2">
        <v>1038</v>
      </c>
    </row>
    <row r="280" spans="1:35" x14ac:dyDescent="0.2">
      <c r="A280" t="s">
        <v>34</v>
      </c>
      <c r="B280" t="s">
        <v>35</v>
      </c>
      <c r="C280" t="s">
        <v>36</v>
      </c>
      <c r="D280" t="s">
        <v>37</v>
      </c>
      <c r="E280">
        <v>1997</v>
      </c>
      <c r="F280" s="5">
        <v>35582</v>
      </c>
      <c r="G280">
        <v>7</v>
      </c>
      <c r="H280" t="s">
        <v>576</v>
      </c>
      <c r="I280">
        <v>714</v>
      </c>
      <c r="J280" t="s">
        <v>675</v>
      </c>
      <c r="K280">
        <v>71401</v>
      </c>
      <c r="L280" t="s">
        <v>676</v>
      </c>
      <c r="M280" t="s">
        <v>677</v>
      </c>
      <c r="Q280">
        <v>9206</v>
      </c>
      <c r="R280" s="1">
        <v>0.7333260916793396</v>
      </c>
      <c r="S280" s="1">
        <v>0.48458958293778875</v>
      </c>
      <c r="T280" s="1">
        <v>0.77525526830328051</v>
      </c>
      <c r="U280" s="4"/>
      <c r="V280" s="1">
        <v>0.77525526830328051</v>
      </c>
      <c r="W280" t="s">
        <v>42</v>
      </c>
      <c r="X280" s="2">
        <v>10</v>
      </c>
      <c r="Y280" s="1">
        <v>0.28854984446748627</v>
      </c>
      <c r="AB280" s="1">
        <v>0.71145015553251367</v>
      </c>
      <c r="AC280" s="1">
        <v>0.15686564953340246</v>
      </c>
      <c r="AD280" s="1">
        <v>0.23255813953488372</v>
      </c>
      <c r="AE280" s="1">
        <v>0.61057621093171377</v>
      </c>
      <c r="AF280" s="2">
        <v>6751</v>
      </c>
      <c r="AG280" s="2">
        <v>162</v>
      </c>
      <c r="AH280" s="2">
        <v>224</v>
      </c>
      <c r="AI280" s="2">
        <v>7137</v>
      </c>
    </row>
    <row r="281" spans="1:35" x14ac:dyDescent="0.2">
      <c r="A281" t="s">
        <v>34</v>
      </c>
      <c r="B281" t="s">
        <v>35</v>
      </c>
      <c r="C281" t="s">
        <v>36</v>
      </c>
      <c r="D281" t="s">
        <v>37</v>
      </c>
      <c r="E281">
        <v>1997</v>
      </c>
      <c r="F281" s="5">
        <v>35582</v>
      </c>
      <c r="G281">
        <v>7</v>
      </c>
      <c r="H281" t="s">
        <v>576</v>
      </c>
      <c r="I281">
        <v>714</v>
      </c>
      <c r="J281" t="s">
        <v>675</v>
      </c>
      <c r="K281">
        <v>71402</v>
      </c>
      <c r="L281" t="s">
        <v>678</v>
      </c>
      <c r="M281" t="s">
        <v>679</v>
      </c>
      <c r="Q281">
        <v>6489</v>
      </c>
      <c r="R281" s="1">
        <v>0.69132377870241946</v>
      </c>
      <c r="S281" s="1">
        <v>0.45414526779163611</v>
      </c>
      <c r="T281" s="1">
        <v>0.71598089073817228</v>
      </c>
      <c r="U281" s="4"/>
      <c r="V281" s="1">
        <v>0.71598089073817228</v>
      </c>
      <c r="W281" t="s">
        <v>42</v>
      </c>
      <c r="X281" s="2">
        <v>10</v>
      </c>
      <c r="Y281" s="1">
        <v>0.22358448506464557</v>
      </c>
      <c r="AB281" s="1">
        <v>0.77641551493535443</v>
      </c>
      <c r="AC281" s="1">
        <v>0.10811413285777977</v>
      </c>
      <c r="AD281" s="1">
        <v>0.37494427106553724</v>
      </c>
      <c r="AE281" s="1">
        <v>0.516941596076683</v>
      </c>
      <c r="AF281" s="2">
        <v>4486</v>
      </c>
      <c r="AG281" s="2">
        <v>118</v>
      </c>
      <c r="AH281" s="2">
        <v>42</v>
      </c>
      <c r="AI281" s="2">
        <v>4646</v>
      </c>
    </row>
    <row r="282" spans="1:35" x14ac:dyDescent="0.2">
      <c r="A282" t="s">
        <v>34</v>
      </c>
      <c r="B282" t="s">
        <v>35</v>
      </c>
      <c r="C282" t="s">
        <v>36</v>
      </c>
      <c r="D282" t="s">
        <v>37</v>
      </c>
      <c r="E282">
        <v>1997</v>
      </c>
      <c r="F282" s="5">
        <v>35582</v>
      </c>
      <c r="G282">
        <v>7</v>
      </c>
      <c r="H282" t="s">
        <v>576</v>
      </c>
      <c r="I282">
        <v>715</v>
      </c>
      <c r="J282" t="s">
        <v>680</v>
      </c>
      <c r="K282">
        <v>71501</v>
      </c>
      <c r="L282" t="s">
        <v>681</v>
      </c>
      <c r="M282" t="s">
        <v>682</v>
      </c>
      <c r="Q282">
        <v>4911</v>
      </c>
      <c r="R282" s="1">
        <v>0.7350845041743026</v>
      </c>
      <c r="S282" s="1">
        <v>0.56080762816514107</v>
      </c>
      <c r="T282" s="1">
        <v>0.77906739971492567</v>
      </c>
      <c r="U282" s="4"/>
      <c r="V282" s="1">
        <v>0.77906739971492567</v>
      </c>
      <c r="W282" t="s">
        <v>42</v>
      </c>
      <c r="X282" s="2">
        <v>10</v>
      </c>
      <c r="Y282" s="1">
        <v>0.31634349030470915</v>
      </c>
      <c r="AB282" s="1">
        <v>0.6836565096952909</v>
      </c>
      <c r="AC282" s="1">
        <v>0.24653739612188366</v>
      </c>
      <c r="AD282" s="1">
        <v>0.13462603878116344</v>
      </c>
      <c r="AE282" s="1">
        <v>0.61883656509695295</v>
      </c>
      <c r="AF282" s="2">
        <v>3610</v>
      </c>
      <c r="AG282" s="2">
        <v>134</v>
      </c>
      <c r="AH282" s="2">
        <v>82</v>
      </c>
      <c r="AI282" s="2">
        <v>3826</v>
      </c>
    </row>
    <row r="283" spans="1:35" x14ac:dyDescent="0.2">
      <c r="A283" t="s">
        <v>34</v>
      </c>
      <c r="B283" t="s">
        <v>35</v>
      </c>
      <c r="C283" t="s">
        <v>36</v>
      </c>
      <c r="D283" t="s">
        <v>37</v>
      </c>
      <c r="E283">
        <v>1997</v>
      </c>
      <c r="F283" s="5">
        <v>35582</v>
      </c>
      <c r="G283">
        <v>7</v>
      </c>
      <c r="H283" t="s">
        <v>576</v>
      </c>
      <c r="I283">
        <v>715</v>
      </c>
      <c r="J283" t="s">
        <v>680</v>
      </c>
      <c r="K283">
        <v>71502</v>
      </c>
      <c r="L283" t="s">
        <v>683</v>
      </c>
      <c r="M283" t="s">
        <v>684</v>
      </c>
      <c r="Q283">
        <v>1747</v>
      </c>
      <c r="R283" s="1">
        <v>0.77504293073840869</v>
      </c>
      <c r="S283" s="1">
        <v>0.52508432996013488</v>
      </c>
      <c r="T283" s="1">
        <v>0.8683457355466514</v>
      </c>
      <c r="U283" s="4"/>
      <c r="V283" s="1">
        <v>0.8683457355466514</v>
      </c>
      <c r="W283" t="s">
        <v>42</v>
      </c>
      <c r="X283" s="2">
        <v>10</v>
      </c>
      <c r="Y283" s="1">
        <v>0.31019202363367798</v>
      </c>
      <c r="AB283" s="1">
        <v>0.68980797636632196</v>
      </c>
      <c r="AC283" s="1">
        <v>0.43279172821270312</v>
      </c>
      <c r="AD283" s="1">
        <v>8.7887740029542097E-2</v>
      </c>
      <c r="AE283" s="1">
        <v>0.4793205317577548</v>
      </c>
      <c r="AF283" s="2">
        <v>1354</v>
      </c>
      <c r="AG283" s="2">
        <v>124</v>
      </c>
      <c r="AH283" s="2">
        <v>39</v>
      </c>
      <c r="AI283" s="2">
        <v>1517</v>
      </c>
    </row>
    <row r="284" spans="1:35" x14ac:dyDescent="0.2">
      <c r="A284" t="s">
        <v>34</v>
      </c>
      <c r="B284" t="s">
        <v>35</v>
      </c>
      <c r="C284" t="s">
        <v>36</v>
      </c>
      <c r="D284" t="s">
        <v>37</v>
      </c>
      <c r="E284">
        <v>1997</v>
      </c>
      <c r="F284" s="5">
        <v>35582</v>
      </c>
      <c r="G284">
        <v>7</v>
      </c>
      <c r="H284" t="s">
        <v>576</v>
      </c>
      <c r="I284">
        <v>715</v>
      </c>
      <c r="J284" t="s">
        <v>680</v>
      </c>
      <c r="K284">
        <v>71503</v>
      </c>
      <c r="L284" t="s">
        <v>685</v>
      </c>
      <c r="M284" t="s">
        <v>686</v>
      </c>
      <c r="Q284">
        <v>1370</v>
      </c>
      <c r="R284" s="1">
        <v>0.67372262773722624</v>
      </c>
      <c r="S284" s="1">
        <v>0.38251988774239837</v>
      </c>
      <c r="T284" s="1">
        <v>0.74452554744525545</v>
      </c>
      <c r="U284" s="4"/>
      <c r="V284" s="1">
        <v>0.74452554744525545</v>
      </c>
      <c r="W284" t="s">
        <v>42</v>
      </c>
      <c r="X284" s="2">
        <v>10</v>
      </c>
      <c r="Y284" s="1">
        <v>0.29577464788732394</v>
      </c>
      <c r="AB284" s="1">
        <v>0.70422535211267601</v>
      </c>
      <c r="AC284" s="1">
        <v>0.1722643553629469</v>
      </c>
      <c r="AD284" s="1">
        <v>0.23293607800650054</v>
      </c>
      <c r="AE284" s="1">
        <v>0.59479956663055256</v>
      </c>
      <c r="AF284" s="2">
        <v>923</v>
      </c>
      <c r="AG284" s="2">
        <v>59</v>
      </c>
      <c r="AH284" s="2">
        <v>38</v>
      </c>
      <c r="AI284" s="2">
        <v>1020</v>
      </c>
    </row>
    <row r="285" spans="1:35" x14ac:dyDescent="0.2">
      <c r="A285" t="s">
        <v>34</v>
      </c>
      <c r="B285" t="s">
        <v>35</v>
      </c>
      <c r="C285" t="s">
        <v>36</v>
      </c>
      <c r="D285" t="s">
        <v>37</v>
      </c>
      <c r="E285">
        <v>1997</v>
      </c>
      <c r="F285" s="5">
        <v>35582</v>
      </c>
      <c r="G285">
        <v>8</v>
      </c>
      <c r="H285" t="s">
        <v>687</v>
      </c>
      <c r="I285">
        <v>801</v>
      </c>
      <c r="J285" t="s">
        <v>280</v>
      </c>
      <c r="K285">
        <v>80101</v>
      </c>
      <c r="L285" t="s">
        <v>688</v>
      </c>
      <c r="M285" t="s">
        <v>689</v>
      </c>
      <c r="Q285">
        <v>36075</v>
      </c>
      <c r="R285" s="1">
        <v>0.70852390852390856</v>
      </c>
      <c r="S285" s="1">
        <v>0.40508705114254623</v>
      </c>
      <c r="T285" s="1">
        <v>0.73923769923769922</v>
      </c>
      <c r="U285" s="4"/>
      <c r="V285" s="1">
        <v>0.73923769923769922</v>
      </c>
      <c r="W285" t="s">
        <v>42</v>
      </c>
      <c r="X285" s="2">
        <v>10</v>
      </c>
      <c r="Y285" s="1">
        <v>0.23528951486697966</v>
      </c>
      <c r="AB285" s="1">
        <v>0.76471048513302031</v>
      </c>
      <c r="AC285" s="1">
        <v>0.13286384976525822</v>
      </c>
      <c r="AD285" s="1">
        <v>0.24608763693270735</v>
      </c>
      <c r="AE285" s="1">
        <v>0.62104851330203448</v>
      </c>
      <c r="AF285" s="2">
        <v>25560</v>
      </c>
      <c r="AG285" s="2">
        <v>675</v>
      </c>
      <c r="AH285" s="2">
        <v>433</v>
      </c>
      <c r="AI285" s="2">
        <v>26668</v>
      </c>
    </row>
    <row r="286" spans="1:35" x14ac:dyDescent="0.2">
      <c r="A286" t="s">
        <v>34</v>
      </c>
      <c r="B286" t="s">
        <v>35</v>
      </c>
      <c r="C286" t="s">
        <v>36</v>
      </c>
      <c r="D286" t="s">
        <v>37</v>
      </c>
      <c r="E286">
        <v>1997</v>
      </c>
      <c r="F286" s="5">
        <v>35582</v>
      </c>
      <c r="G286">
        <v>8</v>
      </c>
      <c r="H286" t="s">
        <v>687</v>
      </c>
      <c r="I286">
        <v>801</v>
      </c>
      <c r="J286" t="s">
        <v>280</v>
      </c>
      <c r="K286">
        <v>80102</v>
      </c>
      <c r="L286" t="s">
        <v>690</v>
      </c>
      <c r="M286" t="s">
        <v>691</v>
      </c>
      <c r="Q286">
        <v>1315</v>
      </c>
      <c r="R286" s="1">
        <v>0.67756653992395433</v>
      </c>
      <c r="S286" s="1">
        <v>0.57965373775332174</v>
      </c>
      <c r="T286" s="1">
        <v>0.72167300380228139</v>
      </c>
      <c r="U286" s="4"/>
      <c r="V286" s="1">
        <v>0.72167300380228139</v>
      </c>
      <c r="W286" t="s">
        <v>42</v>
      </c>
      <c r="X286" s="2">
        <v>10</v>
      </c>
      <c r="Y286" s="1">
        <v>0.33108866442199775</v>
      </c>
      <c r="AB286" s="1">
        <v>0.6689113355780022</v>
      </c>
      <c r="AC286" s="1">
        <v>0.1638608305274972</v>
      </c>
      <c r="AD286" s="1">
        <v>0.1728395061728395</v>
      </c>
      <c r="AE286" s="1">
        <v>0.66329966329966328</v>
      </c>
      <c r="AF286" s="2">
        <v>891</v>
      </c>
      <c r="AG286" s="2">
        <v>37</v>
      </c>
      <c r="AH286" s="2">
        <v>21</v>
      </c>
      <c r="AI286" s="2">
        <v>949</v>
      </c>
    </row>
    <row r="287" spans="1:35" x14ac:dyDescent="0.2">
      <c r="A287" t="s">
        <v>34</v>
      </c>
      <c r="B287" t="s">
        <v>35</v>
      </c>
      <c r="C287" t="s">
        <v>36</v>
      </c>
      <c r="D287" t="s">
        <v>37</v>
      </c>
      <c r="E287">
        <v>1997</v>
      </c>
      <c r="F287" s="5">
        <v>35582</v>
      </c>
      <c r="G287">
        <v>8</v>
      </c>
      <c r="H287" t="s">
        <v>687</v>
      </c>
      <c r="I287">
        <v>802</v>
      </c>
      <c r="J287" t="s">
        <v>692</v>
      </c>
      <c r="K287">
        <v>80201</v>
      </c>
      <c r="L287" t="s">
        <v>693</v>
      </c>
      <c r="M287" t="s">
        <v>694</v>
      </c>
      <c r="Q287">
        <v>24232</v>
      </c>
      <c r="R287" s="1">
        <v>0.66961043248596896</v>
      </c>
      <c r="S287" s="1">
        <v>0.39227432348688285</v>
      </c>
      <c r="T287" s="1">
        <v>0.70897986134037638</v>
      </c>
      <c r="U287" s="4"/>
      <c r="V287" s="1">
        <v>0.70897986134037638</v>
      </c>
      <c r="W287" t="s">
        <v>42</v>
      </c>
      <c r="X287" s="2">
        <v>10</v>
      </c>
      <c r="Y287" s="1">
        <v>0.39775668679896464</v>
      </c>
      <c r="AB287" s="1">
        <v>0.60224331320103541</v>
      </c>
      <c r="AC287" s="1">
        <v>9.8299026254159996E-2</v>
      </c>
      <c r="AD287" s="1">
        <v>0.26044619746086528</v>
      </c>
      <c r="AE287" s="1">
        <v>0.64125477628497474</v>
      </c>
      <c r="AF287" s="2">
        <v>16226</v>
      </c>
      <c r="AG287" s="2">
        <v>512</v>
      </c>
      <c r="AH287" s="2">
        <v>442</v>
      </c>
      <c r="AI287" s="2">
        <v>17180</v>
      </c>
    </row>
    <row r="288" spans="1:35" x14ac:dyDescent="0.2">
      <c r="A288" t="s">
        <v>34</v>
      </c>
      <c r="B288" t="s">
        <v>35</v>
      </c>
      <c r="C288" t="s">
        <v>36</v>
      </c>
      <c r="D288" t="s">
        <v>37</v>
      </c>
      <c r="E288">
        <v>1997</v>
      </c>
      <c r="F288" s="5">
        <v>35582</v>
      </c>
      <c r="G288">
        <v>8</v>
      </c>
      <c r="H288" t="s">
        <v>687</v>
      </c>
      <c r="I288">
        <v>802</v>
      </c>
      <c r="J288" t="s">
        <v>692</v>
      </c>
      <c r="K288">
        <v>80202</v>
      </c>
      <c r="L288" t="s">
        <v>695</v>
      </c>
      <c r="M288" t="s">
        <v>696</v>
      </c>
      <c r="Q288">
        <v>16937</v>
      </c>
      <c r="R288" s="1">
        <v>0.64639546554879845</v>
      </c>
      <c r="S288" s="1">
        <v>0.55615507593924862</v>
      </c>
      <c r="T288" s="1">
        <v>0.69079530023026514</v>
      </c>
      <c r="U288" s="4"/>
      <c r="V288" s="1">
        <v>0.69079530023026514</v>
      </c>
      <c r="W288" t="s">
        <v>42</v>
      </c>
      <c r="X288" s="2">
        <v>10</v>
      </c>
      <c r="Y288" s="1">
        <v>0.29640116916331749</v>
      </c>
      <c r="AB288" s="1">
        <v>0.70359883083668251</v>
      </c>
      <c r="AC288" s="1">
        <v>0.14641943734015345</v>
      </c>
      <c r="AD288" s="1">
        <v>0.23986116185604678</v>
      </c>
      <c r="AE288" s="1">
        <v>0.61371940080379983</v>
      </c>
      <c r="AF288" s="2">
        <v>10948</v>
      </c>
      <c r="AG288" s="2">
        <v>281</v>
      </c>
      <c r="AH288" s="2">
        <v>471</v>
      </c>
      <c r="AI288" s="2">
        <v>11700</v>
      </c>
    </row>
    <row r="289" spans="1:35" x14ac:dyDescent="0.2">
      <c r="A289" t="s">
        <v>34</v>
      </c>
      <c r="B289" t="s">
        <v>35</v>
      </c>
      <c r="C289" t="s">
        <v>36</v>
      </c>
      <c r="D289" t="s">
        <v>37</v>
      </c>
      <c r="E289">
        <v>1997</v>
      </c>
      <c r="F289" s="5">
        <v>35582</v>
      </c>
      <c r="G289">
        <v>8</v>
      </c>
      <c r="H289" t="s">
        <v>687</v>
      </c>
      <c r="I289">
        <v>803</v>
      </c>
      <c r="J289" t="s">
        <v>697</v>
      </c>
      <c r="K289">
        <v>80301</v>
      </c>
      <c r="L289" t="s">
        <v>698</v>
      </c>
      <c r="M289" t="s">
        <v>699</v>
      </c>
      <c r="Q289">
        <v>3138</v>
      </c>
      <c r="R289" s="1">
        <v>0.72880815806246013</v>
      </c>
      <c r="S289" s="1">
        <v>0.53079730354268595</v>
      </c>
      <c r="T289" s="1">
        <v>0.75780752071383051</v>
      </c>
      <c r="U289" s="4"/>
      <c r="V289" s="1">
        <v>0.75780752071383051</v>
      </c>
      <c r="W289" t="s">
        <v>42</v>
      </c>
      <c r="X289" s="2">
        <v>10</v>
      </c>
      <c r="Y289" s="1">
        <v>0.51595977262789683</v>
      </c>
      <c r="AB289" s="1">
        <v>0.48404022737210317</v>
      </c>
      <c r="AC289" s="1">
        <v>8.3952776563183215E-2</v>
      </c>
      <c r="AD289" s="1">
        <v>0.11456055968517709</v>
      </c>
      <c r="AE289" s="1">
        <v>0.80148666375163968</v>
      </c>
      <c r="AF289" s="2">
        <v>2287</v>
      </c>
      <c r="AG289" s="2">
        <v>57</v>
      </c>
      <c r="AH289" s="2">
        <v>34</v>
      </c>
      <c r="AI289" s="2">
        <v>2378</v>
      </c>
    </row>
    <row r="290" spans="1:35" x14ac:dyDescent="0.2">
      <c r="A290" t="s">
        <v>34</v>
      </c>
      <c r="B290" t="s">
        <v>35</v>
      </c>
      <c r="C290" t="s">
        <v>36</v>
      </c>
      <c r="D290" t="s">
        <v>37</v>
      </c>
      <c r="E290">
        <v>1997</v>
      </c>
      <c r="F290" s="5">
        <v>35582</v>
      </c>
      <c r="G290">
        <v>8</v>
      </c>
      <c r="H290" t="s">
        <v>687</v>
      </c>
      <c r="I290">
        <v>803</v>
      </c>
      <c r="J290" t="s">
        <v>697</v>
      </c>
      <c r="K290">
        <v>80302</v>
      </c>
      <c r="L290" t="s">
        <v>700</v>
      </c>
      <c r="M290" t="s">
        <v>701</v>
      </c>
      <c r="Q290">
        <v>12617</v>
      </c>
      <c r="R290" s="1">
        <v>0.61028770706190061</v>
      </c>
      <c r="S290" s="1">
        <v>0.22752497225305215</v>
      </c>
      <c r="T290" s="1">
        <v>0.64341761115954665</v>
      </c>
      <c r="U290" s="4"/>
      <c r="V290" s="1">
        <v>0.64341761115954665</v>
      </c>
      <c r="W290" t="s">
        <v>42</v>
      </c>
      <c r="X290" s="2">
        <v>10</v>
      </c>
      <c r="Y290" s="1">
        <v>0.4081818181818182</v>
      </c>
      <c r="AB290" s="1">
        <v>0.5918181818181818</v>
      </c>
      <c r="AC290" s="1">
        <v>8.3636363636363634E-2</v>
      </c>
      <c r="AD290" s="1">
        <v>0.12558441558441558</v>
      </c>
      <c r="AE290" s="1">
        <v>0.7907792207792208</v>
      </c>
      <c r="AF290" s="2">
        <v>7700</v>
      </c>
      <c r="AG290" s="2">
        <v>204</v>
      </c>
      <c r="AH290" s="2">
        <v>214</v>
      </c>
      <c r="AI290" s="2">
        <v>8118</v>
      </c>
    </row>
    <row r="291" spans="1:35" x14ac:dyDescent="0.2">
      <c r="A291" t="s">
        <v>34</v>
      </c>
      <c r="B291" t="s">
        <v>35</v>
      </c>
      <c r="C291" t="s">
        <v>36</v>
      </c>
      <c r="D291" t="s">
        <v>37</v>
      </c>
      <c r="E291">
        <v>1997</v>
      </c>
      <c r="F291" s="5">
        <v>35582</v>
      </c>
      <c r="G291">
        <v>8</v>
      </c>
      <c r="H291" t="s">
        <v>687</v>
      </c>
      <c r="I291">
        <v>803</v>
      </c>
      <c r="J291" t="s">
        <v>697</v>
      </c>
      <c r="K291">
        <v>80303</v>
      </c>
      <c r="L291" t="s">
        <v>702</v>
      </c>
      <c r="M291" t="s">
        <v>703</v>
      </c>
      <c r="Q291">
        <v>2655</v>
      </c>
      <c r="R291" s="1">
        <v>0.63465160075329563</v>
      </c>
      <c r="S291" s="1">
        <v>0.34384551264240065</v>
      </c>
      <c r="T291" s="1">
        <v>0.66214689265536719</v>
      </c>
      <c r="U291" s="4"/>
      <c r="V291" s="1">
        <v>0.66214689265536719</v>
      </c>
      <c r="W291" t="s">
        <v>42</v>
      </c>
      <c r="X291" s="2">
        <v>10</v>
      </c>
      <c r="Y291" s="1">
        <v>0.40118694362017804</v>
      </c>
      <c r="AB291" s="1">
        <v>0.59881305637982196</v>
      </c>
      <c r="AC291" s="1">
        <v>0.2795252225519288</v>
      </c>
      <c r="AD291" s="1">
        <v>6.943620178041543E-2</v>
      </c>
      <c r="AE291" s="1">
        <v>0.65103857566765577</v>
      </c>
      <c r="AF291" s="2">
        <v>1685</v>
      </c>
      <c r="AG291" s="2">
        <v>46</v>
      </c>
      <c r="AH291" s="2">
        <v>27</v>
      </c>
      <c r="AI291" s="2">
        <v>1758</v>
      </c>
    </row>
    <row r="292" spans="1:35" x14ac:dyDescent="0.2">
      <c r="A292" t="s">
        <v>34</v>
      </c>
      <c r="B292" t="s">
        <v>35</v>
      </c>
      <c r="C292" t="s">
        <v>36</v>
      </c>
      <c r="D292" t="s">
        <v>37</v>
      </c>
      <c r="E292">
        <v>1997</v>
      </c>
      <c r="F292" s="5">
        <v>35582</v>
      </c>
      <c r="G292">
        <v>8</v>
      </c>
      <c r="H292" t="s">
        <v>687</v>
      </c>
      <c r="I292">
        <v>803</v>
      </c>
      <c r="J292" t="s">
        <v>697</v>
      </c>
      <c r="K292">
        <v>80304</v>
      </c>
      <c r="L292" t="s">
        <v>704</v>
      </c>
      <c r="M292" t="s">
        <v>705</v>
      </c>
      <c r="Q292">
        <v>4224</v>
      </c>
      <c r="R292" s="1">
        <v>0.59753787878787878</v>
      </c>
      <c r="S292" s="1">
        <v>0.39597022587268993</v>
      </c>
      <c r="T292" s="1">
        <v>0.625</v>
      </c>
      <c r="U292" s="4"/>
      <c r="V292" s="1">
        <v>0.625</v>
      </c>
      <c r="W292" t="s">
        <v>42</v>
      </c>
      <c r="X292" s="2">
        <v>10</v>
      </c>
      <c r="Y292" s="1">
        <v>0.25713153724247229</v>
      </c>
      <c r="AB292" s="1">
        <v>0.74286846275752771</v>
      </c>
      <c r="AC292" s="1">
        <v>0.2309825673534073</v>
      </c>
      <c r="AD292" s="1">
        <v>0.25316957210776547</v>
      </c>
      <c r="AE292" s="1">
        <v>0.51584786053882725</v>
      </c>
      <c r="AF292" s="2">
        <v>2524</v>
      </c>
      <c r="AG292" s="2">
        <v>73</v>
      </c>
      <c r="AH292" s="2">
        <v>43</v>
      </c>
      <c r="AI292" s="2">
        <v>2640</v>
      </c>
    </row>
    <row r="293" spans="1:35" x14ac:dyDescent="0.2">
      <c r="A293" t="s">
        <v>34</v>
      </c>
      <c r="B293" t="s">
        <v>35</v>
      </c>
      <c r="C293" t="s">
        <v>36</v>
      </c>
      <c r="D293" t="s">
        <v>37</v>
      </c>
      <c r="E293">
        <v>1997</v>
      </c>
      <c r="F293" s="5">
        <v>35582</v>
      </c>
      <c r="G293">
        <v>8</v>
      </c>
      <c r="H293" t="s">
        <v>687</v>
      </c>
      <c r="I293">
        <v>804</v>
      </c>
      <c r="J293" t="s">
        <v>706</v>
      </c>
      <c r="K293">
        <v>80401</v>
      </c>
      <c r="L293" t="s">
        <v>707</v>
      </c>
      <c r="M293" t="s">
        <v>708</v>
      </c>
      <c r="Q293">
        <v>7609</v>
      </c>
      <c r="R293" s="1">
        <v>0.62071231436456831</v>
      </c>
      <c r="S293" s="1">
        <v>0.57972565190733238</v>
      </c>
      <c r="T293" s="1">
        <v>0.64160862136943098</v>
      </c>
      <c r="U293" s="4"/>
      <c r="V293" s="1">
        <v>0.64160862136943098</v>
      </c>
      <c r="W293" t="s">
        <v>42</v>
      </c>
      <c r="X293" s="2">
        <v>10</v>
      </c>
      <c r="Y293" s="1">
        <v>0.39021808172771544</v>
      </c>
      <c r="AB293" s="1">
        <v>0.60978191827228456</v>
      </c>
      <c r="AC293" s="1">
        <v>6.0978191827228453E-2</v>
      </c>
      <c r="AD293" s="1">
        <v>0.16599618886301079</v>
      </c>
      <c r="AE293" s="1">
        <v>0.77302561930976077</v>
      </c>
      <c r="AF293" s="2">
        <v>4723</v>
      </c>
      <c r="AG293" s="2">
        <v>103</v>
      </c>
      <c r="AH293" s="2">
        <v>56</v>
      </c>
      <c r="AI293" s="2">
        <v>4882</v>
      </c>
    </row>
    <row r="294" spans="1:35" x14ac:dyDescent="0.2">
      <c r="A294" t="s">
        <v>34</v>
      </c>
      <c r="B294" t="s">
        <v>35</v>
      </c>
      <c r="C294" t="s">
        <v>36</v>
      </c>
      <c r="D294" t="s">
        <v>37</v>
      </c>
      <c r="E294">
        <v>1997</v>
      </c>
      <c r="F294" s="5">
        <v>35582</v>
      </c>
      <c r="G294">
        <v>8</v>
      </c>
      <c r="H294" t="s">
        <v>687</v>
      </c>
      <c r="I294">
        <v>804</v>
      </c>
      <c r="J294" t="s">
        <v>706</v>
      </c>
      <c r="K294">
        <v>80402</v>
      </c>
      <c r="L294" t="s">
        <v>709</v>
      </c>
      <c r="M294" t="s">
        <v>710</v>
      </c>
      <c r="Q294">
        <v>848</v>
      </c>
      <c r="R294" s="1">
        <v>0.58372641509433965</v>
      </c>
      <c r="S294" s="1">
        <v>0.57161149881554518</v>
      </c>
      <c r="T294" s="1">
        <v>0.62617924528301883</v>
      </c>
      <c r="U294" s="4"/>
      <c r="V294" s="1">
        <v>0.62617924528301883</v>
      </c>
      <c r="W294" t="s">
        <v>42</v>
      </c>
      <c r="X294" s="2">
        <v>10</v>
      </c>
      <c r="Y294" s="1">
        <v>0.36565656565656568</v>
      </c>
      <c r="AB294" s="1">
        <v>0.63434343434343432</v>
      </c>
      <c r="AC294" s="1">
        <v>9.696969696969697E-2</v>
      </c>
      <c r="AD294" s="1">
        <v>5.6565656565656569E-2</v>
      </c>
      <c r="AE294" s="1">
        <v>0.84646464646464648</v>
      </c>
      <c r="AF294" s="2">
        <v>495</v>
      </c>
      <c r="AG294" s="2">
        <v>24</v>
      </c>
      <c r="AH294" s="2">
        <v>12</v>
      </c>
      <c r="AI294" s="2">
        <v>531</v>
      </c>
    </row>
    <row r="295" spans="1:35" x14ac:dyDescent="0.2">
      <c r="A295" t="s">
        <v>34</v>
      </c>
      <c r="B295" t="s">
        <v>35</v>
      </c>
      <c r="C295" t="s">
        <v>36</v>
      </c>
      <c r="D295" t="s">
        <v>37</v>
      </c>
      <c r="E295">
        <v>1997</v>
      </c>
      <c r="F295" s="5">
        <v>35582</v>
      </c>
      <c r="G295">
        <v>8</v>
      </c>
      <c r="H295" t="s">
        <v>687</v>
      </c>
      <c r="I295">
        <v>805</v>
      </c>
      <c r="J295" t="s">
        <v>711</v>
      </c>
      <c r="K295">
        <v>80501</v>
      </c>
      <c r="L295" t="s">
        <v>712</v>
      </c>
      <c r="M295" t="s">
        <v>713</v>
      </c>
      <c r="Q295">
        <v>6738</v>
      </c>
      <c r="R295" s="1">
        <v>0.67082220243395663</v>
      </c>
      <c r="S295" s="1">
        <v>0.40430134894375158</v>
      </c>
      <c r="T295" s="1">
        <v>0.70525378450578802</v>
      </c>
      <c r="U295" s="4"/>
      <c r="V295" s="1">
        <v>0.70525378450578802</v>
      </c>
      <c r="W295" t="s">
        <v>42</v>
      </c>
      <c r="X295" s="2">
        <v>10</v>
      </c>
      <c r="Y295" s="1">
        <v>0.33783185840707963</v>
      </c>
      <c r="AB295" s="1">
        <v>0.66216814159292037</v>
      </c>
      <c r="AC295" s="1">
        <v>0.12035398230088495</v>
      </c>
      <c r="AD295" s="1">
        <v>0.1407079646017699</v>
      </c>
      <c r="AE295" s="1">
        <v>0.73893805309734517</v>
      </c>
      <c r="AF295" s="2">
        <v>4520</v>
      </c>
      <c r="AG295" s="2">
        <v>137</v>
      </c>
      <c r="AH295" s="2">
        <v>95</v>
      </c>
      <c r="AI295" s="2">
        <v>4752</v>
      </c>
    </row>
    <row r="296" spans="1:35" x14ac:dyDescent="0.2">
      <c r="A296" t="s">
        <v>34</v>
      </c>
      <c r="B296" t="s">
        <v>35</v>
      </c>
      <c r="C296" t="s">
        <v>36</v>
      </c>
      <c r="D296" t="s">
        <v>37</v>
      </c>
      <c r="E296">
        <v>1997</v>
      </c>
      <c r="F296" s="5">
        <v>35582</v>
      </c>
      <c r="G296">
        <v>8</v>
      </c>
      <c r="H296" t="s">
        <v>687</v>
      </c>
      <c r="I296">
        <v>806</v>
      </c>
      <c r="J296" t="s">
        <v>714</v>
      </c>
      <c r="K296">
        <v>80601</v>
      </c>
      <c r="L296" t="s">
        <v>715</v>
      </c>
      <c r="M296" t="s">
        <v>716</v>
      </c>
      <c r="Q296">
        <v>1671</v>
      </c>
      <c r="R296" s="1">
        <v>0.59126271693596644</v>
      </c>
      <c r="S296" s="1">
        <v>0.54222618397216549</v>
      </c>
      <c r="T296" s="1">
        <v>0.6523040095751047</v>
      </c>
      <c r="U296" s="4"/>
      <c r="V296" s="1">
        <v>0.6523040095751047</v>
      </c>
      <c r="W296" t="s">
        <v>42</v>
      </c>
      <c r="X296" s="2">
        <v>10</v>
      </c>
      <c r="Y296" s="1">
        <v>0.34412955465587042</v>
      </c>
      <c r="AB296" s="1">
        <v>0.65587044534412953</v>
      </c>
      <c r="AC296" s="1">
        <v>0.19939271255060728</v>
      </c>
      <c r="AD296" s="1">
        <v>9.3117408906882596E-2</v>
      </c>
      <c r="AE296" s="1">
        <v>0.70748987854251011</v>
      </c>
      <c r="AF296" s="2">
        <v>988</v>
      </c>
      <c r="AG296" s="2">
        <v>67</v>
      </c>
      <c r="AH296" s="2">
        <v>35</v>
      </c>
      <c r="AI296" s="2">
        <v>1090</v>
      </c>
    </row>
    <row r="297" spans="1:35" x14ac:dyDescent="0.2">
      <c r="A297" t="s">
        <v>34</v>
      </c>
      <c r="B297" t="s">
        <v>35</v>
      </c>
      <c r="C297" t="s">
        <v>36</v>
      </c>
      <c r="D297" t="s">
        <v>37</v>
      </c>
      <c r="E297">
        <v>1997</v>
      </c>
      <c r="F297" s="5">
        <v>35582</v>
      </c>
      <c r="G297">
        <v>8</v>
      </c>
      <c r="H297" t="s">
        <v>687</v>
      </c>
      <c r="I297">
        <v>806</v>
      </c>
      <c r="J297" t="s">
        <v>714</v>
      </c>
      <c r="K297">
        <v>80602</v>
      </c>
      <c r="L297" t="s">
        <v>717</v>
      </c>
      <c r="M297" t="s">
        <v>718</v>
      </c>
      <c r="Q297">
        <v>2532</v>
      </c>
      <c r="R297" s="1">
        <v>0.57977883096366511</v>
      </c>
      <c r="S297" s="1">
        <v>0.4142058360999476</v>
      </c>
      <c r="T297" s="1">
        <v>0.622827804107425</v>
      </c>
      <c r="U297" s="4"/>
      <c r="V297" s="1">
        <v>0.622827804107425</v>
      </c>
      <c r="W297" t="s">
        <v>42</v>
      </c>
      <c r="X297" s="2">
        <v>10</v>
      </c>
      <c r="Y297" s="1">
        <v>0.24046321525885558</v>
      </c>
      <c r="AB297" s="1">
        <v>0.75953678474114439</v>
      </c>
      <c r="AC297" s="1">
        <v>0.13010899182561309</v>
      </c>
      <c r="AD297" s="1">
        <v>0.1927792915531335</v>
      </c>
      <c r="AE297" s="1">
        <v>0.67711171662125336</v>
      </c>
      <c r="AF297" s="2">
        <v>1468</v>
      </c>
      <c r="AG297" s="2">
        <v>77</v>
      </c>
      <c r="AH297" s="2">
        <v>32</v>
      </c>
      <c r="AI297" s="2">
        <v>1577</v>
      </c>
    </row>
    <row r="298" spans="1:35" x14ac:dyDescent="0.2">
      <c r="A298" t="s">
        <v>34</v>
      </c>
      <c r="B298" t="s">
        <v>35</v>
      </c>
      <c r="C298" t="s">
        <v>36</v>
      </c>
      <c r="D298" t="s">
        <v>37</v>
      </c>
      <c r="E298">
        <v>1997</v>
      </c>
      <c r="F298" s="5">
        <v>35582</v>
      </c>
      <c r="G298">
        <v>8</v>
      </c>
      <c r="H298" t="s">
        <v>687</v>
      </c>
      <c r="I298">
        <v>807</v>
      </c>
      <c r="J298" t="s">
        <v>719</v>
      </c>
      <c r="K298">
        <v>80701</v>
      </c>
      <c r="L298" t="s">
        <v>720</v>
      </c>
      <c r="M298" t="s">
        <v>721</v>
      </c>
      <c r="Q298">
        <v>2484</v>
      </c>
      <c r="R298" s="1">
        <v>0.5877616747181964</v>
      </c>
      <c r="S298" s="1">
        <v>0.41503500050725373</v>
      </c>
      <c r="T298" s="1">
        <v>0.6123188405797102</v>
      </c>
      <c r="U298" s="4"/>
      <c r="V298" s="1">
        <v>0.6123188405797102</v>
      </c>
      <c r="W298" t="s">
        <v>42</v>
      </c>
      <c r="X298" s="2">
        <v>10</v>
      </c>
      <c r="Y298" s="1">
        <v>0.34657534246575344</v>
      </c>
      <c r="AB298" s="1">
        <v>0.65342465753424661</v>
      </c>
      <c r="AC298" s="1">
        <v>6.7808219178082191E-2</v>
      </c>
      <c r="AD298" s="1">
        <v>5.7534246575342465E-2</v>
      </c>
      <c r="AE298" s="1">
        <v>0.87465753424657533</v>
      </c>
      <c r="AF298" s="2">
        <v>1460</v>
      </c>
      <c r="AG298" s="2">
        <v>39</v>
      </c>
      <c r="AH298" s="2">
        <v>22</v>
      </c>
      <c r="AI298" s="2">
        <v>1521</v>
      </c>
    </row>
    <row r="299" spans="1:35" x14ac:dyDescent="0.2">
      <c r="A299" t="s">
        <v>34</v>
      </c>
      <c r="B299" t="s">
        <v>35</v>
      </c>
      <c r="C299" t="s">
        <v>36</v>
      </c>
      <c r="D299" t="s">
        <v>37</v>
      </c>
      <c r="E299">
        <v>1997</v>
      </c>
      <c r="F299" s="5">
        <v>35582</v>
      </c>
      <c r="G299">
        <v>8</v>
      </c>
      <c r="H299" t="s">
        <v>687</v>
      </c>
      <c r="I299">
        <v>807</v>
      </c>
      <c r="J299" t="s">
        <v>719</v>
      </c>
      <c r="K299">
        <v>80702</v>
      </c>
      <c r="L299" t="s">
        <v>722</v>
      </c>
      <c r="M299" t="s">
        <v>723</v>
      </c>
      <c r="Q299">
        <v>2015</v>
      </c>
      <c r="R299" s="1">
        <v>0.65707196029776671</v>
      </c>
      <c r="S299" s="1">
        <v>0.36732961435847683</v>
      </c>
      <c r="T299" s="1">
        <v>0.68089330024813899</v>
      </c>
      <c r="U299" s="4"/>
      <c r="V299" s="1">
        <v>0.68089330024813899</v>
      </c>
      <c r="W299" t="s">
        <v>42</v>
      </c>
      <c r="X299" s="2">
        <v>10</v>
      </c>
      <c r="Y299" s="1">
        <v>0.39274924471299094</v>
      </c>
      <c r="AB299" s="1">
        <v>0.60725075528700911</v>
      </c>
      <c r="AC299" s="1">
        <v>4.4561933534743199E-2</v>
      </c>
      <c r="AD299" s="1">
        <v>0.16993957703927492</v>
      </c>
      <c r="AE299" s="1">
        <v>0.78549848942598188</v>
      </c>
      <c r="AF299" s="2">
        <v>1324</v>
      </c>
      <c r="AG299" s="2">
        <v>33</v>
      </c>
      <c r="AH299" s="2">
        <v>15</v>
      </c>
      <c r="AI299" s="2">
        <v>1372</v>
      </c>
    </row>
    <row r="300" spans="1:35" x14ac:dyDescent="0.2">
      <c r="A300" t="s">
        <v>34</v>
      </c>
      <c r="B300" t="s">
        <v>35</v>
      </c>
      <c r="C300" t="s">
        <v>36</v>
      </c>
      <c r="D300" t="s">
        <v>37</v>
      </c>
      <c r="E300">
        <v>1997</v>
      </c>
      <c r="F300" s="5">
        <v>35582</v>
      </c>
      <c r="G300">
        <v>8</v>
      </c>
      <c r="H300" t="s">
        <v>687</v>
      </c>
      <c r="I300">
        <v>807</v>
      </c>
      <c r="J300" t="s">
        <v>719</v>
      </c>
      <c r="K300">
        <v>80703</v>
      </c>
      <c r="L300" t="s">
        <v>724</v>
      </c>
      <c r="M300" t="s">
        <v>725</v>
      </c>
      <c r="Q300">
        <v>460</v>
      </c>
      <c r="R300" s="1">
        <v>0.59565217391304348</v>
      </c>
      <c r="S300" s="1">
        <v>0.48166859122401845</v>
      </c>
      <c r="T300" s="1">
        <v>0.60869565217391308</v>
      </c>
      <c r="U300" s="4"/>
      <c r="V300" s="1">
        <v>0.60869565217391308</v>
      </c>
      <c r="W300" t="s">
        <v>42</v>
      </c>
      <c r="X300" s="2">
        <v>10</v>
      </c>
      <c r="Y300" s="1">
        <v>0.57664233576642332</v>
      </c>
      <c r="AB300" s="1">
        <v>0.42335766423357662</v>
      </c>
      <c r="AC300" s="1">
        <v>5.8394160583941604E-2</v>
      </c>
      <c r="AD300" s="1">
        <v>3.6496350364963501E-2</v>
      </c>
      <c r="AE300" s="1">
        <v>0.9051094890510949</v>
      </c>
      <c r="AF300" s="2">
        <v>274</v>
      </c>
      <c r="AG300" s="2">
        <v>5</v>
      </c>
      <c r="AH300" s="2">
        <v>1</v>
      </c>
      <c r="AI300" s="2">
        <v>280</v>
      </c>
    </row>
    <row r="301" spans="1:35" x14ac:dyDescent="0.2">
      <c r="A301" t="s">
        <v>34</v>
      </c>
      <c r="B301" t="s">
        <v>35</v>
      </c>
      <c r="C301" t="s">
        <v>36</v>
      </c>
      <c r="D301" t="s">
        <v>37</v>
      </c>
      <c r="E301">
        <v>1997</v>
      </c>
      <c r="F301" s="5">
        <v>35582</v>
      </c>
      <c r="G301">
        <v>8</v>
      </c>
      <c r="H301" t="s">
        <v>687</v>
      </c>
      <c r="I301">
        <v>808</v>
      </c>
      <c r="J301" t="s">
        <v>726</v>
      </c>
      <c r="K301">
        <v>80801</v>
      </c>
      <c r="L301" t="s">
        <v>727</v>
      </c>
      <c r="M301" t="s">
        <v>728</v>
      </c>
      <c r="Q301">
        <v>4283</v>
      </c>
      <c r="R301" s="1">
        <v>0.71421900537006766</v>
      </c>
      <c r="S301" s="1">
        <v>0.56529117643708926</v>
      </c>
      <c r="T301" s="1">
        <v>0.75180947933691333</v>
      </c>
      <c r="U301" s="4"/>
      <c r="V301" s="1">
        <v>0.75180947933691333</v>
      </c>
      <c r="W301" t="s">
        <v>42</v>
      </c>
      <c r="X301" s="2">
        <v>10</v>
      </c>
      <c r="Y301" s="1">
        <v>0.31905851585485451</v>
      </c>
      <c r="AB301" s="1">
        <v>0.68094148414514544</v>
      </c>
      <c r="AC301" s="1">
        <v>0.31317423994769533</v>
      </c>
      <c r="AD301" s="1">
        <v>6.1784897025171627E-2</v>
      </c>
      <c r="AE301" s="1">
        <v>0.62504086302713302</v>
      </c>
      <c r="AF301" s="2">
        <v>3059</v>
      </c>
      <c r="AG301" s="2">
        <v>100</v>
      </c>
      <c r="AH301" s="2">
        <v>61</v>
      </c>
      <c r="AI301" s="2">
        <v>3220</v>
      </c>
    </row>
    <row r="302" spans="1:35" x14ac:dyDescent="0.2">
      <c r="A302" t="s">
        <v>34</v>
      </c>
      <c r="B302" t="s">
        <v>35</v>
      </c>
      <c r="C302" t="s">
        <v>36</v>
      </c>
      <c r="D302" t="s">
        <v>37</v>
      </c>
      <c r="E302">
        <v>1997</v>
      </c>
      <c r="F302" s="5">
        <v>35582</v>
      </c>
      <c r="G302">
        <v>8</v>
      </c>
      <c r="H302" t="s">
        <v>687</v>
      </c>
      <c r="I302">
        <v>808</v>
      </c>
      <c r="J302" t="s">
        <v>726</v>
      </c>
      <c r="K302">
        <v>80802</v>
      </c>
      <c r="L302" t="s">
        <v>729</v>
      </c>
      <c r="M302" t="s">
        <v>730</v>
      </c>
      <c r="Q302">
        <v>1760</v>
      </c>
      <c r="R302" s="1">
        <v>0.7607954545454545</v>
      </c>
      <c r="S302" s="1">
        <v>0.45378760420442188</v>
      </c>
      <c r="T302" s="1">
        <v>0.79090909090909089</v>
      </c>
      <c r="U302" s="4"/>
      <c r="V302" s="1">
        <v>0.79090909090909089</v>
      </c>
      <c r="W302" t="s">
        <v>42</v>
      </c>
      <c r="X302" s="2">
        <v>10</v>
      </c>
      <c r="Y302" s="1">
        <v>0.36519790888722925</v>
      </c>
      <c r="AB302" s="1">
        <v>0.63480209111277075</v>
      </c>
      <c r="AC302" s="1">
        <v>0.21433905899925318</v>
      </c>
      <c r="AD302" s="1">
        <v>4.7796863330843917E-2</v>
      </c>
      <c r="AE302" s="1">
        <v>0.73786407766990292</v>
      </c>
      <c r="AF302" s="2">
        <v>1339</v>
      </c>
      <c r="AG302" s="2">
        <v>35</v>
      </c>
      <c r="AH302" s="2">
        <v>18</v>
      </c>
      <c r="AI302" s="2">
        <v>1392</v>
      </c>
    </row>
    <row r="303" spans="1:35" x14ac:dyDescent="0.2">
      <c r="A303" t="s">
        <v>34</v>
      </c>
      <c r="B303" t="s">
        <v>35</v>
      </c>
      <c r="C303" t="s">
        <v>36</v>
      </c>
      <c r="D303" t="s">
        <v>37</v>
      </c>
      <c r="E303">
        <v>1997</v>
      </c>
      <c r="F303" s="5">
        <v>35582</v>
      </c>
      <c r="G303">
        <v>8</v>
      </c>
      <c r="H303" t="s">
        <v>687</v>
      </c>
      <c r="I303">
        <v>808</v>
      </c>
      <c r="J303" t="s">
        <v>726</v>
      </c>
      <c r="K303">
        <v>80803</v>
      </c>
      <c r="L303" t="s">
        <v>731</v>
      </c>
      <c r="M303" t="s">
        <v>732</v>
      </c>
      <c r="Q303">
        <v>1254</v>
      </c>
      <c r="R303" s="1">
        <v>0.74082934609250395</v>
      </c>
      <c r="S303" s="1">
        <v>0.54962360369111218</v>
      </c>
      <c r="T303" s="1">
        <v>0.76395534290271128</v>
      </c>
      <c r="U303" s="4"/>
      <c r="V303" s="1">
        <v>0.76395534290271128</v>
      </c>
      <c r="W303" t="s">
        <v>42</v>
      </c>
      <c r="X303" s="2">
        <v>10</v>
      </c>
      <c r="Y303" s="1">
        <v>0.31324004305705061</v>
      </c>
      <c r="AB303" s="1">
        <v>0.68675995694294945</v>
      </c>
      <c r="AC303" s="1">
        <v>0.19913885898815931</v>
      </c>
      <c r="AD303" s="1">
        <v>5.8127018299246498E-2</v>
      </c>
      <c r="AE303" s="1">
        <v>0.7427341227125942</v>
      </c>
      <c r="AF303" s="2">
        <v>929</v>
      </c>
      <c r="AG303" s="2">
        <v>17</v>
      </c>
      <c r="AH303" s="2">
        <v>12</v>
      </c>
      <c r="AI303" s="2">
        <v>958</v>
      </c>
    </row>
    <row r="304" spans="1:35" x14ac:dyDescent="0.2">
      <c r="A304" t="s">
        <v>34</v>
      </c>
      <c r="B304" t="s">
        <v>35</v>
      </c>
      <c r="C304" t="s">
        <v>36</v>
      </c>
      <c r="D304" t="s">
        <v>37</v>
      </c>
      <c r="E304">
        <v>1997</v>
      </c>
      <c r="F304" s="5">
        <v>35582</v>
      </c>
      <c r="G304">
        <v>9</v>
      </c>
      <c r="H304" t="s">
        <v>733</v>
      </c>
      <c r="I304">
        <v>901</v>
      </c>
      <c r="J304" t="s">
        <v>734</v>
      </c>
      <c r="K304">
        <v>90101</v>
      </c>
      <c r="L304" t="s">
        <v>735</v>
      </c>
      <c r="M304" t="s">
        <v>736</v>
      </c>
      <c r="Q304">
        <v>8358</v>
      </c>
      <c r="R304" s="1">
        <v>0.72589136156975353</v>
      </c>
      <c r="S304" s="1">
        <v>0.4460136674259681</v>
      </c>
      <c r="T304" s="1">
        <v>0.7468293850203398</v>
      </c>
      <c r="U304" s="4"/>
      <c r="V304" s="1">
        <v>0.7468293850203398</v>
      </c>
      <c r="W304" t="s">
        <v>42</v>
      </c>
      <c r="X304" s="2">
        <v>10</v>
      </c>
      <c r="Y304" s="1">
        <v>0.2388330311521345</v>
      </c>
      <c r="AB304" s="1">
        <v>0.7611669688478655</v>
      </c>
      <c r="AC304" s="1">
        <v>0.21246085379924179</v>
      </c>
      <c r="AD304" s="1">
        <v>0.18081424097577056</v>
      </c>
      <c r="AE304" s="1">
        <v>0.60672490522498768</v>
      </c>
      <c r="AF304" s="2">
        <v>6067</v>
      </c>
      <c r="AG304" s="2">
        <v>94</v>
      </c>
      <c r="AH304" s="2">
        <v>81</v>
      </c>
      <c r="AI304" s="2">
        <v>6242</v>
      </c>
    </row>
    <row r="305" spans="1:35" x14ac:dyDescent="0.2">
      <c r="A305" t="s">
        <v>34</v>
      </c>
      <c r="B305" t="s">
        <v>35</v>
      </c>
      <c r="C305" t="s">
        <v>36</v>
      </c>
      <c r="D305" t="s">
        <v>37</v>
      </c>
      <c r="E305">
        <v>1997</v>
      </c>
      <c r="F305" s="5">
        <v>35582</v>
      </c>
      <c r="G305">
        <v>9</v>
      </c>
      <c r="H305" t="s">
        <v>733</v>
      </c>
      <c r="I305">
        <v>901</v>
      </c>
      <c r="J305" t="s">
        <v>734</v>
      </c>
      <c r="K305">
        <v>90102</v>
      </c>
      <c r="L305" t="s">
        <v>737</v>
      </c>
      <c r="M305" t="s">
        <v>738</v>
      </c>
      <c r="Q305">
        <v>1726</v>
      </c>
      <c r="R305" s="1">
        <v>0.75724217844727693</v>
      </c>
      <c r="S305" s="1">
        <v>0.49302475406992591</v>
      </c>
      <c r="T305" s="1">
        <v>0.7856315179606026</v>
      </c>
      <c r="U305" s="4"/>
      <c r="V305" s="1">
        <v>0.7856315179606026</v>
      </c>
      <c r="W305" t="s">
        <v>42</v>
      </c>
      <c r="X305" s="2">
        <v>10</v>
      </c>
      <c r="Y305" s="1">
        <v>0.26472838561591433</v>
      </c>
      <c r="AB305" s="1">
        <v>0.73527161438408573</v>
      </c>
      <c r="AC305" s="1">
        <v>0.21499617444529456</v>
      </c>
      <c r="AD305" s="1">
        <v>9.7169089517980103E-2</v>
      </c>
      <c r="AE305" s="1">
        <v>0.68783473603672529</v>
      </c>
      <c r="AF305" s="2">
        <v>1307</v>
      </c>
      <c r="AG305" s="2">
        <v>28</v>
      </c>
      <c r="AH305" s="2">
        <v>21</v>
      </c>
      <c r="AI305" s="2">
        <v>1356</v>
      </c>
    </row>
    <row r="306" spans="1:35" x14ac:dyDescent="0.2">
      <c r="A306" t="s">
        <v>34</v>
      </c>
      <c r="B306" t="s">
        <v>35</v>
      </c>
      <c r="C306" t="s">
        <v>36</v>
      </c>
      <c r="D306" t="s">
        <v>37</v>
      </c>
      <c r="E306">
        <v>1997</v>
      </c>
      <c r="F306" s="5">
        <v>35582</v>
      </c>
      <c r="G306">
        <v>9</v>
      </c>
      <c r="H306" t="s">
        <v>733</v>
      </c>
      <c r="I306">
        <v>901</v>
      </c>
      <c r="J306" t="s">
        <v>734</v>
      </c>
      <c r="K306">
        <v>90103</v>
      </c>
      <c r="L306" t="s">
        <v>739</v>
      </c>
      <c r="M306" t="s">
        <v>740</v>
      </c>
      <c r="Q306">
        <v>334</v>
      </c>
      <c r="R306" s="1">
        <v>0.88023952095808389</v>
      </c>
      <c r="S306" s="1">
        <v>0.35137787844469609</v>
      </c>
      <c r="T306" s="1">
        <v>0.91916167664670656</v>
      </c>
      <c r="U306" s="4"/>
      <c r="V306" s="1">
        <v>0.91916167664670656</v>
      </c>
      <c r="W306" t="s">
        <v>42</v>
      </c>
      <c r="X306" s="2">
        <v>10</v>
      </c>
      <c r="Y306" s="1">
        <v>0.1598639455782313</v>
      </c>
      <c r="AB306" s="1">
        <v>0.84013605442176875</v>
      </c>
      <c r="AC306" s="1">
        <v>0.34693877551020408</v>
      </c>
      <c r="AD306" s="1">
        <v>0.20068027210884354</v>
      </c>
      <c r="AE306" s="1">
        <v>0.45238095238095238</v>
      </c>
      <c r="AF306" s="2">
        <v>294</v>
      </c>
      <c r="AG306" s="2">
        <v>11</v>
      </c>
      <c r="AH306" s="2">
        <v>2</v>
      </c>
      <c r="AI306" s="2">
        <v>307</v>
      </c>
    </row>
    <row r="307" spans="1:35" x14ac:dyDescent="0.2">
      <c r="A307" t="s">
        <v>34</v>
      </c>
      <c r="B307" t="s">
        <v>35</v>
      </c>
      <c r="C307" t="s">
        <v>36</v>
      </c>
      <c r="D307" t="s">
        <v>37</v>
      </c>
      <c r="E307">
        <v>1997</v>
      </c>
      <c r="F307" s="5">
        <v>35582</v>
      </c>
      <c r="G307">
        <v>9</v>
      </c>
      <c r="H307" t="s">
        <v>733</v>
      </c>
      <c r="I307">
        <v>901</v>
      </c>
      <c r="J307" t="s">
        <v>734</v>
      </c>
      <c r="K307">
        <v>90104</v>
      </c>
      <c r="L307" t="s">
        <v>741</v>
      </c>
      <c r="M307" t="s">
        <v>742</v>
      </c>
      <c r="Q307">
        <v>501</v>
      </c>
      <c r="R307" s="1">
        <v>0.6467065868263473</v>
      </c>
      <c r="S307" s="1">
        <v>0.43685346911153361</v>
      </c>
      <c r="T307" s="1">
        <v>0.66267465069860276</v>
      </c>
      <c r="U307" s="4"/>
      <c r="V307" s="1">
        <v>0.66267465069860276</v>
      </c>
      <c r="W307" t="s">
        <v>42</v>
      </c>
      <c r="X307" s="2">
        <v>10</v>
      </c>
      <c r="Y307" s="1">
        <v>0.3271604938271605</v>
      </c>
      <c r="AB307" s="1">
        <v>0.6728395061728395</v>
      </c>
      <c r="AC307" s="1">
        <v>8.3333333333333329E-2</v>
      </c>
      <c r="AD307" s="1">
        <v>8.3333333333333329E-2</v>
      </c>
      <c r="AE307" s="1">
        <v>0.83333333333333337</v>
      </c>
      <c r="AF307" s="2">
        <v>324</v>
      </c>
      <c r="AG307" s="2">
        <v>0</v>
      </c>
      <c r="AH307" s="2">
        <v>8</v>
      </c>
      <c r="AI307" s="2">
        <v>332</v>
      </c>
    </row>
    <row r="308" spans="1:35" x14ac:dyDescent="0.2">
      <c r="A308" t="s">
        <v>34</v>
      </c>
      <c r="B308" t="s">
        <v>35</v>
      </c>
      <c r="C308" t="s">
        <v>36</v>
      </c>
      <c r="D308" t="s">
        <v>37</v>
      </c>
      <c r="E308">
        <v>1997</v>
      </c>
      <c r="F308" s="5">
        <v>35582</v>
      </c>
      <c r="G308">
        <v>9</v>
      </c>
      <c r="H308" t="s">
        <v>733</v>
      </c>
      <c r="I308">
        <v>902</v>
      </c>
      <c r="J308" t="s">
        <v>743</v>
      </c>
      <c r="K308">
        <v>90201</v>
      </c>
      <c r="L308" t="s">
        <v>744</v>
      </c>
      <c r="M308" t="s">
        <v>745</v>
      </c>
      <c r="Q308">
        <v>1654</v>
      </c>
      <c r="R308" s="1">
        <v>0.6541717049576784</v>
      </c>
      <c r="S308" s="1">
        <v>0.40911984720674838</v>
      </c>
      <c r="T308" s="1">
        <v>0.67230955259975811</v>
      </c>
      <c r="U308" s="4"/>
      <c r="V308" s="1">
        <v>0.67230955259975811</v>
      </c>
      <c r="W308" t="s">
        <v>42</v>
      </c>
      <c r="X308" s="2">
        <v>10</v>
      </c>
      <c r="Y308" s="1">
        <v>0.39741219963031421</v>
      </c>
      <c r="AB308" s="1">
        <v>0.60258780036968573</v>
      </c>
      <c r="AC308" s="1">
        <v>0.1367837338262477</v>
      </c>
      <c r="AD308" s="1">
        <v>8.0406654343807768E-2</v>
      </c>
      <c r="AE308" s="1">
        <v>0.78280961182994457</v>
      </c>
      <c r="AF308" s="2">
        <v>1082</v>
      </c>
      <c r="AG308" s="2">
        <v>22</v>
      </c>
      <c r="AH308" s="2">
        <v>8</v>
      </c>
      <c r="AI308" s="2">
        <v>1112</v>
      </c>
    </row>
    <row r="309" spans="1:35" x14ac:dyDescent="0.2">
      <c r="A309" t="s">
        <v>34</v>
      </c>
      <c r="B309" t="s">
        <v>35</v>
      </c>
      <c r="C309" t="s">
        <v>36</v>
      </c>
      <c r="D309" t="s">
        <v>37</v>
      </c>
      <c r="E309">
        <v>1997</v>
      </c>
      <c r="F309" s="5">
        <v>35582</v>
      </c>
      <c r="G309">
        <v>9</v>
      </c>
      <c r="H309" t="s">
        <v>733</v>
      </c>
      <c r="I309">
        <v>902</v>
      </c>
      <c r="J309" t="s">
        <v>743</v>
      </c>
      <c r="K309">
        <v>90202</v>
      </c>
      <c r="L309" t="s">
        <v>746</v>
      </c>
      <c r="M309" t="s">
        <v>747</v>
      </c>
      <c r="Q309">
        <v>198</v>
      </c>
      <c r="R309" s="1">
        <v>0.59595959595959591</v>
      </c>
      <c r="S309" s="1">
        <v>0.54207879295892702</v>
      </c>
      <c r="T309" s="1">
        <v>0.6262626262626263</v>
      </c>
      <c r="U309" s="4"/>
      <c r="V309" s="1">
        <v>0.6262626262626263</v>
      </c>
      <c r="W309" t="s">
        <v>42</v>
      </c>
      <c r="X309" s="2">
        <v>10</v>
      </c>
      <c r="Y309" s="1">
        <v>0.30508474576271188</v>
      </c>
      <c r="AB309" s="1">
        <v>0.69491525423728817</v>
      </c>
      <c r="AC309" s="1">
        <v>9.3220338983050849E-2</v>
      </c>
      <c r="AD309" s="1">
        <v>5.9322033898305086E-2</v>
      </c>
      <c r="AE309" s="1">
        <v>0.84745762711864403</v>
      </c>
      <c r="AF309" s="2">
        <v>118</v>
      </c>
      <c r="AG309" s="2">
        <v>4</v>
      </c>
      <c r="AH309" s="2">
        <v>2</v>
      </c>
      <c r="AI309" s="2">
        <v>124</v>
      </c>
    </row>
    <row r="310" spans="1:35" x14ac:dyDescent="0.2">
      <c r="A310" t="s">
        <v>34</v>
      </c>
      <c r="B310" t="s">
        <v>35</v>
      </c>
      <c r="C310" t="s">
        <v>36</v>
      </c>
      <c r="D310" t="s">
        <v>37</v>
      </c>
      <c r="E310">
        <v>1997</v>
      </c>
      <c r="F310" s="5">
        <v>35582</v>
      </c>
      <c r="G310">
        <v>9</v>
      </c>
      <c r="H310" t="s">
        <v>733</v>
      </c>
      <c r="I310">
        <v>902</v>
      </c>
      <c r="J310" t="s">
        <v>743</v>
      </c>
      <c r="K310">
        <v>90203</v>
      </c>
      <c r="L310" t="s">
        <v>748</v>
      </c>
      <c r="M310" t="s">
        <v>749</v>
      </c>
      <c r="Q310">
        <v>1159</v>
      </c>
      <c r="R310" s="1">
        <v>0.63244176013805009</v>
      </c>
      <c r="S310" s="1">
        <v>0.4438847513104528</v>
      </c>
      <c r="T310" s="1">
        <v>0.6591889559965487</v>
      </c>
      <c r="U310" s="4"/>
      <c r="V310" s="1">
        <v>0.6591889559965487</v>
      </c>
      <c r="W310" t="s">
        <v>42</v>
      </c>
      <c r="X310" s="2">
        <v>10</v>
      </c>
      <c r="Y310" s="1">
        <v>0.22783083219645292</v>
      </c>
      <c r="AB310" s="1">
        <v>0.77216916780354705</v>
      </c>
      <c r="AC310" s="1">
        <v>0.13506139154160982</v>
      </c>
      <c r="AD310" s="1">
        <v>0.10914051841746249</v>
      </c>
      <c r="AE310" s="1">
        <v>0.75579809004092768</v>
      </c>
      <c r="AF310" s="2">
        <v>733</v>
      </c>
      <c r="AG310" s="2">
        <v>19</v>
      </c>
      <c r="AH310" s="2">
        <v>12</v>
      </c>
      <c r="AI310" s="2">
        <v>764</v>
      </c>
    </row>
    <row r="311" spans="1:35" x14ac:dyDescent="0.2">
      <c r="A311" t="s">
        <v>34</v>
      </c>
      <c r="B311" t="s">
        <v>35</v>
      </c>
      <c r="C311" t="s">
        <v>36</v>
      </c>
      <c r="D311" t="s">
        <v>37</v>
      </c>
      <c r="E311">
        <v>1997</v>
      </c>
      <c r="F311" s="5">
        <v>35582</v>
      </c>
      <c r="G311">
        <v>9</v>
      </c>
      <c r="H311" t="s">
        <v>733</v>
      </c>
      <c r="I311">
        <v>903</v>
      </c>
      <c r="J311" t="s">
        <v>750</v>
      </c>
      <c r="K311">
        <v>90301</v>
      </c>
      <c r="L311" t="s">
        <v>751</v>
      </c>
      <c r="M311" t="s">
        <v>752</v>
      </c>
      <c r="Q311">
        <v>1921</v>
      </c>
      <c r="R311" s="1">
        <v>0.63664757938573657</v>
      </c>
      <c r="S311" s="1">
        <v>0.60772618829142966</v>
      </c>
      <c r="T311" s="1">
        <v>0.66267568974492452</v>
      </c>
      <c r="U311" s="4"/>
      <c r="V311" s="1">
        <v>0.66267568974492452</v>
      </c>
      <c r="W311" t="s">
        <v>42</v>
      </c>
      <c r="X311" s="2">
        <v>10</v>
      </c>
      <c r="Y311" s="1">
        <v>0.43581357318070318</v>
      </c>
      <c r="AB311" s="1">
        <v>0.56418642681929676</v>
      </c>
      <c r="AC311" s="1">
        <v>0.11201962387571546</v>
      </c>
      <c r="AD311" s="1">
        <v>6.8683565004088301E-2</v>
      </c>
      <c r="AE311" s="1">
        <v>0.81929681112019626</v>
      </c>
      <c r="AF311" s="2">
        <v>1223</v>
      </c>
      <c r="AG311" s="2">
        <v>36</v>
      </c>
      <c r="AH311" s="2">
        <v>14</v>
      </c>
      <c r="AI311" s="2">
        <v>1273</v>
      </c>
    </row>
    <row r="312" spans="1:35" x14ac:dyDescent="0.2">
      <c r="A312" t="s">
        <v>34</v>
      </c>
      <c r="B312" t="s">
        <v>35</v>
      </c>
      <c r="C312" t="s">
        <v>36</v>
      </c>
      <c r="D312" t="s">
        <v>37</v>
      </c>
      <c r="E312">
        <v>1997</v>
      </c>
      <c r="F312" s="5">
        <v>35582</v>
      </c>
      <c r="G312">
        <v>9</v>
      </c>
      <c r="H312" t="s">
        <v>733</v>
      </c>
      <c r="I312">
        <v>903</v>
      </c>
      <c r="J312" t="s">
        <v>750</v>
      </c>
      <c r="K312">
        <v>90302</v>
      </c>
      <c r="L312" t="s">
        <v>753</v>
      </c>
      <c r="M312" t="s">
        <v>754</v>
      </c>
      <c r="Q312">
        <v>1455</v>
      </c>
      <c r="R312" s="1">
        <v>0.63780068728522332</v>
      </c>
      <c r="S312" s="1">
        <v>0.27037271004421981</v>
      </c>
      <c r="T312" s="1">
        <v>0.67010309278350511</v>
      </c>
      <c r="U312" s="4"/>
      <c r="V312" s="1">
        <v>0.67010309278350511</v>
      </c>
      <c r="W312" t="s">
        <v>42</v>
      </c>
      <c r="X312" s="2">
        <v>10</v>
      </c>
      <c r="Y312" s="1">
        <v>0.24892241379310345</v>
      </c>
      <c r="AB312" s="1">
        <v>0.75107758620689657</v>
      </c>
      <c r="AC312" s="1">
        <v>0.18426724137931033</v>
      </c>
      <c r="AD312" s="1">
        <v>2.8017241379310345E-2</v>
      </c>
      <c r="AE312" s="1">
        <v>0.78771551724137934</v>
      </c>
      <c r="AF312" s="2">
        <v>928</v>
      </c>
      <c r="AG312" s="2">
        <v>34</v>
      </c>
      <c r="AH312" s="2">
        <v>13</v>
      </c>
      <c r="AI312" s="2">
        <v>975</v>
      </c>
    </row>
    <row r="313" spans="1:35" x14ac:dyDescent="0.2">
      <c r="A313" t="s">
        <v>34</v>
      </c>
      <c r="B313" t="s">
        <v>35</v>
      </c>
      <c r="C313" t="s">
        <v>36</v>
      </c>
      <c r="D313" t="s">
        <v>37</v>
      </c>
      <c r="E313">
        <v>1997</v>
      </c>
      <c r="F313" s="5">
        <v>35582</v>
      </c>
      <c r="G313">
        <v>9</v>
      </c>
      <c r="H313" t="s">
        <v>733</v>
      </c>
      <c r="I313">
        <v>903</v>
      </c>
      <c r="J313" t="s">
        <v>750</v>
      </c>
      <c r="K313">
        <v>90303</v>
      </c>
      <c r="L313" t="s">
        <v>755</v>
      </c>
      <c r="M313" t="s">
        <v>756</v>
      </c>
      <c r="Q313">
        <v>738</v>
      </c>
      <c r="R313" s="1">
        <v>0.51490514905149054</v>
      </c>
      <c r="S313" s="1">
        <v>0.59569926064771428</v>
      </c>
      <c r="T313" s="1">
        <v>0.53658536585365857</v>
      </c>
      <c r="U313" s="4"/>
      <c r="V313" s="1">
        <v>0.53658536585365857</v>
      </c>
      <c r="W313" t="s">
        <v>42</v>
      </c>
      <c r="X313" s="2">
        <v>10</v>
      </c>
      <c r="Y313" s="1">
        <v>0.33684210526315789</v>
      </c>
      <c r="AB313" s="1">
        <v>0.66315789473684206</v>
      </c>
      <c r="AC313" s="1">
        <v>0.13421052631578947</v>
      </c>
      <c r="AD313" s="1">
        <v>4.4736842105263158E-2</v>
      </c>
      <c r="AE313" s="1">
        <v>0.82105263157894737</v>
      </c>
      <c r="AF313" s="2">
        <v>380</v>
      </c>
      <c r="AG313" s="2">
        <v>10</v>
      </c>
      <c r="AH313" s="2">
        <v>6</v>
      </c>
      <c r="AI313" s="2">
        <v>396</v>
      </c>
    </row>
    <row r="314" spans="1:35" x14ac:dyDescent="0.2">
      <c r="A314" t="s">
        <v>34</v>
      </c>
      <c r="B314" t="s">
        <v>35</v>
      </c>
      <c r="C314" t="s">
        <v>36</v>
      </c>
      <c r="D314" t="s">
        <v>37</v>
      </c>
      <c r="E314">
        <v>1997</v>
      </c>
      <c r="F314" s="5">
        <v>35582</v>
      </c>
      <c r="G314">
        <v>9</v>
      </c>
      <c r="H314" t="s">
        <v>733</v>
      </c>
      <c r="I314">
        <v>904</v>
      </c>
      <c r="J314" t="s">
        <v>757</v>
      </c>
      <c r="K314">
        <v>90401</v>
      </c>
      <c r="L314" t="s">
        <v>758</v>
      </c>
      <c r="M314" t="s">
        <v>759</v>
      </c>
      <c r="Q314">
        <v>460</v>
      </c>
      <c r="R314" s="1">
        <v>0.43913043478260871</v>
      </c>
      <c r="S314" s="1">
        <v>0.54140098987827168</v>
      </c>
      <c r="T314" s="1">
        <v>0.44565217391304346</v>
      </c>
      <c r="U314" s="4"/>
      <c r="V314" s="1">
        <v>0.44565217391304346</v>
      </c>
      <c r="W314" t="s">
        <v>42</v>
      </c>
      <c r="X314" s="2">
        <v>10</v>
      </c>
      <c r="Y314" s="1">
        <v>0.2722772277227723</v>
      </c>
      <c r="AB314" s="1">
        <v>0.7277227722772277</v>
      </c>
      <c r="AC314" s="1">
        <v>0.13366336633663367</v>
      </c>
      <c r="AD314" s="1">
        <v>0.20297029702970298</v>
      </c>
      <c r="AE314" s="1">
        <v>0.6633663366336634</v>
      </c>
      <c r="AF314" s="2">
        <v>202</v>
      </c>
      <c r="AG314" s="2">
        <v>3</v>
      </c>
      <c r="AH314" s="2">
        <v>0</v>
      </c>
      <c r="AI314" s="2">
        <v>205</v>
      </c>
    </row>
    <row r="315" spans="1:35" x14ac:dyDescent="0.2">
      <c r="A315" t="s">
        <v>34</v>
      </c>
      <c r="B315" t="s">
        <v>35</v>
      </c>
      <c r="C315" t="s">
        <v>36</v>
      </c>
      <c r="D315" t="s">
        <v>37</v>
      </c>
      <c r="E315">
        <v>1997</v>
      </c>
      <c r="F315" s="5">
        <v>35582</v>
      </c>
      <c r="G315">
        <v>9</v>
      </c>
      <c r="H315" t="s">
        <v>733</v>
      </c>
      <c r="I315">
        <v>904</v>
      </c>
      <c r="J315" t="s">
        <v>757</v>
      </c>
      <c r="K315">
        <v>90402</v>
      </c>
      <c r="L315" t="s">
        <v>760</v>
      </c>
      <c r="M315" t="s">
        <v>761</v>
      </c>
      <c r="Q315">
        <v>356</v>
      </c>
      <c r="R315" s="1">
        <v>0.47191011235955055</v>
      </c>
      <c r="S315" s="1">
        <v>0.51090466977332438</v>
      </c>
      <c r="T315" s="1">
        <v>0.5056179775280899</v>
      </c>
      <c r="U315" s="4"/>
      <c r="V315" s="1">
        <v>0.5056179775280899</v>
      </c>
      <c r="W315" t="s">
        <v>42</v>
      </c>
      <c r="X315" s="2">
        <v>10</v>
      </c>
      <c r="Y315" s="1">
        <v>0.20238095238095238</v>
      </c>
      <c r="AB315" s="1">
        <v>0.79761904761904767</v>
      </c>
      <c r="AC315" s="1">
        <v>7.1428571428571425E-2</v>
      </c>
      <c r="AD315" s="1">
        <v>4.7619047619047616E-2</v>
      </c>
      <c r="AE315" s="1">
        <v>0.88095238095238093</v>
      </c>
      <c r="AF315" s="2">
        <v>168</v>
      </c>
      <c r="AG315" s="2">
        <v>8</v>
      </c>
      <c r="AH315" s="2">
        <v>4</v>
      </c>
      <c r="AI315" s="2">
        <v>180</v>
      </c>
    </row>
    <row r="316" spans="1:35" x14ac:dyDescent="0.2">
      <c r="A316" t="s">
        <v>34</v>
      </c>
      <c r="B316" t="s">
        <v>35</v>
      </c>
      <c r="C316" t="s">
        <v>36</v>
      </c>
      <c r="D316" t="s">
        <v>37</v>
      </c>
      <c r="E316">
        <v>1997</v>
      </c>
      <c r="F316" s="5">
        <v>35582</v>
      </c>
      <c r="G316">
        <v>9</v>
      </c>
      <c r="H316" t="s">
        <v>733</v>
      </c>
      <c r="I316">
        <v>905</v>
      </c>
      <c r="J316" t="s">
        <v>762</v>
      </c>
      <c r="K316">
        <v>90501</v>
      </c>
      <c r="L316" t="s">
        <v>763</v>
      </c>
      <c r="M316" t="s">
        <v>764</v>
      </c>
      <c r="Q316">
        <v>236</v>
      </c>
      <c r="R316" s="1">
        <v>0.42796610169491528</v>
      </c>
      <c r="S316" s="1">
        <v>0.44821291314373557</v>
      </c>
      <c r="T316" s="1">
        <v>0.44491525423728812</v>
      </c>
      <c r="U316" s="4"/>
      <c r="V316" s="1">
        <v>0.44491525423728812</v>
      </c>
      <c r="W316" t="s">
        <v>42</v>
      </c>
      <c r="X316" s="2">
        <v>10</v>
      </c>
      <c r="Y316" s="1">
        <v>0.32673267326732675</v>
      </c>
      <c r="AB316" s="1">
        <v>0.67326732673267331</v>
      </c>
      <c r="AC316" s="1">
        <v>0.32673267326732675</v>
      </c>
      <c r="AD316" s="1">
        <v>0.12871287128712872</v>
      </c>
      <c r="AE316" s="1">
        <v>0.54455445544554459</v>
      </c>
      <c r="AF316" s="2">
        <v>101</v>
      </c>
      <c r="AG316" s="2">
        <v>3</v>
      </c>
      <c r="AH316" s="2">
        <v>1</v>
      </c>
      <c r="AI316" s="2">
        <v>105</v>
      </c>
    </row>
    <row r="317" spans="1:35" x14ac:dyDescent="0.2">
      <c r="A317" t="s">
        <v>34</v>
      </c>
      <c r="B317" t="s">
        <v>35</v>
      </c>
      <c r="C317" t="s">
        <v>36</v>
      </c>
      <c r="D317" t="s">
        <v>37</v>
      </c>
      <c r="E317">
        <v>1997</v>
      </c>
      <c r="F317" s="5">
        <v>35582</v>
      </c>
      <c r="G317">
        <v>9</v>
      </c>
      <c r="H317" t="s">
        <v>733</v>
      </c>
      <c r="I317">
        <v>905</v>
      </c>
      <c r="J317" t="s">
        <v>762</v>
      </c>
      <c r="K317">
        <v>90502</v>
      </c>
      <c r="L317" t="s">
        <v>765</v>
      </c>
      <c r="M317" t="s">
        <v>766</v>
      </c>
      <c r="Q317">
        <v>140</v>
      </c>
      <c r="R317" s="1">
        <v>0.69285714285714284</v>
      </c>
      <c r="S317" s="1">
        <v>0.4963527781192118</v>
      </c>
      <c r="T317" s="1">
        <v>0.70714285714285718</v>
      </c>
      <c r="U317" s="4"/>
      <c r="V317" s="1">
        <v>0.70714285714285718</v>
      </c>
      <c r="W317" t="s">
        <v>42</v>
      </c>
      <c r="X317" s="2">
        <v>10</v>
      </c>
      <c r="Y317" s="1">
        <v>0.37113402061855671</v>
      </c>
      <c r="AB317" s="1">
        <v>0.62886597938144329</v>
      </c>
      <c r="AC317" s="1">
        <v>3.0927835051546393E-2</v>
      </c>
      <c r="AD317" s="1">
        <v>0.13402061855670103</v>
      </c>
      <c r="AE317" s="1">
        <v>0.83505154639175261</v>
      </c>
      <c r="AF317" s="2">
        <v>97</v>
      </c>
      <c r="AG317" s="2">
        <v>1</v>
      </c>
      <c r="AH317" s="2">
        <v>1</v>
      </c>
      <c r="AI317" s="2">
        <v>99</v>
      </c>
    </row>
    <row r="318" spans="1:35" x14ac:dyDescent="0.2">
      <c r="A318" t="s">
        <v>34</v>
      </c>
      <c r="B318" t="s">
        <v>35</v>
      </c>
      <c r="C318" t="s">
        <v>36</v>
      </c>
      <c r="D318" t="s">
        <v>37</v>
      </c>
      <c r="E318">
        <v>1997</v>
      </c>
      <c r="F318" s="5">
        <v>35582</v>
      </c>
      <c r="G318">
        <v>9</v>
      </c>
      <c r="H318" t="s">
        <v>733</v>
      </c>
      <c r="I318">
        <v>905</v>
      </c>
      <c r="J318" t="s">
        <v>762</v>
      </c>
      <c r="K318">
        <v>90503</v>
      </c>
      <c r="L318" t="s">
        <v>767</v>
      </c>
      <c r="M318" t="s">
        <v>768</v>
      </c>
      <c r="Q318">
        <v>0</v>
      </c>
      <c r="R318" s="1">
        <v>0</v>
      </c>
      <c r="S318" s="1">
        <v>0.42012170385395536</v>
      </c>
      <c r="T318" s="1">
        <v>0</v>
      </c>
      <c r="U318" s="4"/>
      <c r="V318" s="1">
        <v>0</v>
      </c>
      <c r="W318" t="s">
        <v>42</v>
      </c>
      <c r="X318" s="2">
        <v>10</v>
      </c>
      <c r="Y318" s="1">
        <v>0</v>
      </c>
      <c r="AB318" s="1">
        <v>0</v>
      </c>
      <c r="AC318" s="1">
        <v>0</v>
      </c>
      <c r="AD318" s="1">
        <v>0</v>
      </c>
      <c r="AE318" s="1">
        <v>0</v>
      </c>
      <c r="AF318" s="2">
        <v>0</v>
      </c>
      <c r="AG318" s="2">
        <v>0</v>
      </c>
      <c r="AH318" s="2">
        <v>0</v>
      </c>
      <c r="AI318" s="2">
        <v>0</v>
      </c>
    </row>
    <row r="319" spans="1:35" x14ac:dyDescent="0.2">
      <c r="A319" t="s">
        <v>769</v>
      </c>
      <c r="B319" t="s">
        <v>770</v>
      </c>
      <c r="C319" t="s">
        <v>36</v>
      </c>
      <c r="D319" t="s">
        <v>37</v>
      </c>
      <c r="E319">
        <v>1999</v>
      </c>
      <c r="F319" s="5">
        <v>36495</v>
      </c>
      <c r="G319">
        <v>10</v>
      </c>
      <c r="H319" t="s">
        <v>771</v>
      </c>
      <c r="I319">
        <v>101</v>
      </c>
      <c r="J319" t="s">
        <v>772</v>
      </c>
      <c r="K319">
        <v>10101</v>
      </c>
      <c r="L319" t="s">
        <v>773</v>
      </c>
      <c r="M319" t="s">
        <v>774</v>
      </c>
      <c r="P319" s="1">
        <v>0.17863193753579934</v>
      </c>
      <c r="Q319">
        <v>77576</v>
      </c>
      <c r="R319" s="1">
        <v>0.84603485614107454</v>
      </c>
      <c r="S319" s="1">
        <v>0.87057852944209546</v>
      </c>
      <c r="T319" s="1">
        <v>0.87057852944209546</v>
      </c>
      <c r="U319" s="1"/>
      <c r="V319" s="1">
        <v>0.87057852944209546</v>
      </c>
      <c r="W319" t="s">
        <v>775</v>
      </c>
      <c r="X319" s="2">
        <v>6</v>
      </c>
      <c r="Y319" s="1">
        <v>0.46297537786445636</v>
      </c>
      <c r="AA319" s="1">
        <v>0.46297537786445636</v>
      </c>
      <c r="AB319" s="1">
        <v>0.5269990248659191</v>
      </c>
      <c r="AC319" s="1">
        <v>2.5475377864456361E-2</v>
      </c>
      <c r="AD319" s="1">
        <v>0.46297537786445636</v>
      </c>
      <c r="AE319" s="1">
        <v>0.50152364700146268</v>
      </c>
      <c r="AF319" s="2">
        <v>65632</v>
      </c>
      <c r="AG319" s="2">
        <v>602</v>
      </c>
      <c r="AH319" s="2">
        <v>1302</v>
      </c>
      <c r="AI319" s="2">
        <v>67536</v>
      </c>
    </row>
    <row r="320" spans="1:35" x14ac:dyDescent="0.2">
      <c r="A320" t="s">
        <v>769</v>
      </c>
      <c r="B320" t="s">
        <v>770</v>
      </c>
      <c r="C320" t="s">
        <v>36</v>
      </c>
      <c r="D320" t="s">
        <v>37</v>
      </c>
      <c r="E320">
        <v>1999</v>
      </c>
      <c r="F320" s="5">
        <v>36495</v>
      </c>
      <c r="G320">
        <v>10</v>
      </c>
      <c r="H320" t="s">
        <v>771</v>
      </c>
      <c r="I320">
        <v>101</v>
      </c>
      <c r="J320" t="s">
        <v>772</v>
      </c>
      <c r="K320">
        <v>10102</v>
      </c>
      <c r="L320" t="s">
        <v>776</v>
      </c>
      <c r="M320" t="s">
        <v>777</v>
      </c>
      <c r="P320" s="1"/>
      <c r="Q320">
        <v>16099</v>
      </c>
      <c r="R320" s="1">
        <v>0.79942853593390895</v>
      </c>
      <c r="S320" s="1">
        <v>0.83707062550468969</v>
      </c>
      <c r="T320" s="1">
        <v>0.83707062550468969</v>
      </c>
      <c r="U320" s="1"/>
      <c r="V320" s="1">
        <v>0.83707062550468969</v>
      </c>
      <c r="W320" t="s">
        <v>775</v>
      </c>
      <c r="X320" s="2">
        <v>6</v>
      </c>
      <c r="Y320" s="1">
        <v>0.34965034965034963</v>
      </c>
      <c r="AA320" s="1">
        <v>0.34965034965034963</v>
      </c>
      <c r="AB320" s="1">
        <v>0.63760683760683756</v>
      </c>
      <c r="AC320" s="1">
        <v>2.1367521367521368E-2</v>
      </c>
      <c r="AD320" s="1">
        <v>0.34965034965034963</v>
      </c>
      <c r="AE320" s="1">
        <v>0.61623931623931627</v>
      </c>
      <c r="AF320" s="2">
        <v>12870</v>
      </c>
      <c r="AG320" s="2">
        <v>262</v>
      </c>
      <c r="AH320" s="2">
        <v>344</v>
      </c>
      <c r="AI320" s="2">
        <v>13476</v>
      </c>
    </row>
    <row r="321" spans="1:35" x14ac:dyDescent="0.2">
      <c r="A321" t="s">
        <v>769</v>
      </c>
      <c r="B321" t="s">
        <v>770</v>
      </c>
      <c r="C321" t="s">
        <v>36</v>
      </c>
      <c r="D321" t="s">
        <v>37</v>
      </c>
      <c r="E321">
        <v>1999</v>
      </c>
      <c r="F321" s="5">
        <v>36495</v>
      </c>
      <c r="G321">
        <v>10</v>
      </c>
      <c r="H321" t="s">
        <v>771</v>
      </c>
      <c r="I321">
        <v>101</v>
      </c>
      <c r="J321" t="s">
        <v>772</v>
      </c>
      <c r="K321">
        <v>10103</v>
      </c>
      <c r="L321" t="s">
        <v>778</v>
      </c>
      <c r="M321" t="s">
        <v>779</v>
      </c>
      <c r="P321" s="1"/>
      <c r="Q321">
        <v>2469</v>
      </c>
      <c r="R321" s="1">
        <v>0.82827055488051848</v>
      </c>
      <c r="S321" s="1">
        <v>0.86472255974078571</v>
      </c>
      <c r="T321" s="1">
        <v>0.86472255974078571</v>
      </c>
      <c r="U321" s="1"/>
      <c r="V321" s="1">
        <v>0.86472255974078571</v>
      </c>
      <c r="W321" t="s">
        <v>775</v>
      </c>
      <c r="X321" s="2">
        <v>6</v>
      </c>
      <c r="Y321" s="1">
        <v>0.22200488997555012</v>
      </c>
      <c r="AA321" s="1">
        <v>0.22200488997555012</v>
      </c>
      <c r="AB321" s="1">
        <v>0.76674816625916875</v>
      </c>
      <c r="AC321" s="1">
        <v>1.4669926650366748E-2</v>
      </c>
      <c r="AD321" s="1">
        <v>0.22200488997555012</v>
      </c>
      <c r="AE321" s="1">
        <v>0.75207823960880194</v>
      </c>
      <c r="AF321" s="2">
        <v>2045</v>
      </c>
      <c r="AG321" s="2">
        <v>47</v>
      </c>
      <c r="AH321" s="2">
        <v>43</v>
      </c>
      <c r="AI321" s="2">
        <v>2135</v>
      </c>
    </row>
    <row r="322" spans="1:35" x14ac:dyDescent="0.2">
      <c r="A322" t="s">
        <v>769</v>
      </c>
      <c r="B322" t="s">
        <v>770</v>
      </c>
      <c r="C322" t="s">
        <v>36</v>
      </c>
      <c r="D322" t="s">
        <v>37</v>
      </c>
      <c r="E322">
        <v>1999</v>
      </c>
      <c r="F322" s="5">
        <v>36495</v>
      </c>
      <c r="G322">
        <v>10</v>
      </c>
      <c r="H322" t="s">
        <v>771</v>
      </c>
      <c r="I322">
        <v>101</v>
      </c>
      <c r="J322" t="s">
        <v>772</v>
      </c>
      <c r="K322">
        <v>10104</v>
      </c>
      <c r="L322" t="s">
        <v>780</v>
      </c>
      <c r="M322" t="s">
        <v>781</v>
      </c>
      <c r="P322" s="1"/>
      <c r="Q322">
        <v>8345</v>
      </c>
      <c r="R322" s="1">
        <v>0.85068903535050933</v>
      </c>
      <c r="S322" s="1">
        <v>0.86674655482324747</v>
      </c>
      <c r="T322" s="1">
        <v>0.86674655482324747</v>
      </c>
      <c r="U322" s="1"/>
      <c r="V322" s="1">
        <v>0.86674655482324747</v>
      </c>
      <c r="W322" t="s">
        <v>775</v>
      </c>
      <c r="X322" s="2">
        <v>6</v>
      </c>
      <c r="Y322" s="1">
        <v>0.47260177489787292</v>
      </c>
      <c r="AA322" s="1">
        <v>0.47260177489787292</v>
      </c>
      <c r="AB322" s="1">
        <v>0.51866460064797859</v>
      </c>
      <c r="AC322" s="1">
        <v>1.2396112128468799E-2</v>
      </c>
      <c r="AD322" s="1">
        <v>0.47260177489787292</v>
      </c>
      <c r="AE322" s="1">
        <v>0.50626848851950979</v>
      </c>
      <c r="AF322" s="2">
        <v>7099</v>
      </c>
      <c r="AG322" s="2">
        <v>65</v>
      </c>
      <c r="AH322" s="2">
        <v>69</v>
      </c>
      <c r="AI322" s="2">
        <v>7233</v>
      </c>
    </row>
    <row r="323" spans="1:35" x14ac:dyDescent="0.2">
      <c r="A323" t="s">
        <v>769</v>
      </c>
      <c r="B323" t="s">
        <v>770</v>
      </c>
      <c r="C323" t="s">
        <v>36</v>
      </c>
      <c r="D323" t="s">
        <v>37</v>
      </c>
      <c r="E323">
        <v>1999</v>
      </c>
      <c r="F323" s="5">
        <v>36495</v>
      </c>
      <c r="G323">
        <v>10</v>
      </c>
      <c r="H323" t="s">
        <v>771</v>
      </c>
      <c r="I323">
        <v>101</v>
      </c>
      <c r="J323" t="s">
        <v>772</v>
      </c>
      <c r="K323">
        <v>10105</v>
      </c>
      <c r="L323" t="s">
        <v>782</v>
      </c>
      <c r="M323" t="s">
        <v>783</v>
      </c>
      <c r="P323" s="1"/>
      <c r="Q323">
        <v>8063</v>
      </c>
      <c r="R323" s="1">
        <v>0.87498449708545212</v>
      </c>
      <c r="S323" s="1">
        <v>0.89904502046384716</v>
      </c>
      <c r="T323" s="1">
        <v>0.89904502046384716</v>
      </c>
      <c r="U323" s="1"/>
      <c r="V323" s="1">
        <v>0.89904502046384716</v>
      </c>
      <c r="W323" t="s">
        <v>775</v>
      </c>
      <c r="X323" s="2">
        <v>6</v>
      </c>
      <c r="Y323" s="1">
        <v>0.50474840538625088</v>
      </c>
      <c r="AA323" s="1">
        <v>0.50474840538625088</v>
      </c>
      <c r="AB323" s="1">
        <v>0.48462083628632174</v>
      </c>
      <c r="AC323" s="1">
        <v>2.2962437987243092E-2</v>
      </c>
      <c r="AD323" s="1">
        <v>0.50474840538625088</v>
      </c>
      <c r="AE323" s="1">
        <v>0.46165839829907868</v>
      </c>
      <c r="AF323" s="2">
        <v>7055</v>
      </c>
      <c r="AG323" s="2">
        <v>54</v>
      </c>
      <c r="AH323" s="2">
        <v>140</v>
      </c>
      <c r="AI323" s="2">
        <v>7249</v>
      </c>
    </row>
    <row r="324" spans="1:35" x14ac:dyDescent="0.2">
      <c r="A324" t="s">
        <v>769</v>
      </c>
      <c r="B324" t="s">
        <v>770</v>
      </c>
      <c r="C324" t="s">
        <v>36</v>
      </c>
      <c r="D324" t="s">
        <v>37</v>
      </c>
      <c r="E324">
        <v>1999</v>
      </c>
      <c r="F324" s="5">
        <v>36495</v>
      </c>
      <c r="G324">
        <v>10</v>
      </c>
      <c r="H324" t="s">
        <v>771</v>
      </c>
      <c r="I324">
        <v>101</v>
      </c>
      <c r="J324" t="s">
        <v>772</v>
      </c>
      <c r="K324">
        <v>10106</v>
      </c>
      <c r="L324" t="s">
        <v>784</v>
      </c>
      <c r="M324" t="s">
        <v>785</v>
      </c>
      <c r="P324" s="1"/>
      <c r="Q324">
        <v>9865</v>
      </c>
      <c r="R324" s="1">
        <v>0.83902686264571713</v>
      </c>
      <c r="S324" s="1">
        <v>0.86497719209325896</v>
      </c>
      <c r="T324" s="1">
        <v>0.86497719209325896</v>
      </c>
      <c r="U324" s="1"/>
      <c r="V324" s="1">
        <v>0.86497719209325896</v>
      </c>
      <c r="W324" t="s">
        <v>775</v>
      </c>
      <c r="X324" s="2">
        <v>6</v>
      </c>
      <c r="Y324" s="1">
        <v>0.31533164189923885</v>
      </c>
      <c r="AA324" s="1">
        <v>0.31533164189923885</v>
      </c>
      <c r="AB324" s="1">
        <v>0.67306995288147875</v>
      </c>
      <c r="AC324" s="1">
        <v>1.2685755708590069E-2</v>
      </c>
      <c r="AD324" s="1">
        <v>0.31533164189923885</v>
      </c>
      <c r="AE324" s="1">
        <v>0.66038419717288876</v>
      </c>
      <c r="AF324" s="2">
        <v>8277</v>
      </c>
      <c r="AG324" s="2">
        <v>117</v>
      </c>
      <c r="AH324" s="2">
        <v>139</v>
      </c>
      <c r="AI324" s="2">
        <v>8533</v>
      </c>
    </row>
    <row r="325" spans="1:35" x14ac:dyDescent="0.2">
      <c r="A325" t="s">
        <v>769</v>
      </c>
      <c r="B325" t="s">
        <v>770</v>
      </c>
      <c r="C325" t="s">
        <v>36</v>
      </c>
      <c r="D325" t="s">
        <v>37</v>
      </c>
      <c r="E325">
        <v>1999</v>
      </c>
      <c r="F325" s="5">
        <v>36495</v>
      </c>
      <c r="G325">
        <v>10</v>
      </c>
      <c r="H325" t="s">
        <v>771</v>
      </c>
      <c r="I325">
        <v>101</v>
      </c>
      <c r="J325" t="s">
        <v>772</v>
      </c>
      <c r="K325">
        <v>10107</v>
      </c>
      <c r="L325" t="s">
        <v>786</v>
      </c>
      <c r="M325" t="s">
        <v>772</v>
      </c>
      <c r="P325" s="1"/>
      <c r="Q325">
        <v>8878</v>
      </c>
      <c r="R325" s="1">
        <v>0.85537283171885559</v>
      </c>
      <c r="S325" s="1">
        <v>0.87756251407974772</v>
      </c>
      <c r="T325" s="1">
        <v>0.87756251407974772</v>
      </c>
      <c r="U325" s="1"/>
      <c r="V325" s="1">
        <v>0.87756251407974772</v>
      </c>
      <c r="W325" t="s">
        <v>775</v>
      </c>
      <c r="X325" s="2">
        <v>6</v>
      </c>
      <c r="Y325" s="1">
        <v>0.51804055833552809</v>
      </c>
      <c r="AA325" s="1">
        <v>0.51804055833552809</v>
      </c>
      <c r="AB325" s="1">
        <v>0.47037134579931522</v>
      </c>
      <c r="AC325" s="1">
        <v>2.7126678957071371E-2</v>
      </c>
      <c r="AD325" s="1">
        <v>0.51804055833552809</v>
      </c>
      <c r="AE325" s="1">
        <v>0.4432446668422439</v>
      </c>
      <c r="AF325" s="2">
        <v>7594</v>
      </c>
      <c r="AG325" s="2">
        <v>84</v>
      </c>
      <c r="AH325" s="2">
        <v>113</v>
      </c>
      <c r="AI325" s="2">
        <v>7791</v>
      </c>
    </row>
    <row r="326" spans="1:35" x14ac:dyDescent="0.2">
      <c r="A326" t="s">
        <v>769</v>
      </c>
      <c r="B326" t="s">
        <v>770</v>
      </c>
      <c r="C326" t="s">
        <v>36</v>
      </c>
      <c r="D326" t="s">
        <v>37</v>
      </c>
      <c r="E326">
        <v>1999</v>
      </c>
      <c r="F326" s="5">
        <v>36495</v>
      </c>
      <c r="G326">
        <v>10</v>
      </c>
      <c r="H326" t="s">
        <v>771</v>
      </c>
      <c r="I326">
        <v>101</v>
      </c>
      <c r="J326" t="s">
        <v>772</v>
      </c>
      <c r="K326">
        <v>10108</v>
      </c>
      <c r="L326" t="s">
        <v>787</v>
      </c>
      <c r="M326" t="s">
        <v>788</v>
      </c>
      <c r="P326" s="1"/>
      <c r="Q326">
        <v>9149</v>
      </c>
      <c r="R326" s="1">
        <v>0.83888949611979446</v>
      </c>
      <c r="S326" s="1">
        <v>0.86271723685648705</v>
      </c>
      <c r="T326" s="1">
        <v>0.86271723685648705</v>
      </c>
      <c r="U326" s="1"/>
      <c r="V326" s="1">
        <v>0.86271723685648705</v>
      </c>
      <c r="W326" t="s">
        <v>775</v>
      </c>
      <c r="X326" s="2">
        <v>6</v>
      </c>
      <c r="Y326" s="1">
        <v>0.43257328990228011</v>
      </c>
      <c r="AA326" s="1">
        <v>0.43257328990228011</v>
      </c>
      <c r="AB326" s="1">
        <v>0.55830618892508144</v>
      </c>
      <c r="AC326" s="1">
        <v>1.2638436482084691E-2</v>
      </c>
      <c r="AD326" s="1">
        <v>0.43257328990228011</v>
      </c>
      <c r="AE326" s="1">
        <v>0.5456677524429967</v>
      </c>
      <c r="AF326" s="2">
        <v>7675</v>
      </c>
      <c r="AG326" s="2">
        <v>89</v>
      </c>
      <c r="AH326" s="2">
        <v>129</v>
      </c>
      <c r="AI326" s="2">
        <v>7893</v>
      </c>
    </row>
    <row r="327" spans="1:35" x14ac:dyDescent="0.2">
      <c r="A327" t="s">
        <v>769</v>
      </c>
      <c r="B327" t="s">
        <v>770</v>
      </c>
      <c r="C327" t="s">
        <v>36</v>
      </c>
      <c r="D327" t="s">
        <v>37</v>
      </c>
      <c r="E327">
        <v>1999</v>
      </c>
      <c r="F327" s="5">
        <v>36495</v>
      </c>
      <c r="G327">
        <v>10</v>
      </c>
      <c r="H327" t="s">
        <v>771</v>
      </c>
      <c r="I327">
        <v>101</v>
      </c>
      <c r="J327" t="s">
        <v>772</v>
      </c>
      <c r="K327">
        <v>10109</v>
      </c>
      <c r="L327" t="s">
        <v>789</v>
      </c>
      <c r="M327" t="s">
        <v>790</v>
      </c>
      <c r="P327" s="1"/>
      <c r="Q327">
        <v>16879</v>
      </c>
      <c r="R327" s="1">
        <v>0.8409858403933882</v>
      </c>
      <c r="S327" s="1">
        <v>0.86184015640737011</v>
      </c>
      <c r="T327" s="1">
        <v>0.86184015640737011</v>
      </c>
      <c r="U327" s="1"/>
      <c r="V327" s="1">
        <v>0.86184015640737011</v>
      </c>
      <c r="W327" t="s">
        <v>775</v>
      </c>
      <c r="X327" s="2">
        <v>6</v>
      </c>
      <c r="Y327" s="1">
        <v>0.40176118351532231</v>
      </c>
      <c r="AA327" s="1">
        <v>0.40176118351532231</v>
      </c>
      <c r="AB327" s="1">
        <v>0.58943289890806627</v>
      </c>
      <c r="AC327" s="1">
        <v>1.8175413878126101E-2</v>
      </c>
      <c r="AD327" s="1">
        <v>0.40176118351532231</v>
      </c>
      <c r="AE327" s="1">
        <v>0.57125748502994012</v>
      </c>
      <c r="AF327" s="2">
        <v>14195</v>
      </c>
      <c r="AG327" s="2">
        <v>109</v>
      </c>
      <c r="AH327" s="2">
        <v>243</v>
      </c>
      <c r="AI327" s="2">
        <v>14547</v>
      </c>
    </row>
    <row r="328" spans="1:35" x14ac:dyDescent="0.2">
      <c r="A328" t="s">
        <v>769</v>
      </c>
      <c r="B328" t="s">
        <v>770</v>
      </c>
      <c r="C328" t="s">
        <v>36</v>
      </c>
      <c r="D328" t="s">
        <v>37</v>
      </c>
      <c r="E328">
        <v>1999</v>
      </c>
      <c r="F328" s="5">
        <v>36495</v>
      </c>
      <c r="G328">
        <v>10</v>
      </c>
      <c r="H328" t="s">
        <v>771</v>
      </c>
      <c r="I328">
        <v>102</v>
      </c>
      <c r="J328" t="s">
        <v>791</v>
      </c>
      <c r="K328">
        <v>10201</v>
      </c>
      <c r="L328" t="s">
        <v>792</v>
      </c>
      <c r="M328" t="s">
        <v>793</v>
      </c>
      <c r="P328" s="1"/>
      <c r="Q328">
        <v>19180</v>
      </c>
      <c r="R328" s="1">
        <v>0.82596454640250261</v>
      </c>
      <c r="S328" s="1">
        <v>0.84927007299270074</v>
      </c>
      <c r="T328" s="1">
        <v>0.84927007299270074</v>
      </c>
      <c r="U328" s="1"/>
      <c r="V328" s="1">
        <v>0.84927007299270074</v>
      </c>
      <c r="W328" t="s">
        <v>775</v>
      </c>
      <c r="X328" s="2">
        <v>6</v>
      </c>
      <c r="Y328" s="1">
        <v>0.50789041787653078</v>
      </c>
      <c r="AA328" s="1">
        <v>0.50789041787653078</v>
      </c>
      <c r="AB328" s="1">
        <v>0.48308294407271807</v>
      </c>
      <c r="AC328" s="1">
        <v>3.1246054791061736E-2</v>
      </c>
      <c r="AD328" s="1">
        <v>0.50789041787653078</v>
      </c>
      <c r="AE328" s="1">
        <v>0.45183688928165638</v>
      </c>
      <c r="AF328" s="2">
        <v>15842</v>
      </c>
      <c r="AG328" s="2">
        <v>143</v>
      </c>
      <c r="AH328" s="2">
        <v>304</v>
      </c>
      <c r="AI328" s="2">
        <v>16289</v>
      </c>
    </row>
    <row r="329" spans="1:35" x14ac:dyDescent="0.2">
      <c r="A329" t="s">
        <v>769</v>
      </c>
      <c r="B329" t="s">
        <v>770</v>
      </c>
      <c r="C329" t="s">
        <v>36</v>
      </c>
      <c r="D329" t="s">
        <v>37</v>
      </c>
      <c r="E329">
        <v>1999</v>
      </c>
      <c r="F329" s="5">
        <v>36495</v>
      </c>
      <c r="G329">
        <v>10</v>
      </c>
      <c r="H329" t="s">
        <v>771</v>
      </c>
      <c r="I329">
        <v>102</v>
      </c>
      <c r="J329" t="s">
        <v>791</v>
      </c>
      <c r="K329">
        <v>10202</v>
      </c>
      <c r="L329" t="s">
        <v>794</v>
      </c>
      <c r="M329" t="s">
        <v>795</v>
      </c>
      <c r="P329" s="1">
        <v>0.29769519748197787</v>
      </c>
      <c r="Q329">
        <v>21835</v>
      </c>
      <c r="R329" s="1">
        <v>0.85482024272956258</v>
      </c>
      <c r="S329" s="1">
        <v>0.88156629264941611</v>
      </c>
      <c r="T329" s="1">
        <v>0.88156629264941611</v>
      </c>
      <c r="U329" s="1"/>
      <c r="V329" s="1">
        <v>0.88156629264941611</v>
      </c>
      <c r="W329" t="s">
        <v>775</v>
      </c>
      <c r="X329" s="2">
        <v>6</v>
      </c>
      <c r="Y329" s="1">
        <v>0.45459416019287435</v>
      </c>
      <c r="AA329" s="1">
        <v>0.45459416019287435</v>
      </c>
      <c r="AB329" s="1">
        <v>0.53485132601125096</v>
      </c>
      <c r="AC329" s="1">
        <v>2.4591481382266273E-2</v>
      </c>
      <c r="AD329" s="1">
        <v>0.45459416019287435</v>
      </c>
      <c r="AE329" s="1">
        <v>0.51025984462898477</v>
      </c>
      <c r="AF329" s="2">
        <v>18665</v>
      </c>
      <c r="AG329" s="2">
        <v>199</v>
      </c>
      <c r="AH329" s="2">
        <v>385</v>
      </c>
      <c r="AI329" s="2">
        <v>19249</v>
      </c>
    </row>
    <row r="330" spans="1:35" x14ac:dyDescent="0.2">
      <c r="A330" t="s">
        <v>769</v>
      </c>
      <c r="B330" t="s">
        <v>770</v>
      </c>
      <c r="C330" t="s">
        <v>36</v>
      </c>
      <c r="D330" t="s">
        <v>37</v>
      </c>
      <c r="E330">
        <v>1999</v>
      </c>
      <c r="F330" s="5">
        <v>36495</v>
      </c>
      <c r="G330">
        <v>10</v>
      </c>
      <c r="H330" t="s">
        <v>771</v>
      </c>
      <c r="I330">
        <v>102</v>
      </c>
      <c r="J330" t="s">
        <v>791</v>
      </c>
      <c r="K330">
        <v>10203</v>
      </c>
      <c r="L330" t="s">
        <v>796</v>
      </c>
      <c r="M330" t="s">
        <v>797</v>
      </c>
      <c r="P330" s="1"/>
      <c r="Q330">
        <v>6295</v>
      </c>
      <c r="R330" s="1">
        <v>0.8366957903097697</v>
      </c>
      <c r="S330" s="1">
        <v>0.86338363780778393</v>
      </c>
      <c r="T330" s="1">
        <v>0.86338363780778393</v>
      </c>
      <c r="U330" s="1"/>
      <c r="V330" s="1">
        <v>0.86338363780778393</v>
      </c>
      <c r="W330" t="s">
        <v>775</v>
      </c>
      <c r="X330" s="2">
        <v>6</v>
      </c>
      <c r="Y330" s="1">
        <v>0.47769128536168598</v>
      </c>
      <c r="AA330" s="1">
        <v>0.47769128536168598</v>
      </c>
      <c r="AB330" s="1">
        <v>0.51205619897474841</v>
      </c>
      <c r="AC330" s="1">
        <v>2.5441427757736852E-2</v>
      </c>
      <c r="AD330" s="1">
        <v>0.47769128536168598</v>
      </c>
      <c r="AE330" s="1">
        <v>0.48661477121701158</v>
      </c>
      <c r="AF330" s="2">
        <v>5267</v>
      </c>
      <c r="AG330" s="2">
        <v>80</v>
      </c>
      <c r="AH330" s="2">
        <v>88</v>
      </c>
      <c r="AI330" s="2">
        <v>5435</v>
      </c>
    </row>
    <row r="331" spans="1:35" x14ac:dyDescent="0.2">
      <c r="A331" t="s">
        <v>769</v>
      </c>
      <c r="B331" t="s">
        <v>770</v>
      </c>
      <c r="C331" t="s">
        <v>36</v>
      </c>
      <c r="D331" t="s">
        <v>37</v>
      </c>
      <c r="E331">
        <v>1999</v>
      </c>
      <c r="F331" s="5">
        <v>36495</v>
      </c>
      <c r="G331">
        <v>10</v>
      </c>
      <c r="H331" t="s">
        <v>771</v>
      </c>
      <c r="I331">
        <v>102</v>
      </c>
      <c r="J331" t="s">
        <v>791</v>
      </c>
      <c r="K331">
        <v>10204</v>
      </c>
      <c r="L331" t="s">
        <v>798</v>
      </c>
      <c r="M331" t="s">
        <v>799</v>
      </c>
      <c r="P331" s="1"/>
      <c r="Q331">
        <v>2090</v>
      </c>
      <c r="R331" s="1">
        <v>0.79617224880382775</v>
      </c>
      <c r="S331" s="1">
        <v>0.8239234449760765</v>
      </c>
      <c r="T331" s="1">
        <v>0.8239234449760765</v>
      </c>
      <c r="U331" s="1"/>
      <c r="V331" s="1">
        <v>0.8239234449760765</v>
      </c>
      <c r="W331" t="s">
        <v>775</v>
      </c>
      <c r="X331" s="2">
        <v>6</v>
      </c>
      <c r="Y331" s="1">
        <v>0.50300480769230771</v>
      </c>
      <c r="AA331" s="1">
        <v>0.50300480769230771</v>
      </c>
      <c r="AB331" s="1">
        <v>0.49038461538461536</v>
      </c>
      <c r="AC331" s="1">
        <v>1.6826923076923076E-2</v>
      </c>
      <c r="AD331" s="1">
        <v>0.50300480769230771</v>
      </c>
      <c r="AE331" s="1">
        <v>0.47355769230769229</v>
      </c>
      <c r="AF331" s="2">
        <v>1664</v>
      </c>
      <c r="AG331" s="2">
        <v>32</v>
      </c>
      <c r="AH331" s="2">
        <v>26</v>
      </c>
      <c r="AI331" s="2">
        <v>1722</v>
      </c>
    </row>
    <row r="332" spans="1:35" x14ac:dyDescent="0.2">
      <c r="A332" t="s">
        <v>769</v>
      </c>
      <c r="B332" t="s">
        <v>770</v>
      </c>
      <c r="C332" t="s">
        <v>36</v>
      </c>
      <c r="D332" t="s">
        <v>37</v>
      </c>
      <c r="E332">
        <v>1999</v>
      </c>
      <c r="F332" s="5">
        <v>36495</v>
      </c>
      <c r="G332">
        <v>10</v>
      </c>
      <c r="H332" t="s">
        <v>771</v>
      </c>
      <c r="I332">
        <v>102</v>
      </c>
      <c r="J332" t="s">
        <v>791</v>
      </c>
      <c r="K332">
        <v>10205</v>
      </c>
      <c r="L332" t="s">
        <v>800</v>
      </c>
      <c r="M332" t="s">
        <v>801</v>
      </c>
      <c r="P332" s="1"/>
      <c r="Q332">
        <v>5099</v>
      </c>
      <c r="R332" s="1">
        <v>0.81270837419101782</v>
      </c>
      <c r="S332" s="1">
        <v>0.84055697195528534</v>
      </c>
      <c r="T332" s="1">
        <v>0.84055697195528534</v>
      </c>
      <c r="U332" s="1"/>
      <c r="V332" s="1">
        <v>0.84055697195528534</v>
      </c>
      <c r="W332" t="s">
        <v>775</v>
      </c>
      <c r="X332" s="2">
        <v>6</v>
      </c>
      <c r="Y332" s="1">
        <v>0.37572393822393824</v>
      </c>
      <c r="AA332" s="1">
        <v>0.37572393822393824</v>
      </c>
      <c r="AB332" s="1">
        <v>0.60955598455598459</v>
      </c>
      <c r="AC332" s="1">
        <v>1.5444015444015444E-2</v>
      </c>
      <c r="AD332" s="1">
        <v>0.37572393822393824</v>
      </c>
      <c r="AE332" s="1">
        <v>0.59411196911196906</v>
      </c>
      <c r="AF332" s="2">
        <v>4144</v>
      </c>
      <c r="AG332" s="2">
        <v>75</v>
      </c>
      <c r="AH332" s="2">
        <v>67</v>
      </c>
      <c r="AI332" s="2">
        <v>4286</v>
      </c>
    </row>
    <row r="333" spans="1:35" x14ac:dyDescent="0.2">
      <c r="A333" t="s">
        <v>769</v>
      </c>
      <c r="B333" t="s">
        <v>770</v>
      </c>
      <c r="C333" t="s">
        <v>36</v>
      </c>
      <c r="D333" t="s">
        <v>37</v>
      </c>
      <c r="E333">
        <v>1999</v>
      </c>
      <c r="F333" s="5">
        <v>36495</v>
      </c>
      <c r="G333">
        <v>10</v>
      </c>
      <c r="H333" t="s">
        <v>771</v>
      </c>
      <c r="I333">
        <v>102</v>
      </c>
      <c r="J333" t="s">
        <v>791</v>
      </c>
      <c r="K333">
        <v>10206</v>
      </c>
      <c r="L333" t="s">
        <v>802</v>
      </c>
      <c r="M333" t="s">
        <v>803</v>
      </c>
      <c r="P333" s="1"/>
      <c r="Q333">
        <v>2605</v>
      </c>
      <c r="R333" s="1">
        <v>0.79155470249520155</v>
      </c>
      <c r="S333" s="1">
        <v>0.83262955854126675</v>
      </c>
      <c r="T333" s="1">
        <v>0.83262955854126675</v>
      </c>
      <c r="U333" s="1"/>
      <c r="V333" s="1">
        <v>0.83262955854126675</v>
      </c>
      <c r="W333" t="s">
        <v>775</v>
      </c>
      <c r="X333" s="2">
        <v>6</v>
      </c>
      <c r="Y333" s="1">
        <v>0.58486905916585841</v>
      </c>
      <c r="AA333" s="1">
        <v>0.58486905916585841</v>
      </c>
      <c r="AB333" s="1">
        <v>0.3933074684772066</v>
      </c>
      <c r="AC333" s="1">
        <v>2.4248302618816681E-2</v>
      </c>
      <c r="AD333" s="1">
        <v>0.58486905916585841</v>
      </c>
      <c r="AE333" s="1">
        <v>0.36905916585838994</v>
      </c>
      <c r="AF333" s="2">
        <v>2062</v>
      </c>
      <c r="AG333" s="2">
        <v>49</v>
      </c>
      <c r="AH333" s="2">
        <v>58</v>
      </c>
      <c r="AI333" s="2">
        <v>2169</v>
      </c>
    </row>
    <row r="334" spans="1:35" x14ac:dyDescent="0.2">
      <c r="A334" t="s">
        <v>769</v>
      </c>
      <c r="B334" t="s">
        <v>770</v>
      </c>
      <c r="C334" t="s">
        <v>36</v>
      </c>
      <c r="D334" t="s">
        <v>37</v>
      </c>
      <c r="E334">
        <v>1999</v>
      </c>
      <c r="F334" s="5">
        <v>36495</v>
      </c>
      <c r="G334">
        <v>10</v>
      </c>
      <c r="H334" t="s">
        <v>771</v>
      </c>
      <c r="I334">
        <v>102</v>
      </c>
      <c r="J334" t="s">
        <v>791</v>
      </c>
      <c r="K334">
        <v>10207</v>
      </c>
      <c r="L334" t="s">
        <v>804</v>
      </c>
      <c r="M334" t="s">
        <v>805</v>
      </c>
      <c r="P334" s="1"/>
      <c r="Q334">
        <v>3029</v>
      </c>
      <c r="R334" s="1">
        <v>0.78837900297127761</v>
      </c>
      <c r="S334" s="1">
        <v>0.81115879828326176</v>
      </c>
      <c r="T334" s="1">
        <v>0.81115879828326176</v>
      </c>
      <c r="U334" s="1"/>
      <c r="V334" s="1">
        <v>0.81115879828326176</v>
      </c>
      <c r="W334" t="s">
        <v>775</v>
      </c>
      <c r="X334" s="2">
        <v>6</v>
      </c>
      <c r="Y334" s="1">
        <v>0.47445561139028475</v>
      </c>
      <c r="AA334" s="1">
        <v>0.47445561139028475</v>
      </c>
      <c r="AB334" s="1">
        <v>0.51465661641541038</v>
      </c>
      <c r="AC334" s="1">
        <v>2.2194304857621441E-2</v>
      </c>
      <c r="AD334" s="1">
        <v>0.47445561139028475</v>
      </c>
      <c r="AE334" s="1">
        <v>0.49246231155778897</v>
      </c>
      <c r="AF334" s="2">
        <v>2388</v>
      </c>
      <c r="AG334" s="2">
        <v>38</v>
      </c>
      <c r="AH334" s="2">
        <v>31</v>
      </c>
      <c r="AI334" s="2">
        <v>2457</v>
      </c>
    </row>
    <row r="335" spans="1:35" x14ac:dyDescent="0.2">
      <c r="A335" t="s">
        <v>769</v>
      </c>
      <c r="B335" t="s">
        <v>770</v>
      </c>
      <c r="C335" t="s">
        <v>36</v>
      </c>
      <c r="D335" t="s">
        <v>37</v>
      </c>
      <c r="E335">
        <v>1999</v>
      </c>
      <c r="F335" s="5">
        <v>36495</v>
      </c>
      <c r="G335">
        <v>10</v>
      </c>
      <c r="H335" t="s">
        <v>771</v>
      </c>
      <c r="I335">
        <v>102</v>
      </c>
      <c r="J335" t="s">
        <v>791</v>
      </c>
      <c r="K335">
        <v>10208</v>
      </c>
      <c r="L335" t="s">
        <v>806</v>
      </c>
      <c r="M335" t="s">
        <v>807</v>
      </c>
      <c r="P335" s="1"/>
      <c r="Q335">
        <v>9328</v>
      </c>
      <c r="R335" s="1">
        <v>0.80521012006861059</v>
      </c>
      <c r="S335" s="1">
        <v>0.83490566037735847</v>
      </c>
      <c r="T335" s="1">
        <v>0.83490566037735847</v>
      </c>
      <c r="U335" s="1"/>
      <c r="V335" s="1">
        <v>0.83490566037735847</v>
      </c>
      <c r="W335" t="s">
        <v>775</v>
      </c>
      <c r="X335" s="2">
        <v>6</v>
      </c>
      <c r="Y335" s="1">
        <v>0.41965117827186793</v>
      </c>
      <c r="AA335" s="1">
        <v>0.41965117827186793</v>
      </c>
      <c r="AB335" s="1">
        <v>0.56756756756756754</v>
      </c>
      <c r="AC335" s="1">
        <v>2.5695646385301557E-2</v>
      </c>
      <c r="AD335" s="1">
        <v>0.41965117827186793</v>
      </c>
      <c r="AE335" s="1">
        <v>0.54187192118226601</v>
      </c>
      <c r="AF335" s="2">
        <v>7511</v>
      </c>
      <c r="AG335" s="2">
        <v>154</v>
      </c>
      <c r="AH335" s="2">
        <v>123</v>
      </c>
      <c r="AI335" s="2">
        <v>7788</v>
      </c>
    </row>
    <row r="336" spans="1:35" x14ac:dyDescent="0.2">
      <c r="A336" t="s">
        <v>769</v>
      </c>
      <c r="B336" t="s">
        <v>770</v>
      </c>
      <c r="C336" t="s">
        <v>36</v>
      </c>
      <c r="D336" t="s">
        <v>37</v>
      </c>
      <c r="E336">
        <v>1999</v>
      </c>
      <c r="F336" s="5">
        <v>36495</v>
      </c>
      <c r="G336">
        <v>10</v>
      </c>
      <c r="H336" t="s">
        <v>771</v>
      </c>
      <c r="I336">
        <v>102</v>
      </c>
      <c r="J336" t="s">
        <v>791</v>
      </c>
      <c r="K336">
        <v>10209</v>
      </c>
      <c r="L336" t="s">
        <v>808</v>
      </c>
      <c r="M336" t="s">
        <v>809</v>
      </c>
      <c r="P336" s="1"/>
      <c r="Q336">
        <v>4803</v>
      </c>
      <c r="R336" s="1">
        <v>0.8450968144909432</v>
      </c>
      <c r="S336" s="1">
        <v>0.87965854674161981</v>
      </c>
      <c r="T336" s="1">
        <v>0.87965854674161981</v>
      </c>
      <c r="U336" s="1"/>
      <c r="V336" s="1">
        <v>0.87965854674161981</v>
      </c>
      <c r="W336" t="s">
        <v>775</v>
      </c>
      <c r="X336" s="2">
        <v>6</v>
      </c>
      <c r="Y336" s="1">
        <v>0.3641290958364129</v>
      </c>
      <c r="AA336" s="1">
        <v>0.3641290958364129</v>
      </c>
      <c r="AB336" s="1">
        <v>0.61961074156196105</v>
      </c>
      <c r="AC336" s="1">
        <v>1.6013796501601379E-2</v>
      </c>
      <c r="AD336" s="1">
        <v>0.3641290958364129</v>
      </c>
      <c r="AE336" s="1">
        <v>0.60359694506035966</v>
      </c>
      <c r="AF336" s="2">
        <v>4059</v>
      </c>
      <c r="AG336" s="2">
        <v>75</v>
      </c>
      <c r="AH336" s="2">
        <v>91</v>
      </c>
      <c r="AI336" s="2">
        <v>4225</v>
      </c>
    </row>
    <row r="337" spans="1:35" x14ac:dyDescent="0.2">
      <c r="A337" t="s">
        <v>769</v>
      </c>
      <c r="B337" t="s">
        <v>770</v>
      </c>
      <c r="C337" t="s">
        <v>36</v>
      </c>
      <c r="D337" t="s">
        <v>37</v>
      </c>
      <c r="E337">
        <v>1999</v>
      </c>
      <c r="F337" s="5">
        <v>36495</v>
      </c>
      <c r="G337">
        <v>10</v>
      </c>
      <c r="H337" t="s">
        <v>771</v>
      </c>
      <c r="I337">
        <v>102</v>
      </c>
      <c r="J337" t="s">
        <v>791</v>
      </c>
      <c r="K337">
        <v>10210</v>
      </c>
      <c r="L337" t="s">
        <v>810</v>
      </c>
      <c r="M337" t="s">
        <v>811</v>
      </c>
      <c r="P337" s="1"/>
      <c r="Q337">
        <v>4836</v>
      </c>
      <c r="R337" s="1">
        <v>0.75930521091811409</v>
      </c>
      <c r="S337" s="1">
        <v>0.79631927212572373</v>
      </c>
      <c r="T337" s="1">
        <v>0.79631927212572373</v>
      </c>
      <c r="U337" s="1"/>
      <c r="V337" s="1">
        <v>0.79631927212572373</v>
      </c>
      <c r="W337" t="s">
        <v>775</v>
      </c>
      <c r="X337" s="2">
        <v>6</v>
      </c>
      <c r="Y337" s="1">
        <v>0.57734204793028321</v>
      </c>
      <c r="AA337" s="1">
        <v>0.57734204793028321</v>
      </c>
      <c r="AB337" s="1">
        <v>0.40550108932461876</v>
      </c>
      <c r="AC337" s="1">
        <v>1.8246187363834421E-2</v>
      </c>
      <c r="AD337" s="1">
        <v>0.57734204793028321</v>
      </c>
      <c r="AE337" s="1">
        <v>0.38725490196078433</v>
      </c>
      <c r="AF337" s="2">
        <v>3672</v>
      </c>
      <c r="AG337" s="2">
        <v>85</v>
      </c>
      <c r="AH337" s="2">
        <v>94</v>
      </c>
      <c r="AI337" s="2">
        <v>3851</v>
      </c>
    </row>
    <row r="338" spans="1:35" x14ac:dyDescent="0.2">
      <c r="A338" t="s">
        <v>769</v>
      </c>
      <c r="B338" t="s">
        <v>770</v>
      </c>
      <c r="C338" t="s">
        <v>36</v>
      </c>
      <c r="D338" t="s">
        <v>37</v>
      </c>
      <c r="E338">
        <v>1999</v>
      </c>
      <c r="F338" s="5">
        <v>36495</v>
      </c>
      <c r="G338">
        <v>10</v>
      </c>
      <c r="H338" t="s">
        <v>771</v>
      </c>
      <c r="I338">
        <v>103</v>
      </c>
      <c r="J338" t="s">
        <v>812</v>
      </c>
      <c r="K338">
        <v>10301</v>
      </c>
      <c r="L338" t="s">
        <v>813</v>
      </c>
      <c r="M338" t="s">
        <v>812</v>
      </c>
      <c r="P338" s="1">
        <v>0.27371657716123732</v>
      </c>
      <c r="Q338">
        <v>84440</v>
      </c>
      <c r="R338" s="1">
        <v>0.86614163903363339</v>
      </c>
      <c r="S338" s="1">
        <v>0.89133112269066794</v>
      </c>
      <c r="T338" s="1">
        <v>0.89133112269066794</v>
      </c>
      <c r="U338" s="1"/>
      <c r="V338" s="1">
        <v>0.89133112269066794</v>
      </c>
      <c r="W338" t="s">
        <v>775</v>
      </c>
      <c r="X338" s="2">
        <v>6</v>
      </c>
      <c r="Y338" s="1">
        <v>0.47994858963315423</v>
      </c>
      <c r="AA338" s="1">
        <v>0.47994858963315423</v>
      </c>
      <c r="AB338" s="1">
        <v>0.51177926357384085</v>
      </c>
      <c r="AC338" s="1">
        <v>2.4816440379014724E-2</v>
      </c>
      <c r="AD338" s="1">
        <v>0.47994858963315423</v>
      </c>
      <c r="AE338" s="1">
        <v>0.48696282319482614</v>
      </c>
      <c r="AF338" s="2">
        <v>73137</v>
      </c>
      <c r="AG338" s="2">
        <v>575</v>
      </c>
      <c r="AH338" s="2">
        <v>1552</v>
      </c>
      <c r="AI338" s="2">
        <v>75264</v>
      </c>
    </row>
    <row r="339" spans="1:35" x14ac:dyDescent="0.2">
      <c r="A339" t="s">
        <v>769</v>
      </c>
      <c r="B339" t="s">
        <v>770</v>
      </c>
      <c r="C339" t="s">
        <v>36</v>
      </c>
      <c r="D339" t="s">
        <v>37</v>
      </c>
      <c r="E339">
        <v>1999</v>
      </c>
      <c r="F339" s="5">
        <v>36495</v>
      </c>
      <c r="G339">
        <v>10</v>
      </c>
      <c r="H339" t="s">
        <v>771</v>
      </c>
      <c r="I339">
        <v>103</v>
      </c>
      <c r="J339" t="s">
        <v>812</v>
      </c>
      <c r="K339">
        <v>10302</v>
      </c>
      <c r="L339" t="s">
        <v>814</v>
      </c>
      <c r="M339" t="s">
        <v>815</v>
      </c>
      <c r="P339" s="1"/>
      <c r="Q339">
        <v>5723</v>
      </c>
      <c r="R339" s="1">
        <v>0.89760615062030402</v>
      </c>
      <c r="S339" s="1">
        <v>0.92049624322907564</v>
      </c>
      <c r="T339" s="1">
        <v>0.92049624322907564</v>
      </c>
      <c r="U339" s="1"/>
      <c r="V339" s="1">
        <v>0.92049624322907564</v>
      </c>
      <c r="W339" t="s">
        <v>775</v>
      </c>
      <c r="X339" s="2">
        <v>6</v>
      </c>
      <c r="Y339" s="1">
        <v>0.51021997274673936</v>
      </c>
      <c r="AA339" s="1">
        <v>0.51021997274673936</v>
      </c>
      <c r="AB339" s="1">
        <v>0.48102005061319836</v>
      </c>
      <c r="AC339" s="1">
        <v>1.4794627214327428E-2</v>
      </c>
      <c r="AD339" s="1">
        <v>0.51021997274673936</v>
      </c>
      <c r="AE339" s="1">
        <v>0.46622542339887096</v>
      </c>
      <c r="AF339" s="2">
        <v>5137</v>
      </c>
      <c r="AG339" s="2">
        <v>61</v>
      </c>
      <c r="AH339" s="2">
        <v>70</v>
      </c>
      <c r="AI339" s="2">
        <v>5268</v>
      </c>
    </row>
    <row r="340" spans="1:35" x14ac:dyDescent="0.2">
      <c r="A340" t="s">
        <v>769</v>
      </c>
      <c r="B340" t="s">
        <v>770</v>
      </c>
      <c r="C340" t="s">
        <v>36</v>
      </c>
      <c r="D340" t="s">
        <v>37</v>
      </c>
      <c r="E340">
        <v>1999</v>
      </c>
      <c r="F340" s="5">
        <v>36495</v>
      </c>
      <c r="G340">
        <v>10</v>
      </c>
      <c r="H340" t="s">
        <v>771</v>
      </c>
      <c r="I340">
        <v>103</v>
      </c>
      <c r="J340" t="s">
        <v>812</v>
      </c>
      <c r="K340">
        <v>10303</v>
      </c>
      <c r="L340" t="s">
        <v>816</v>
      </c>
      <c r="M340" t="s">
        <v>817</v>
      </c>
      <c r="P340" s="1"/>
      <c r="Q340">
        <v>13469</v>
      </c>
      <c r="R340" s="1">
        <v>0.85396094736060579</v>
      </c>
      <c r="S340" s="1">
        <v>0.87296755512658697</v>
      </c>
      <c r="T340" s="1">
        <v>0.87296755512658697</v>
      </c>
      <c r="U340" s="1"/>
      <c r="V340" s="1">
        <v>0.87296755512658697</v>
      </c>
      <c r="W340" t="s">
        <v>775</v>
      </c>
      <c r="X340" s="2">
        <v>6</v>
      </c>
      <c r="Y340" s="1">
        <v>0.41575378195096507</v>
      </c>
      <c r="AA340" s="1">
        <v>0.41575378195096507</v>
      </c>
      <c r="AB340" s="1">
        <v>0.57320466005912019</v>
      </c>
      <c r="AC340" s="1">
        <v>1.782298730655538E-2</v>
      </c>
      <c r="AD340" s="1">
        <v>0.41575378195096507</v>
      </c>
      <c r="AE340" s="1">
        <v>0.55538167275256478</v>
      </c>
      <c r="AF340" s="2">
        <v>11502</v>
      </c>
      <c r="AG340" s="2">
        <v>93</v>
      </c>
      <c r="AH340" s="2">
        <v>163</v>
      </c>
      <c r="AI340" s="2">
        <v>11758</v>
      </c>
    </row>
    <row r="341" spans="1:35" x14ac:dyDescent="0.2">
      <c r="A341" t="s">
        <v>769</v>
      </c>
      <c r="B341" t="s">
        <v>770</v>
      </c>
      <c r="C341" t="s">
        <v>36</v>
      </c>
      <c r="D341" t="s">
        <v>37</v>
      </c>
      <c r="E341">
        <v>1999</v>
      </c>
      <c r="F341" s="5">
        <v>36495</v>
      </c>
      <c r="G341">
        <v>10</v>
      </c>
      <c r="H341" t="s">
        <v>771</v>
      </c>
      <c r="I341">
        <v>103</v>
      </c>
      <c r="J341" t="s">
        <v>812</v>
      </c>
      <c r="K341">
        <v>10304</v>
      </c>
      <c r="L341" t="s">
        <v>818</v>
      </c>
      <c r="M341" t="s">
        <v>819</v>
      </c>
      <c r="P341" s="1"/>
      <c r="Q341">
        <v>7438</v>
      </c>
      <c r="R341" s="1">
        <v>0.85157300349556331</v>
      </c>
      <c r="S341" s="1">
        <v>0.87106749126109173</v>
      </c>
      <c r="T341" s="1">
        <v>0.87106749126109173</v>
      </c>
      <c r="U341" s="1"/>
      <c r="V341" s="1">
        <v>0.87106749126109173</v>
      </c>
      <c r="W341" t="s">
        <v>775</v>
      </c>
      <c r="X341" s="2">
        <v>6</v>
      </c>
      <c r="Y341" s="1">
        <v>0.44316387748658037</v>
      </c>
      <c r="AA341" s="1">
        <v>0.44316387748658037</v>
      </c>
      <c r="AB341" s="1">
        <v>0.54436375118408586</v>
      </c>
      <c r="AC341" s="1">
        <v>1.357751815598358E-2</v>
      </c>
      <c r="AD341" s="1">
        <v>0.44316387748658037</v>
      </c>
      <c r="AE341" s="1">
        <v>0.53078623302810235</v>
      </c>
      <c r="AF341" s="2">
        <v>6334</v>
      </c>
      <c r="AG341" s="2">
        <v>58</v>
      </c>
      <c r="AH341" s="2">
        <v>87</v>
      </c>
      <c r="AI341" s="2">
        <v>6479</v>
      </c>
    </row>
    <row r="342" spans="1:35" x14ac:dyDescent="0.2">
      <c r="A342" t="s">
        <v>769</v>
      </c>
      <c r="B342" t="s">
        <v>770</v>
      </c>
      <c r="C342" t="s">
        <v>36</v>
      </c>
      <c r="D342" t="s">
        <v>37</v>
      </c>
      <c r="E342">
        <v>1999</v>
      </c>
      <c r="F342" s="5">
        <v>36495</v>
      </c>
      <c r="G342">
        <v>10</v>
      </c>
      <c r="H342" t="s">
        <v>771</v>
      </c>
      <c r="I342">
        <v>103</v>
      </c>
      <c r="J342" t="s">
        <v>812</v>
      </c>
      <c r="K342">
        <v>10305</v>
      </c>
      <c r="L342" t="s">
        <v>820</v>
      </c>
      <c r="M342" t="s">
        <v>821</v>
      </c>
      <c r="P342" s="1"/>
      <c r="Q342">
        <v>9288</v>
      </c>
      <c r="R342" s="1">
        <v>0.86681739879414299</v>
      </c>
      <c r="S342" s="1">
        <v>0.88878122308354868</v>
      </c>
      <c r="T342" s="1">
        <v>0.88878122308354868</v>
      </c>
      <c r="U342" s="1"/>
      <c r="V342" s="1">
        <v>0.88878122308354868</v>
      </c>
      <c r="W342" t="s">
        <v>775</v>
      </c>
      <c r="X342" s="2">
        <v>6</v>
      </c>
      <c r="Y342" s="1">
        <v>0.41162588498323188</v>
      </c>
      <c r="AA342" s="1">
        <v>0.41162588498323188</v>
      </c>
      <c r="AB342" s="1">
        <v>0.57545646503539938</v>
      </c>
      <c r="AC342" s="1">
        <v>1.8631225934666502E-2</v>
      </c>
      <c r="AD342" s="1">
        <v>0.41162588498323188</v>
      </c>
      <c r="AE342" s="1">
        <v>0.55682523910073278</v>
      </c>
      <c r="AF342" s="2">
        <v>8051</v>
      </c>
      <c r="AG342" s="2">
        <v>76</v>
      </c>
      <c r="AH342" s="2">
        <v>128</v>
      </c>
      <c r="AI342" s="2">
        <v>8255</v>
      </c>
    </row>
    <row r="343" spans="1:35" x14ac:dyDescent="0.2">
      <c r="A343" t="s">
        <v>769</v>
      </c>
      <c r="B343" t="s">
        <v>770</v>
      </c>
      <c r="C343" t="s">
        <v>36</v>
      </c>
      <c r="D343" t="s">
        <v>37</v>
      </c>
      <c r="E343">
        <v>1999</v>
      </c>
      <c r="F343" s="5">
        <v>36495</v>
      </c>
      <c r="G343">
        <v>10</v>
      </c>
      <c r="H343" t="s">
        <v>771</v>
      </c>
      <c r="I343">
        <v>103</v>
      </c>
      <c r="J343" t="s">
        <v>812</v>
      </c>
      <c r="K343">
        <v>10306</v>
      </c>
      <c r="L343" t="s">
        <v>822</v>
      </c>
      <c r="M343" t="s">
        <v>823</v>
      </c>
      <c r="P343" s="1"/>
      <c r="Q343">
        <v>4902</v>
      </c>
      <c r="R343" s="1">
        <v>0.86801305589555289</v>
      </c>
      <c r="S343" s="1">
        <v>0.89616483068135455</v>
      </c>
      <c r="T343" s="1">
        <v>0.89616483068135455</v>
      </c>
      <c r="U343" s="1"/>
      <c r="V343" s="1">
        <v>0.89616483068135455</v>
      </c>
      <c r="W343" t="s">
        <v>775</v>
      </c>
      <c r="X343" s="2">
        <v>6</v>
      </c>
      <c r="Y343" s="1">
        <v>0.42420681551116335</v>
      </c>
      <c r="AA343" s="1">
        <v>0.42420681551116335</v>
      </c>
      <c r="AB343" s="1">
        <v>0.56051703877790837</v>
      </c>
      <c r="AC343" s="1">
        <v>1.7391304347826087E-2</v>
      </c>
      <c r="AD343" s="1">
        <v>0.42420681551116335</v>
      </c>
      <c r="AE343" s="1">
        <v>0.54312573443008227</v>
      </c>
      <c r="AF343" s="2">
        <v>4255</v>
      </c>
      <c r="AG343" s="2">
        <v>43</v>
      </c>
      <c r="AH343" s="2">
        <v>95</v>
      </c>
      <c r="AI343" s="2">
        <v>4393</v>
      </c>
    </row>
    <row r="344" spans="1:35" x14ac:dyDescent="0.2">
      <c r="A344" t="s">
        <v>769</v>
      </c>
      <c r="B344" t="s">
        <v>770</v>
      </c>
      <c r="C344" t="s">
        <v>36</v>
      </c>
      <c r="D344" t="s">
        <v>37</v>
      </c>
      <c r="E344">
        <v>1999</v>
      </c>
      <c r="F344" s="5">
        <v>36495</v>
      </c>
      <c r="G344">
        <v>10</v>
      </c>
      <c r="H344" t="s">
        <v>771</v>
      </c>
      <c r="I344">
        <v>103</v>
      </c>
      <c r="J344" t="s">
        <v>812</v>
      </c>
      <c r="K344">
        <v>10307</v>
      </c>
      <c r="L344" t="s">
        <v>824</v>
      </c>
      <c r="M344" t="s">
        <v>825</v>
      </c>
      <c r="P344" s="1"/>
      <c r="Q344">
        <v>6933</v>
      </c>
      <c r="R344" s="1">
        <v>0.88460983701139473</v>
      </c>
      <c r="S344" s="1">
        <v>0.91316890235107462</v>
      </c>
      <c r="T344" s="1">
        <v>0.91316890235107462</v>
      </c>
      <c r="U344" s="1"/>
      <c r="V344" s="1">
        <v>0.91316890235107462</v>
      </c>
      <c r="W344" t="s">
        <v>775</v>
      </c>
      <c r="X344" s="2">
        <v>6</v>
      </c>
      <c r="Y344" s="1">
        <v>0.47268873308331977</v>
      </c>
      <c r="AA344" s="1">
        <v>0.47268873308331977</v>
      </c>
      <c r="AB344" s="1">
        <v>0.51752812652861568</v>
      </c>
      <c r="AC344" s="1">
        <v>1.353334420348932E-2</v>
      </c>
      <c r="AD344" s="1">
        <v>0.47268873308331977</v>
      </c>
      <c r="AE344" s="1">
        <v>0.5039947823251264</v>
      </c>
      <c r="AF344" s="2">
        <v>6133</v>
      </c>
      <c r="AG344" s="2">
        <v>79</v>
      </c>
      <c r="AH344" s="2">
        <v>119</v>
      </c>
      <c r="AI344" s="2">
        <v>6331</v>
      </c>
    </row>
    <row r="345" spans="1:35" x14ac:dyDescent="0.2">
      <c r="A345" t="s">
        <v>769</v>
      </c>
      <c r="B345" t="s">
        <v>770</v>
      </c>
      <c r="C345" t="s">
        <v>36</v>
      </c>
      <c r="D345" t="s">
        <v>37</v>
      </c>
      <c r="E345">
        <v>1999</v>
      </c>
      <c r="F345" s="5">
        <v>36495</v>
      </c>
      <c r="G345">
        <v>10</v>
      </c>
      <c r="H345" t="s">
        <v>771</v>
      </c>
      <c r="I345">
        <v>104</v>
      </c>
      <c r="J345" t="s">
        <v>826</v>
      </c>
      <c r="K345">
        <v>10401</v>
      </c>
      <c r="L345" t="s">
        <v>827</v>
      </c>
      <c r="M345" t="s">
        <v>828</v>
      </c>
      <c r="P345" s="1"/>
      <c r="Q345">
        <v>4900</v>
      </c>
      <c r="R345" s="1">
        <v>0.67081632653061229</v>
      </c>
      <c r="S345" s="1">
        <v>0.69265306122448977</v>
      </c>
      <c r="T345" s="1">
        <v>0.69265306122448977</v>
      </c>
      <c r="U345" s="1"/>
      <c r="V345" s="1">
        <v>0.69265306122448977</v>
      </c>
      <c r="W345" t="s">
        <v>775</v>
      </c>
      <c r="X345" s="2">
        <v>6</v>
      </c>
      <c r="Y345" s="1">
        <v>0.40097353209613629</v>
      </c>
      <c r="AA345" s="1">
        <v>0.40097353209613629</v>
      </c>
      <c r="AB345" s="1">
        <v>0.58868268938241552</v>
      </c>
      <c r="AC345" s="1">
        <v>1.3994523881959233E-2</v>
      </c>
      <c r="AD345" s="1">
        <v>0.40097353209613629</v>
      </c>
      <c r="AE345" s="1">
        <v>0.57468816550045632</v>
      </c>
      <c r="AF345" s="2">
        <v>3287</v>
      </c>
      <c r="AG345" s="2">
        <v>53</v>
      </c>
      <c r="AH345" s="2">
        <v>54</v>
      </c>
      <c r="AI345" s="2">
        <v>3394</v>
      </c>
    </row>
    <row r="346" spans="1:35" x14ac:dyDescent="0.2">
      <c r="A346" t="s">
        <v>769</v>
      </c>
      <c r="B346" t="s">
        <v>770</v>
      </c>
      <c r="C346" t="s">
        <v>36</v>
      </c>
      <c r="D346" t="s">
        <v>37</v>
      </c>
      <c r="E346">
        <v>1999</v>
      </c>
      <c r="F346" s="5">
        <v>36495</v>
      </c>
      <c r="G346">
        <v>10</v>
      </c>
      <c r="H346" t="s">
        <v>771</v>
      </c>
      <c r="I346">
        <v>104</v>
      </c>
      <c r="J346" t="s">
        <v>826</v>
      </c>
      <c r="K346">
        <v>10402</v>
      </c>
      <c r="L346" t="s">
        <v>829</v>
      </c>
      <c r="M346" t="s">
        <v>830</v>
      </c>
      <c r="P346" s="1"/>
      <c r="Q346">
        <v>1488</v>
      </c>
      <c r="R346" s="1">
        <v>0.72043010752688175</v>
      </c>
      <c r="S346" s="1">
        <v>0.73252688172043012</v>
      </c>
      <c r="T346" s="1">
        <v>0.73252688172043012</v>
      </c>
      <c r="U346" s="1"/>
      <c r="V346" s="1">
        <v>0.73252688172043012</v>
      </c>
      <c r="W346" t="s">
        <v>775</v>
      </c>
      <c r="X346" s="2">
        <v>6</v>
      </c>
      <c r="Y346" s="1">
        <v>0.26679104477611942</v>
      </c>
      <c r="AA346" s="1">
        <v>0.26679104477611942</v>
      </c>
      <c r="AB346" s="1">
        <v>0.71641791044776115</v>
      </c>
      <c r="AC346" s="1">
        <v>1.1194029850746268E-2</v>
      </c>
      <c r="AD346" s="1">
        <v>0.26679104477611942</v>
      </c>
      <c r="AE346" s="1">
        <v>0.70522388059701491</v>
      </c>
      <c r="AF346" s="2">
        <v>1072</v>
      </c>
      <c r="AG346" s="2">
        <v>5</v>
      </c>
      <c r="AH346" s="2">
        <v>13</v>
      </c>
      <c r="AI346" s="2">
        <v>1090</v>
      </c>
    </row>
    <row r="347" spans="1:35" x14ac:dyDescent="0.2">
      <c r="A347" t="s">
        <v>769</v>
      </c>
      <c r="B347" t="s">
        <v>770</v>
      </c>
      <c r="C347" t="s">
        <v>36</v>
      </c>
      <c r="D347" t="s">
        <v>37</v>
      </c>
      <c r="E347">
        <v>1999</v>
      </c>
      <c r="F347" s="5">
        <v>36495</v>
      </c>
      <c r="G347">
        <v>10</v>
      </c>
      <c r="H347" t="s">
        <v>771</v>
      </c>
      <c r="I347">
        <v>104</v>
      </c>
      <c r="J347" t="s">
        <v>826</v>
      </c>
      <c r="K347">
        <v>10403</v>
      </c>
      <c r="L347" t="s">
        <v>831</v>
      </c>
      <c r="M347" t="s">
        <v>832</v>
      </c>
      <c r="P347" s="1"/>
      <c r="Q347">
        <v>4506</v>
      </c>
      <c r="R347" s="1">
        <v>0.78428761651131829</v>
      </c>
      <c r="S347" s="1">
        <v>0.81513537505548161</v>
      </c>
      <c r="T347" s="1">
        <v>0.81513537505548161</v>
      </c>
      <c r="U347" s="1"/>
      <c r="V347" s="1">
        <v>0.81513537505548161</v>
      </c>
      <c r="W347" t="s">
        <v>775</v>
      </c>
      <c r="X347" s="2">
        <v>6</v>
      </c>
      <c r="Y347" s="1">
        <v>0.31607243916242217</v>
      </c>
      <c r="AA347" s="1">
        <v>0.31607243916242217</v>
      </c>
      <c r="AB347" s="1">
        <v>0.67176004527447652</v>
      </c>
      <c r="AC347" s="1">
        <v>1.7260894170911149E-2</v>
      </c>
      <c r="AD347" s="1">
        <v>0.31607243916242217</v>
      </c>
      <c r="AE347" s="1">
        <v>0.65449915110356538</v>
      </c>
      <c r="AF347" s="2">
        <v>3534</v>
      </c>
      <c r="AG347" s="2">
        <v>58</v>
      </c>
      <c r="AH347" s="2">
        <v>81</v>
      </c>
      <c r="AI347" s="2">
        <v>3673</v>
      </c>
    </row>
    <row r="348" spans="1:35" x14ac:dyDescent="0.2">
      <c r="A348" t="s">
        <v>769</v>
      </c>
      <c r="B348" t="s">
        <v>770</v>
      </c>
      <c r="C348" t="s">
        <v>36</v>
      </c>
      <c r="D348" t="s">
        <v>37</v>
      </c>
      <c r="E348">
        <v>1999</v>
      </c>
      <c r="F348" s="5">
        <v>36495</v>
      </c>
      <c r="G348">
        <v>10</v>
      </c>
      <c r="H348" t="s">
        <v>771</v>
      </c>
      <c r="I348">
        <v>104</v>
      </c>
      <c r="J348" t="s">
        <v>826</v>
      </c>
      <c r="K348">
        <v>10404</v>
      </c>
      <c r="L348" t="s">
        <v>833</v>
      </c>
      <c r="M348" t="s">
        <v>826</v>
      </c>
      <c r="P348" s="1"/>
      <c r="Q348">
        <v>1119</v>
      </c>
      <c r="R348" s="1">
        <v>0.75513851653261843</v>
      </c>
      <c r="S348" s="1">
        <v>0.7882037533512064</v>
      </c>
      <c r="T348" s="1">
        <v>0.7882037533512064</v>
      </c>
      <c r="U348" s="1"/>
      <c r="V348" s="1">
        <v>0.7882037533512064</v>
      </c>
      <c r="W348" t="s">
        <v>775</v>
      </c>
      <c r="X348" s="2">
        <v>6</v>
      </c>
      <c r="Y348" s="1">
        <v>0.40236686390532544</v>
      </c>
      <c r="AA348" s="1">
        <v>0.40236686390532544</v>
      </c>
      <c r="AB348" s="1">
        <v>0.58106508875739649</v>
      </c>
      <c r="AC348" s="1">
        <v>2.2485207100591716E-2</v>
      </c>
      <c r="AD348" s="1">
        <v>0.40236686390532544</v>
      </c>
      <c r="AE348" s="1">
        <v>0.55857988165680472</v>
      </c>
      <c r="AF348" s="2">
        <v>845</v>
      </c>
      <c r="AG348" s="2">
        <v>16</v>
      </c>
      <c r="AH348" s="2">
        <v>21</v>
      </c>
      <c r="AI348" s="2">
        <v>882</v>
      </c>
    </row>
    <row r="349" spans="1:35" x14ac:dyDescent="0.2">
      <c r="A349" t="s">
        <v>769</v>
      </c>
      <c r="B349" t="s">
        <v>770</v>
      </c>
      <c r="C349" t="s">
        <v>36</v>
      </c>
      <c r="D349" t="s">
        <v>37</v>
      </c>
      <c r="E349">
        <v>1999</v>
      </c>
      <c r="F349" s="5">
        <v>36495</v>
      </c>
      <c r="G349">
        <v>1</v>
      </c>
      <c r="H349" t="s">
        <v>834</v>
      </c>
      <c r="I349">
        <v>11</v>
      </c>
      <c r="J349" t="s">
        <v>835</v>
      </c>
      <c r="K349">
        <v>1101</v>
      </c>
      <c r="L349" t="s">
        <v>836</v>
      </c>
      <c r="M349" t="s">
        <v>835</v>
      </c>
      <c r="P349" s="1">
        <v>0.10458921996640221</v>
      </c>
      <c r="Q349">
        <v>98669</v>
      </c>
      <c r="R349" s="1">
        <v>0.8080349451195411</v>
      </c>
      <c r="S349" s="1">
        <v>0.8311830463468769</v>
      </c>
      <c r="T349" s="1">
        <v>0.8311830463468769</v>
      </c>
      <c r="U349" s="1"/>
      <c r="V349" s="1">
        <v>0.8311830463468769</v>
      </c>
      <c r="W349" t="s">
        <v>775</v>
      </c>
      <c r="X349" s="2">
        <v>6</v>
      </c>
      <c r="Y349" s="1">
        <v>0.45421934577563716</v>
      </c>
      <c r="AA349" s="1">
        <v>0.45421934577563716</v>
      </c>
      <c r="AB349" s="1">
        <v>0.54098936383704599</v>
      </c>
      <c r="AC349" s="1">
        <v>4.8853602247641979E-2</v>
      </c>
      <c r="AD349" s="1">
        <v>0.45421934577563716</v>
      </c>
      <c r="AE349" s="1">
        <v>0.49213576158940397</v>
      </c>
      <c r="AF349" s="2">
        <v>79728</v>
      </c>
      <c r="AG349" s="2">
        <v>568</v>
      </c>
      <c r="AH349" s="2">
        <v>1716</v>
      </c>
      <c r="AI349" s="2">
        <v>82012</v>
      </c>
    </row>
    <row r="350" spans="1:35" x14ac:dyDescent="0.2">
      <c r="A350" t="s">
        <v>769</v>
      </c>
      <c r="B350" t="s">
        <v>770</v>
      </c>
      <c r="C350" t="s">
        <v>36</v>
      </c>
      <c r="D350" t="s">
        <v>37</v>
      </c>
      <c r="E350">
        <v>1999</v>
      </c>
      <c r="F350" s="5">
        <v>36495</v>
      </c>
      <c r="G350">
        <v>11</v>
      </c>
      <c r="H350" t="s">
        <v>837</v>
      </c>
      <c r="I350">
        <v>111</v>
      </c>
      <c r="J350" t="s">
        <v>838</v>
      </c>
      <c r="K350">
        <v>11101</v>
      </c>
      <c r="L350" t="s">
        <v>839</v>
      </c>
      <c r="M350" t="s">
        <v>840</v>
      </c>
      <c r="P350" s="1">
        <v>0.16376350921805469</v>
      </c>
      <c r="Q350">
        <v>31404</v>
      </c>
      <c r="R350" s="1">
        <v>0.73060756591517007</v>
      </c>
      <c r="S350" s="1">
        <v>0.74700675073239076</v>
      </c>
      <c r="T350" s="1">
        <v>0.74700675073239076</v>
      </c>
      <c r="U350" s="1"/>
      <c r="V350" s="1">
        <v>0.74700675073239076</v>
      </c>
      <c r="W350" t="s">
        <v>775</v>
      </c>
      <c r="X350" s="2">
        <v>6</v>
      </c>
      <c r="Y350" s="1">
        <v>0.45515167364016734</v>
      </c>
      <c r="AA350" s="1">
        <v>0.45515167364016734</v>
      </c>
      <c r="AB350" s="1">
        <v>0.53582635983263593</v>
      </c>
      <c r="AC350" s="1">
        <v>2.5104602510460251E-2</v>
      </c>
      <c r="AD350" s="1">
        <v>0.45515167364016734</v>
      </c>
      <c r="AE350" s="1">
        <v>0.51072175732217573</v>
      </c>
      <c r="AF350" s="2">
        <v>22944</v>
      </c>
      <c r="AG350" s="2">
        <v>168</v>
      </c>
      <c r="AH350" s="2">
        <v>347</v>
      </c>
      <c r="AI350" s="2">
        <v>23459</v>
      </c>
    </row>
    <row r="351" spans="1:35" x14ac:dyDescent="0.2">
      <c r="A351" t="s">
        <v>769</v>
      </c>
      <c r="B351" t="s">
        <v>770</v>
      </c>
      <c r="C351" t="s">
        <v>36</v>
      </c>
      <c r="D351" t="s">
        <v>37</v>
      </c>
      <c r="E351">
        <v>1999</v>
      </c>
      <c r="F351" s="5">
        <v>36495</v>
      </c>
      <c r="G351">
        <v>11</v>
      </c>
      <c r="H351" t="s">
        <v>837</v>
      </c>
      <c r="I351">
        <v>111</v>
      </c>
      <c r="J351" t="s">
        <v>838</v>
      </c>
      <c r="K351">
        <v>11102</v>
      </c>
      <c r="L351" t="s">
        <v>841</v>
      </c>
      <c r="M351" t="s">
        <v>842</v>
      </c>
      <c r="P351" s="1"/>
      <c r="Q351">
        <v>657</v>
      </c>
      <c r="R351" s="1">
        <v>0.77625570776255703</v>
      </c>
      <c r="S351" s="1">
        <v>0.79908675799086759</v>
      </c>
      <c r="T351" s="1">
        <v>0.79908675799086759</v>
      </c>
      <c r="U351" s="1"/>
      <c r="V351" s="1">
        <v>0.79908675799086759</v>
      </c>
      <c r="W351" t="s">
        <v>775</v>
      </c>
      <c r="X351" s="2">
        <v>6</v>
      </c>
      <c r="Y351" s="1">
        <v>0.36470588235294116</v>
      </c>
      <c r="AA351" s="1">
        <v>0.36470588235294116</v>
      </c>
      <c r="AB351" s="1">
        <v>0.62549019607843137</v>
      </c>
      <c r="AC351" s="1">
        <v>0</v>
      </c>
      <c r="AD351" s="1">
        <v>0.36470588235294116</v>
      </c>
      <c r="AE351" s="1">
        <v>0.62549019607843137</v>
      </c>
      <c r="AF351" s="2">
        <v>510</v>
      </c>
      <c r="AG351" s="2">
        <v>12</v>
      </c>
      <c r="AH351" s="2">
        <v>3</v>
      </c>
      <c r="AI351" s="2">
        <v>525</v>
      </c>
    </row>
    <row r="352" spans="1:35" x14ac:dyDescent="0.2">
      <c r="A352" t="s">
        <v>769</v>
      </c>
      <c r="B352" t="s">
        <v>770</v>
      </c>
      <c r="C352" t="s">
        <v>36</v>
      </c>
      <c r="D352" t="s">
        <v>37</v>
      </c>
      <c r="E352">
        <v>1999</v>
      </c>
      <c r="F352" s="5">
        <v>36495</v>
      </c>
      <c r="G352">
        <v>11</v>
      </c>
      <c r="H352" t="s">
        <v>837</v>
      </c>
      <c r="I352">
        <v>112</v>
      </c>
      <c r="J352" t="s">
        <v>843</v>
      </c>
      <c r="K352">
        <v>11201</v>
      </c>
      <c r="L352" t="s">
        <v>844</v>
      </c>
      <c r="M352" t="s">
        <v>845</v>
      </c>
      <c r="P352" s="1">
        <v>0.12931608484733187</v>
      </c>
      <c r="Q352">
        <v>12328</v>
      </c>
      <c r="R352" s="1">
        <v>0.75089227774172618</v>
      </c>
      <c r="S352" s="1">
        <v>0.76833225178455544</v>
      </c>
      <c r="T352" s="1">
        <v>0.76833225178455544</v>
      </c>
      <c r="U352" s="1"/>
      <c r="V352" s="1">
        <v>0.76833225178455544</v>
      </c>
      <c r="W352" t="s">
        <v>775</v>
      </c>
      <c r="X352" s="2">
        <v>6</v>
      </c>
      <c r="Y352" s="1">
        <v>0.52036296856432973</v>
      </c>
      <c r="AA352" s="1">
        <v>0.52036296856432973</v>
      </c>
      <c r="AB352" s="1">
        <v>0.47077887004429081</v>
      </c>
      <c r="AC352" s="1">
        <v>3.0463433077670951E-2</v>
      </c>
      <c r="AD352" s="1">
        <v>0.52036296856432973</v>
      </c>
      <c r="AE352" s="1">
        <v>0.44031543696661984</v>
      </c>
      <c r="AF352" s="2">
        <v>9257</v>
      </c>
      <c r="AG352" s="2">
        <v>89</v>
      </c>
      <c r="AH352" s="2">
        <v>126</v>
      </c>
      <c r="AI352" s="2">
        <v>9472</v>
      </c>
    </row>
    <row r="353" spans="1:35" x14ac:dyDescent="0.2">
      <c r="A353" t="s">
        <v>769</v>
      </c>
      <c r="B353" t="s">
        <v>770</v>
      </c>
      <c r="C353" t="s">
        <v>36</v>
      </c>
      <c r="D353" t="s">
        <v>37</v>
      </c>
      <c r="E353">
        <v>1999</v>
      </c>
      <c r="F353" s="5">
        <v>36495</v>
      </c>
      <c r="G353">
        <v>11</v>
      </c>
      <c r="H353" t="s">
        <v>837</v>
      </c>
      <c r="I353">
        <v>112</v>
      </c>
      <c r="J353" t="s">
        <v>843</v>
      </c>
      <c r="K353">
        <v>11202</v>
      </c>
      <c r="L353" t="s">
        <v>846</v>
      </c>
      <c r="M353" t="s">
        <v>847</v>
      </c>
      <c r="P353" s="1"/>
      <c r="Q353">
        <v>2610</v>
      </c>
      <c r="R353" s="1">
        <v>0.7245210727969349</v>
      </c>
      <c r="S353" s="1">
        <v>0.7436781609195402</v>
      </c>
      <c r="T353" s="1">
        <v>0.7436781609195402</v>
      </c>
      <c r="U353" s="1"/>
      <c r="V353" s="1">
        <v>0.7436781609195402</v>
      </c>
      <c r="W353" t="s">
        <v>775</v>
      </c>
      <c r="X353" s="2">
        <v>6</v>
      </c>
      <c r="Y353" s="1">
        <v>0.44368059227921736</v>
      </c>
      <c r="AA353" s="1">
        <v>0.44368059227921736</v>
      </c>
      <c r="AB353" s="1">
        <v>0.54838709677419351</v>
      </c>
      <c r="AC353" s="1">
        <v>1.3749338974087784E-2</v>
      </c>
      <c r="AD353" s="1">
        <v>0.44368059227921736</v>
      </c>
      <c r="AE353" s="1">
        <v>0.53463775780010581</v>
      </c>
      <c r="AF353" s="2">
        <v>1891</v>
      </c>
      <c r="AG353" s="2">
        <v>23</v>
      </c>
      <c r="AH353" s="2">
        <v>27</v>
      </c>
      <c r="AI353" s="2">
        <v>1941</v>
      </c>
    </row>
    <row r="354" spans="1:35" x14ac:dyDescent="0.2">
      <c r="A354" t="s">
        <v>769</v>
      </c>
      <c r="B354" t="s">
        <v>770</v>
      </c>
      <c r="C354" t="s">
        <v>36</v>
      </c>
      <c r="D354" t="s">
        <v>37</v>
      </c>
      <c r="E354">
        <v>1999</v>
      </c>
      <c r="F354" s="5">
        <v>36495</v>
      </c>
      <c r="G354">
        <v>11</v>
      </c>
      <c r="H354" t="s">
        <v>837</v>
      </c>
      <c r="I354">
        <v>112</v>
      </c>
      <c r="J354" t="s">
        <v>843</v>
      </c>
      <c r="K354">
        <v>11203</v>
      </c>
      <c r="L354" t="s">
        <v>848</v>
      </c>
      <c r="M354" t="s">
        <v>849</v>
      </c>
      <c r="P354" s="1"/>
      <c r="Q354">
        <v>913</v>
      </c>
      <c r="R354" s="1">
        <v>0.68565169769989043</v>
      </c>
      <c r="S354" s="1">
        <v>0.70098576122672507</v>
      </c>
      <c r="T354" s="1">
        <v>0.70098576122672507</v>
      </c>
      <c r="U354" s="1"/>
      <c r="V354" s="1">
        <v>0.70098576122672507</v>
      </c>
      <c r="W354" t="s">
        <v>775</v>
      </c>
      <c r="X354" s="2">
        <v>6</v>
      </c>
      <c r="Y354" s="1">
        <v>0.37380191693290737</v>
      </c>
      <c r="AA354" s="1">
        <v>0.37380191693290737</v>
      </c>
      <c r="AB354" s="1">
        <v>0.61341853035143767</v>
      </c>
      <c r="AC354" s="1">
        <v>1.7571884984025558E-2</v>
      </c>
      <c r="AD354" s="1">
        <v>0.37380191693290737</v>
      </c>
      <c r="AE354" s="1">
        <v>0.59584664536741216</v>
      </c>
      <c r="AF354" s="2">
        <v>626</v>
      </c>
      <c r="AG354" s="2">
        <v>8</v>
      </c>
      <c r="AH354" s="2">
        <v>6</v>
      </c>
      <c r="AI354" s="2">
        <v>640</v>
      </c>
    </row>
    <row r="355" spans="1:35" x14ac:dyDescent="0.2">
      <c r="A355" t="s">
        <v>769</v>
      </c>
      <c r="B355" t="s">
        <v>770</v>
      </c>
      <c r="C355" t="s">
        <v>36</v>
      </c>
      <c r="D355" t="s">
        <v>37</v>
      </c>
      <c r="E355">
        <v>1999</v>
      </c>
      <c r="F355" s="5">
        <v>36495</v>
      </c>
      <c r="G355">
        <v>11</v>
      </c>
      <c r="H355" t="s">
        <v>837</v>
      </c>
      <c r="I355">
        <v>113</v>
      </c>
      <c r="J355" t="s">
        <v>850</v>
      </c>
      <c r="K355">
        <v>11301</v>
      </c>
      <c r="L355" t="s">
        <v>851</v>
      </c>
      <c r="M355" t="s">
        <v>852</v>
      </c>
      <c r="P355" s="1"/>
      <c r="Q355">
        <v>1845</v>
      </c>
      <c r="R355" s="1">
        <v>0.70243902439024386</v>
      </c>
      <c r="S355" s="1">
        <v>0.72032520325203253</v>
      </c>
      <c r="T355" s="1">
        <v>0.72032520325203253</v>
      </c>
      <c r="U355" s="1"/>
      <c r="V355" s="1">
        <v>0.72032520325203253</v>
      </c>
      <c r="W355" t="s">
        <v>775</v>
      </c>
      <c r="X355" s="2">
        <v>6</v>
      </c>
      <c r="Y355" s="1">
        <v>0.37731481481481483</v>
      </c>
      <c r="AA355" s="1">
        <v>0.37731481481481483</v>
      </c>
      <c r="AB355" s="1">
        <v>0.60570987654320985</v>
      </c>
      <c r="AC355" s="1">
        <v>2.0061728395061727E-2</v>
      </c>
      <c r="AD355" s="1">
        <v>0.37731481481481483</v>
      </c>
      <c r="AE355" s="1">
        <v>0.58564814814814814</v>
      </c>
      <c r="AF355" s="2">
        <v>1296</v>
      </c>
      <c r="AG355" s="2">
        <v>17</v>
      </c>
      <c r="AH355" s="2">
        <v>16</v>
      </c>
      <c r="AI355" s="2">
        <v>1329</v>
      </c>
    </row>
    <row r="356" spans="1:35" x14ac:dyDescent="0.2">
      <c r="A356" t="s">
        <v>769</v>
      </c>
      <c r="B356" t="s">
        <v>770</v>
      </c>
      <c r="C356" t="s">
        <v>36</v>
      </c>
      <c r="D356" t="s">
        <v>37</v>
      </c>
      <c r="E356">
        <v>1999</v>
      </c>
      <c r="F356" s="5">
        <v>36495</v>
      </c>
      <c r="G356">
        <v>11</v>
      </c>
      <c r="H356" t="s">
        <v>837</v>
      </c>
      <c r="I356">
        <v>113</v>
      </c>
      <c r="J356" t="s">
        <v>850</v>
      </c>
      <c r="K356">
        <v>11302</v>
      </c>
      <c r="L356" t="s">
        <v>853</v>
      </c>
      <c r="M356" t="s">
        <v>854</v>
      </c>
      <c r="P356" s="1"/>
      <c r="Q356">
        <v>483</v>
      </c>
      <c r="R356" s="1">
        <v>0.69565217391304346</v>
      </c>
      <c r="S356" s="1">
        <v>0.72463768115942029</v>
      </c>
      <c r="T356" s="1">
        <v>0.72463768115942029</v>
      </c>
      <c r="U356" s="1"/>
      <c r="V356" s="1">
        <v>0.72463768115942029</v>
      </c>
      <c r="W356" t="s">
        <v>775</v>
      </c>
      <c r="X356" s="2">
        <v>6</v>
      </c>
      <c r="Y356" s="1">
        <v>0.26785714285714285</v>
      </c>
      <c r="AA356" s="1">
        <v>0.26785714285714285</v>
      </c>
      <c r="AB356" s="1">
        <v>0.71130952380952384</v>
      </c>
      <c r="AC356" s="1">
        <v>1.7857142857142856E-2</v>
      </c>
      <c r="AD356" s="1">
        <v>0.26785714285714285</v>
      </c>
      <c r="AE356" s="1">
        <v>0.69345238095238093</v>
      </c>
      <c r="AF356" s="2">
        <v>336</v>
      </c>
      <c r="AG356" s="2">
        <v>12</v>
      </c>
      <c r="AH356" s="2">
        <v>2</v>
      </c>
      <c r="AI356" s="2">
        <v>350</v>
      </c>
    </row>
    <row r="357" spans="1:35" x14ac:dyDescent="0.2">
      <c r="A357" t="s">
        <v>769</v>
      </c>
      <c r="B357" t="s">
        <v>770</v>
      </c>
      <c r="C357" t="s">
        <v>36</v>
      </c>
      <c r="D357" t="s">
        <v>37</v>
      </c>
      <c r="E357">
        <v>1999</v>
      </c>
      <c r="F357" s="5">
        <v>36495</v>
      </c>
      <c r="G357">
        <v>11</v>
      </c>
      <c r="H357" t="s">
        <v>837</v>
      </c>
      <c r="I357">
        <v>113</v>
      </c>
      <c r="J357" t="s">
        <v>850</v>
      </c>
      <c r="K357">
        <v>11303</v>
      </c>
      <c r="L357" t="s">
        <v>855</v>
      </c>
      <c r="M357" t="s">
        <v>856</v>
      </c>
      <c r="P357" s="1"/>
      <c r="Q357">
        <v>296</v>
      </c>
      <c r="R357" s="1">
        <v>0.66216216216216217</v>
      </c>
      <c r="S357" s="1">
        <v>0.69256756756756754</v>
      </c>
      <c r="T357" s="1">
        <v>0.69256756756756754</v>
      </c>
      <c r="U357" s="1"/>
      <c r="V357" s="1">
        <v>0.69256756756756754</v>
      </c>
      <c r="W357" t="s">
        <v>775</v>
      </c>
      <c r="X357" s="2">
        <v>6</v>
      </c>
      <c r="Y357" s="1">
        <v>0.25</v>
      </c>
      <c r="AA357" s="1">
        <v>0.25</v>
      </c>
      <c r="AB357" s="1">
        <v>0.72448979591836737</v>
      </c>
      <c r="AC357" s="1">
        <v>3.5714285714285712E-2</v>
      </c>
      <c r="AD357" s="1">
        <v>0.25</v>
      </c>
      <c r="AE357" s="1">
        <v>0.68877551020408168</v>
      </c>
      <c r="AF357" s="2">
        <v>196</v>
      </c>
      <c r="AG357" s="2">
        <v>4</v>
      </c>
      <c r="AH357" s="2">
        <v>5</v>
      </c>
      <c r="AI357" s="2">
        <v>205</v>
      </c>
    </row>
    <row r="358" spans="1:35" x14ac:dyDescent="0.2">
      <c r="A358" t="s">
        <v>769</v>
      </c>
      <c r="B358" t="s">
        <v>770</v>
      </c>
      <c r="C358" t="s">
        <v>36</v>
      </c>
      <c r="D358" t="s">
        <v>37</v>
      </c>
      <c r="E358">
        <v>1999</v>
      </c>
      <c r="F358" s="5">
        <v>36495</v>
      </c>
      <c r="G358">
        <v>11</v>
      </c>
      <c r="H358" t="s">
        <v>837</v>
      </c>
      <c r="I358">
        <v>114</v>
      </c>
      <c r="J358" t="s">
        <v>857</v>
      </c>
      <c r="K358">
        <v>11401</v>
      </c>
      <c r="L358" t="s">
        <v>858</v>
      </c>
      <c r="M358" t="s">
        <v>859</v>
      </c>
      <c r="P358" s="1"/>
      <c r="Q358">
        <v>3297</v>
      </c>
      <c r="R358" s="1">
        <v>0.73036093418259018</v>
      </c>
      <c r="S358" s="1">
        <v>0.74855929632999696</v>
      </c>
      <c r="T358" s="1">
        <v>0.74855929632999696</v>
      </c>
      <c r="U358" s="1"/>
      <c r="V358" s="1">
        <v>0.74855929632999696</v>
      </c>
      <c r="W358" t="s">
        <v>775</v>
      </c>
      <c r="X358" s="2">
        <v>6</v>
      </c>
      <c r="Y358" s="1">
        <v>0.48380398671096347</v>
      </c>
      <c r="AA358" s="1">
        <v>0.48380398671096347</v>
      </c>
      <c r="AB358" s="1">
        <v>0.50124584717607978</v>
      </c>
      <c r="AC358" s="1">
        <v>6.1461794019933555E-2</v>
      </c>
      <c r="AD358" s="1">
        <v>0.48380398671096347</v>
      </c>
      <c r="AE358" s="1">
        <v>0.43978405315614616</v>
      </c>
      <c r="AF358" s="2">
        <v>2408</v>
      </c>
      <c r="AG358" s="2">
        <v>23</v>
      </c>
      <c r="AH358" s="2">
        <v>37</v>
      </c>
      <c r="AI358" s="2">
        <v>2468</v>
      </c>
    </row>
    <row r="359" spans="1:35" x14ac:dyDescent="0.2">
      <c r="A359" t="s">
        <v>769</v>
      </c>
      <c r="B359" t="s">
        <v>770</v>
      </c>
      <c r="C359" t="s">
        <v>36</v>
      </c>
      <c r="D359" t="s">
        <v>37</v>
      </c>
      <c r="E359">
        <v>1999</v>
      </c>
      <c r="F359" s="5">
        <v>36495</v>
      </c>
      <c r="G359">
        <v>11</v>
      </c>
      <c r="H359" t="s">
        <v>837</v>
      </c>
      <c r="I359">
        <v>114</v>
      </c>
      <c r="J359" t="s">
        <v>857</v>
      </c>
      <c r="K359">
        <v>11402</v>
      </c>
      <c r="L359" t="s">
        <v>860</v>
      </c>
      <c r="M359" t="s">
        <v>861</v>
      </c>
      <c r="P359" s="1"/>
      <c r="Q359">
        <v>1932</v>
      </c>
      <c r="R359" s="1">
        <v>0.76086956521739135</v>
      </c>
      <c r="S359" s="1">
        <v>0.77329192546583847</v>
      </c>
      <c r="T359" s="1">
        <v>0.77329192546583847</v>
      </c>
      <c r="U359" s="1"/>
      <c r="V359" s="1">
        <v>0.77329192546583847</v>
      </c>
      <c r="W359" t="s">
        <v>775</v>
      </c>
      <c r="X359" s="2">
        <v>6</v>
      </c>
      <c r="Y359" s="1">
        <v>0.33537414965986395</v>
      </c>
      <c r="AA359" s="1">
        <v>0.33537414965986395</v>
      </c>
      <c r="AB359" s="1">
        <v>0.64557823129251701</v>
      </c>
      <c r="AC359" s="1">
        <v>1.5646258503401362E-2</v>
      </c>
      <c r="AD359" s="1">
        <v>0.33537414965986395</v>
      </c>
      <c r="AE359" s="1">
        <v>0.62993197278911561</v>
      </c>
      <c r="AF359" s="2">
        <v>1470</v>
      </c>
      <c r="AG359" s="2">
        <v>9</v>
      </c>
      <c r="AH359" s="2">
        <v>15</v>
      </c>
      <c r="AI359" s="2">
        <v>1494</v>
      </c>
    </row>
    <row r="360" spans="1:35" x14ac:dyDescent="0.2">
      <c r="A360" t="s">
        <v>769</v>
      </c>
      <c r="B360" t="s">
        <v>770</v>
      </c>
      <c r="C360" t="s">
        <v>36</v>
      </c>
      <c r="D360" t="s">
        <v>37</v>
      </c>
      <c r="E360">
        <v>1999</v>
      </c>
      <c r="F360" s="5">
        <v>36495</v>
      </c>
      <c r="G360">
        <v>12</v>
      </c>
      <c r="H360" t="s">
        <v>862</v>
      </c>
      <c r="I360">
        <v>121</v>
      </c>
      <c r="J360" t="s">
        <v>863</v>
      </c>
      <c r="K360">
        <v>12101</v>
      </c>
      <c r="L360" t="s">
        <v>864</v>
      </c>
      <c r="M360" t="s">
        <v>865</v>
      </c>
      <c r="P360" s="1">
        <v>0.11309988166717798</v>
      </c>
      <c r="Q360">
        <v>76718</v>
      </c>
      <c r="R360" s="1">
        <v>0.76077322140827441</v>
      </c>
      <c r="S360" s="1">
        <v>0.78666023618968173</v>
      </c>
      <c r="T360" s="1">
        <v>0.78666023618968173</v>
      </c>
      <c r="U360" s="1"/>
      <c r="V360" s="1">
        <v>0.78666023618968173</v>
      </c>
      <c r="W360" t="s">
        <v>775</v>
      </c>
      <c r="X360" s="2">
        <v>6</v>
      </c>
      <c r="Y360" s="1">
        <v>0.54364773408720979</v>
      </c>
      <c r="AA360" s="1">
        <v>0.54364773408720979</v>
      </c>
      <c r="AB360" s="1">
        <v>0.44984151460635657</v>
      </c>
      <c r="AC360" s="1">
        <v>3.0189325794568664E-2</v>
      </c>
      <c r="AD360" s="1">
        <v>0.54364773408720979</v>
      </c>
      <c r="AE360" s="1">
        <v>0.4196521888117879</v>
      </c>
      <c r="AF360" s="2">
        <v>58365</v>
      </c>
      <c r="AG360" s="2">
        <v>361</v>
      </c>
      <c r="AH360" s="2">
        <v>1625</v>
      </c>
      <c r="AI360" s="2">
        <v>60351</v>
      </c>
    </row>
    <row r="361" spans="1:35" x14ac:dyDescent="0.2">
      <c r="A361" t="s">
        <v>769</v>
      </c>
      <c r="B361" t="s">
        <v>770</v>
      </c>
      <c r="C361" t="s">
        <v>36</v>
      </c>
      <c r="D361" t="s">
        <v>37</v>
      </c>
      <c r="E361">
        <v>1999</v>
      </c>
      <c r="F361" s="5">
        <v>36495</v>
      </c>
      <c r="G361">
        <v>12</v>
      </c>
      <c r="H361" t="s">
        <v>862</v>
      </c>
      <c r="I361">
        <v>121</v>
      </c>
      <c r="J361" t="s">
        <v>863</v>
      </c>
      <c r="K361">
        <v>12102</v>
      </c>
      <c r="L361" t="s">
        <v>866</v>
      </c>
      <c r="M361" t="s">
        <v>867</v>
      </c>
      <c r="P361" s="1"/>
      <c r="Q361">
        <v>598</v>
      </c>
      <c r="R361" s="1">
        <v>0.53846153846153844</v>
      </c>
      <c r="S361" s="1">
        <v>0.54682274247491636</v>
      </c>
      <c r="T361" s="1">
        <v>0.54682274247491636</v>
      </c>
      <c r="U361" s="1"/>
      <c r="V361" s="1">
        <v>0.54682274247491636</v>
      </c>
      <c r="W361" t="s">
        <v>775</v>
      </c>
      <c r="X361" s="2">
        <v>6</v>
      </c>
      <c r="Y361" s="1">
        <v>0.47826086956521741</v>
      </c>
      <c r="AA361" s="1">
        <v>0.47826086956521741</v>
      </c>
      <c r="AB361" s="1">
        <v>0.51863354037267084</v>
      </c>
      <c r="AC361" s="1">
        <v>1.5527950310559006E-2</v>
      </c>
      <c r="AD361" s="1">
        <v>0.47826086956521741</v>
      </c>
      <c r="AE361" s="1">
        <v>0.50310559006211175</v>
      </c>
      <c r="AF361" s="2">
        <v>322</v>
      </c>
      <c r="AG361" s="2">
        <v>2</v>
      </c>
      <c r="AH361" s="2">
        <v>3</v>
      </c>
      <c r="AI361" s="2">
        <v>327</v>
      </c>
    </row>
    <row r="362" spans="1:35" x14ac:dyDescent="0.2">
      <c r="A362" t="s">
        <v>769</v>
      </c>
      <c r="B362" t="s">
        <v>770</v>
      </c>
      <c r="C362" t="s">
        <v>36</v>
      </c>
      <c r="D362" t="s">
        <v>37</v>
      </c>
      <c r="E362">
        <v>1999</v>
      </c>
      <c r="F362" s="5">
        <v>36495</v>
      </c>
      <c r="G362">
        <v>12</v>
      </c>
      <c r="H362" t="s">
        <v>862</v>
      </c>
      <c r="I362">
        <v>121</v>
      </c>
      <c r="J362" t="s">
        <v>863</v>
      </c>
      <c r="K362">
        <v>12103</v>
      </c>
      <c r="L362" t="s">
        <v>868</v>
      </c>
      <c r="M362" t="s">
        <v>869</v>
      </c>
      <c r="P362" s="1"/>
      <c r="Q362">
        <v>517</v>
      </c>
      <c r="R362" s="1">
        <v>0.49903288201160539</v>
      </c>
      <c r="S362" s="1">
        <v>0.50676982591876207</v>
      </c>
      <c r="T362" s="1">
        <v>0.50676982591876207</v>
      </c>
      <c r="U362" s="1"/>
      <c r="V362" s="1">
        <v>0.50676982591876207</v>
      </c>
      <c r="W362" t="s">
        <v>775</v>
      </c>
      <c r="X362" s="2">
        <v>6</v>
      </c>
      <c r="Y362" s="1">
        <v>0.39534883720930231</v>
      </c>
      <c r="AA362" s="1">
        <v>0.39534883720930231</v>
      </c>
      <c r="AB362" s="1">
        <v>0.60077519379844957</v>
      </c>
      <c r="AC362" s="1">
        <v>2.3255813953488372E-2</v>
      </c>
      <c r="AD362" s="1">
        <v>0.39534883720930231</v>
      </c>
      <c r="AE362" s="1">
        <v>0.57751937984496127</v>
      </c>
      <c r="AF362" s="2">
        <v>258</v>
      </c>
      <c r="AG362" s="2">
        <v>2</v>
      </c>
      <c r="AH362" s="2">
        <v>2</v>
      </c>
      <c r="AI362" s="2">
        <v>262</v>
      </c>
    </row>
    <row r="363" spans="1:35" x14ac:dyDescent="0.2">
      <c r="A363" t="s">
        <v>769</v>
      </c>
      <c r="B363" t="s">
        <v>770</v>
      </c>
      <c r="C363" t="s">
        <v>36</v>
      </c>
      <c r="D363" t="s">
        <v>37</v>
      </c>
      <c r="E363">
        <v>1999</v>
      </c>
      <c r="F363" s="5">
        <v>36495</v>
      </c>
      <c r="G363">
        <v>12</v>
      </c>
      <c r="H363" t="s">
        <v>862</v>
      </c>
      <c r="I363">
        <v>121</v>
      </c>
      <c r="J363" t="s">
        <v>863</v>
      </c>
      <c r="K363">
        <v>12104</v>
      </c>
      <c r="L363" t="s">
        <v>870</v>
      </c>
      <c r="M363" t="s">
        <v>871</v>
      </c>
      <c r="P363" s="1"/>
      <c r="Q363">
        <v>766</v>
      </c>
      <c r="R363" s="1">
        <v>0.6122715404699739</v>
      </c>
      <c r="S363" s="1">
        <v>0.62793733681462138</v>
      </c>
      <c r="T363" s="1">
        <v>0.62793733681462138</v>
      </c>
      <c r="U363" s="1"/>
      <c r="V363" s="1">
        <v>0.62793733681462138</v>
      </c>
      <c r="W363" t="s">
        <v>775</v>
      </c>
      <c r="X363" s="2">
        <v>6</v>
      </c>
      <c r="Y363" s="1">
        <v>0.50533049040511724</v>
      </c>
      <c r="AA363" s="1">
        <v>0.50533049040511724</v>
      </c>
      <c r="AB363" s="1">
        <v>0.4925373134328358</v>
      </c>
      <c r="AC363" s="1">
        <v>2.7718550106609809E-2</v>
      </c>
      <c r="AD363" s="1">
        <v>0.50533049040511724</v>
      </c>
      <c r="AE363" s="1">
        <v>0.46481876332622601</v>
      </c>
      <c r="AF363" s="2">
        <v>469</v>
      </c>
      <c r="AG363" s="2">
        <v>2</v>
      </c>
      <c r="AH363" s="2">
        <v>10</v>
      </c>
      <c r="AI363" s="2">
        <v>481</v>
      </c>
    </row>
    <row r="364" spans="1:35" x14ac:dyDescent="0.2">
      <c r="A364" t="s">
        <v>769</v>
      </c>
      <c r="B364" t="s">
        <v>770</v>
      </c>
      <c r="C364" t="s">
        <v>36</v>
      </c>
      <c r="D364" t="s">
        <v>37</v>
      </c>
      <c r="E364">
        <v>1999</v>
      </c>
      <c r="F364" s="5">
        <v>36495</v>
      </c>
      <c r="G364">
        <v>12</v>
      </c>
      <c r="H364" t="s">
        <v>862</v>
      </c>
      <c r="I364">
        <v>122</v>
      </c>
      <c r="J364" t="s">
        <v>872</v>
      </c>
      <c r="K364">
        <v>12201</v>
      </c>
      <c r="L364" t="s">
        <v>873</v>
      </c>
      <c r="M364" t="s">
        <v>874</v>
      </c>
      <c r="P364" s="1"/>
      <c r="Q364">
        <v>1403</v>
      </c>
      <c r="R364" s="1">
        <v>0.6101211689237348</v>
      </c>
      <c r="S364" s="1">
        <v>0.624376336421953</v>
      </c>
      <c r="T364" s="1">
        <v>0.624376336421953</v>
      </c>
      <c r="U364" s="1"/>
      <c r="V364" s="1">
        <v>0.624376336421953</v>
      </c>
      <c r="W364" t="s">
        <v>775</v>
      </c>
      <c r="X364" s="2">
        <v>6</v>
      </c>
      <c r="Y364" s="1">
        <v>0.20210280373831777</v>
      </c>
      <c r="AA364" s="1">
        <v>0.20210280373831777</v>
      </c>
      <c r="AB364" s="1">
        <v>0.78504672897196259</v>
      </c>
      <c r="AC364" s="1">
        <v>5.8411214953271026E-3</v>
      </c>
      <c r="AD364" s="1">
        <v>0.20210280373831777</v>
      </c>
      <c r="AE364" s="1">
        <v>0.77920560747663548</v>
      </c>
      <c r="AF364" s="2">
        <v>856</v>
      </c>
      <c r="AG364" s="2">
        <v>4</v>
      </c>
      <c r="AH364" s="2">
        <v>16</v>
      </c>
      <c r="AI364" s="2">
        <v>876</v>
      </c>
    </row>
    <row r="365" spans="1:35" x14ac:dyDescent="0.2">
      <c r="A365" t="s">
        <v>769</v>
      </c>
      <c r="B365" t="s">
        <v>770</v>
      </c>
      <c r="C365" t="s">
        <v>36</v>
      </c>
      <c r="D365" t="s">
        <v>37</v>
      </c>
      <c r="E365">
        <v>1999</v>
      </c>
      <c r="F365" s="5">
        <v>36495</v>
      </c>
      <c r="G365">
        <v>12</v>
      </c>
      <c r="H365" t="s">
        <v>862</v>
      </c>
      <c r="I365">
        <v>122</v>
      </c>
      <c r="J365" t="s">
        <v>872</v>
      </c>
      <c r="K365">
        <v>12202</v>
      </c>
      <c r="L365" t="s">
        <v>875</v>
      </c>
      <c r="M365" t="s">
        <v>876</v>
      </c>
      <c r="P365" s="1"/>
      <c r="Q365">
        <v>134</v>
      </c>
      <c r="R365" s="1">
        <v>0.30597014925373134</v>
      </c>
      <c r="S365" s="1">
        <v>0.30597014925373134</v>
      </c>
      <c r="T365" s="1">
        <v>0.30597014925373134</v>
      </c>
      <c r="U365" s="1"/>
      <c r="V365" s="1">
        <v>0.30597014925373134</v>
      </c>
      <c r="W365" t="s">
        <v>775</v>
      </c>
      <c r="X365" s="2">
        <v>6</v>
      </c>
      <c r="Y365" s="1">
        <v>0.17073170731707318</v>
      </c>
      <c r="AA365" s="1">
        <v>0.17073170731707318</v>
      </c>
      <c r="AB365" s="1">
        <v>0.82926829268292679</v>
      </c>
      <c r="AC365" s="1">
        <v>0</v>
      </c>
      <c r="AD365" s="1">
        <v>0.17073170731707318</v>
      </c>
      <c r="AE365" s="1">
        <v>0.82926829268292679</v>
      </c>
      <c r="AF365" s="2">
        <v>41</v>
      </c>
      <c r="AG365" s="2">
        <v>0</v>
      </c>
      <c r="AH365" s="2">
        <v>0</v>
      </c>
      <c r="AI365" s="2">
        <v>41</v>
      </c>
    </row>
    <row r="366" spans="1:35" x14ac:dyDescent="0.2">
      <c r="A366" t="s">
        <v>769</v>
      </c>
      <c r="B366" t="s">
        <v>770</v>
      </c>
      <c r="C366" t="s">
        <v>36</v>
      </c>
      <c r="D366" t="s">
        <v>37</v>
      </c>
      <c r="E366">
        <v>1999</v>
      </c>
      <c r="F366" s="5">
        <v>36495</v>
      </c>
      <c r="G366">
        <v>12</v>
      </c>
      <c r="H366" t="s">
        <v>862</v>
      </c>
      <c r="I366">
        <v>123</v>
      </c>
      <c r="J366" t="s">
        <v>877</v>
      </c>
      <c r="K366">
        <v>12301</v>
      </c>
      <c r="L366" t="s">
        <v>878</v>
      </c>
      <c r="M366" t="s">
        <v>738</v>
      </c>
      <c r="P366" s="1">
        <v>0.16381735555074659</v>
      </c>
      <c r="Q366">
        <v>4906</v>
      </c>
      <c r="R366" s="1">
        <v>0.55870362821035469</v>
      </c>
      <c r="S366" s="1">
        <v>0.57766000815328167</v>
      </c>
      <c r="T366" s="1">
        <v>0.57766000815328167</v>
      </c>
      <c r="U366" s="1"/>
      <c r="V366" s="1">
        <v>0.57766000815328167</v>
      </c>
      <c r="W366" t="s">
        <v>775</v>
      </c>
      <c r="X366" s="2">
        <v>6</v>
      </c>
      <c r="Y366" s="1">
        <v>0.54797519153593577</v>
      </c>
      <c r="AA366" s="1">
        <v>0.54797519153593577</v>
      </c>
      <c r="AB366" s="1">
        <v>0.44582269244801165</v>
      </c>
      <c r="AC366" s="1">
        <v>2.7727106895293688E-2</v>
      </c>
      <c r="AD366" s="1">
        <v>0.54797519153593577</v>
      </c>
      <c r="AE366" s="1">
        <v>0.41809558555271797</v>
      </c>
      <c r="AF366" s="2">
        <v>2741</v>
      </c>
      <c r="AG366" s="2">
        <v>31</v>
      </c>
      <c r="AH366" s="2">
        <v>62</v>
      </c>
      <c r="AI366" s="2">
        <v>2834</v>
      </c>
    </row>
    <row r="367" spans="1:35" x14ac:dyDescent="0.2">
      <c r="A367" t="s">
        <v>769</v>
      </c>
      <c r="B367" t="s">
        <v>770</v>
      </c>
      <c r="C367" t="s">
        <v>36</v>
      </c>
      <c r="D367" t="s">
        <v>37</v>
      </c>
      <c r="E367">
        <v>1999</v>
      </c>
      <c r="F367" s="5">
        <v>36495</v>
      </c>
      <c r="G367">
        <v>12</v>
      </c>
      <c r="H367" t="s">
        <v>862</v>
      </c>
      <c r="I367">
        <v>123</v>
      </c>
      <c r="J367" t="s">
        <v>877</v>
      </c>
      <c r="K367">
        <v>12302</v>
      </c>
      <c r="L367" t="s">
        <v>879</v>
      </c>
      <c r="M367" t="s">
        <v>880</v>
      </c>
      <c r="P367" s="1"/>
      <c r="Q367">
        <v>1096</v>
      </c>
      <c r="R367" s="1">
        <v>0.43978102189781021</v>
      </c>
      <c r="S367" s="1">
        <v>0.45164233576642338</v>
      </c>
      <c r="T367" s="1">
        <v>0.45164233576642338</v>
      </c>
      <c r="U367" s="1"/>
      <c r="V367" s="1">
        <v>0.45164233576642338</v>
      </c>
      <c r="W367" t="s">
        <v>775</v>
      </c>
      <c r="X367" s="2">
        <v>6</v>
      </c>
      <c r="Y367" s="1">
        <v>0.52074688796680502</v>
      </c>
      <c r="AA367" s="1">
        <v>0.52074688796680502</v>
      </c>
      <c r="AB367" s="1">
        <v>0.47095435684647302</v>
      </c>
      <c r="AC367" s="1">
        <v>2.6970954356846474E-2</v>
      </c>
      <c r="AD367" s="1">
        <v>0.52074688796680502</v>
      </c>
      <c r="AE367" s="1">
        <v>0.44398340248962653</v>
      </c>
      <c r="AF367" s="2">
        <v>482</v>
      </c>
      <c r="AG367" s="2">
        <v>6</v>
      </c>
      <c r="AH367" s="2">
        <v>7</v>
      </c>
      <c r="AI367" s="2">
        <v>495</v>
      </c>
    </row>
    <row r="368" spans="1:35" x14ac:dyDescent="0.2">
      <c r="A368" t="s">
        <v>769</v>
      </c>
      <c r="B368" t="s">
        <v>770</v>
      </c>
      <c r="C368" t="s">
        <v>36</v>
      </c>
      <c r="D368" t="s">
        <v>37</v>
      </c>
      <c r="E368">
        <v>1999</v>
      </c>
      <c r="F368" s="5">
        <v>36495</v>
      </c>
      <c r="G368">
        <v>12</v>
      </c>
      <c r="H368" t="s">
        <v>862</v>
      </c>
      <c r="I368">
        <v>123</v>
      </c>
      <c r="J368" t="s">
        <v>877</v>
      </c>
      <c r="K368">
        <v>12303</v>
      </c>
      <c r="L368" t="s">
        <v>881</v>
      </c>
      <c r="M368" t="s">
        <v>882</v>
      </c>
      <c r="P368" s="1"/>
      <c r="Q368">
        <v>504</v>
      </c>
      <c r="R368" s="1">
        <v>0.35515873015873017</v>
      </c>
      <c r="S368" s="1">
        <v>0.3611111111111111</v>
      </c>
      <c r="T368" s="1">
        <v>0.3611111111111111</v>
      </c>
      <c r="U368" s="1"/>
      <c r="V368" s="1">
        <v>0.3611111111111111</v>
      </c>
      <c r="W368" t="s">
        <v>775</v>
      </c>
      <c r="X368" s="2">
        <v>6</v>
      </c>
      <c r="Y368" s="1">
        <v>0.54748603351955305</v>
      </c>
      <c r="AA368" s="1">
        <v>0.54748603351955305</v>
      </c>
      <c r="AB368" s="1">
        <v>0.44692737430167595</v>
      </c>
      <c r="AC368" s="1">
        <v>2.23463687150838E-2</v>
      </c>
      <c r="AD368" s="1">
        <v>0.54748603351955305</v>
      </c>
      <c r="AE368" s="1">
        <v>0.42458100558659218</v>
      </c>
      <c r="AF368" s="2">
        <v>179</v>
      </c>
      <c r="AG368" s="2">
        <v>2</v>
      </c>
      <c r="AH368" s="2">
        <v>1</v>
      </c>
      <c r="AI368" s="2">
        <v>182</v>
      </c>
    </row>
    <row r="369" spans="1:35" x14ac:dyDescent="0.2">
      <c r="A369" t="s">
        <v>769</v>
      </c>
      <c r="B369" t="s">
        <v>770</v>
      </c>
      <c r="C369" t="s">
        <v>36</v>
      </c>
      <c r="D369" t="s">
        <v>37</v>
      </c>
      <c r="E369">
        <v>1999</v>
      </c>
      <c r="F369" s="5">
        <v>36495</v>
      </c>
      <c r="G369">
        <v>12</v>
      </c>
      <c r="H369" t="s">
        <v>862</v>
      </c>
      <c r="I369">
        <v>124</v>
      </c>
      <c r="J369" t="s">
        <v>883</v>
      </c>
      <c r="K369">
        <v>12401</v>
      </c>
      <c r="L369" t="s">
        <v>884</v>
      </c>
      <c r="M369" t="s">
        <v>885</v>
      </c>
      <c r="P369" s="1">
        <v>0.15110279525996484</v>
      </c>
      <c r="Q369">
        <v>13505</v>
      </c>
      <c r="R369" s="1">
        <v>0.73794890781192146</v>
      </c>
      <c r="S369" s="1">
        <v>0.76616068122917436</v>
      </c>
      <c r="T369" s="1">
        <v>0.76616068122917436</v>
      </c>
      <c r="U369" s="1"/>
      <c r="V369" s="1">
        <v>0.76616068122917436</v>
      </c>
      <c r="W369" t="s">
        <v>775</v>
      </c>
      <c r="X369" s="2">
        <v>6</v>
      </c>
      <c r="Y369" s="1">
        <v>0.57726269315673284</v>
      </c>
      <c r="AA369" s="1">
        <v>0.57726269315673284</v>
      </c>
      <c r="AB369" s="1">
        <v>0.41420830824804333</v>
      </c>
      <c r="AC369" s="1">
        <v>2.1974714027694159E-2</v>
      </c>
      <c r="AD369" s="1">
        <v>0.57726269315673284</v>
      </c>
      <c r="AE369" s="1">
        <v>0.3922335942203492</v>
      </c>
      <c r="AF369" s="2">
        <v>9966</v>
      </c>
      <c r="AG369" s="2">
        <v>145</v>
      </c>
      <c r="AH369" s="2">
        <v>236</v>
      </c>
      <c r="AI369" s="2">
        <v>10347</v>
      </c>
    </row>
    <row r="370" spans="1:35" x14ac:dyDescent="0.2">
      <c r="A370" t="s">
        <v>769</v>
      </c>
      <c r="B370" t="s">
        <v>770</v>
      </c>
      <c r="C370" t="s">
        <v>36</v>
      </c>
      <c r="D370" t="s">
        <v>37</v>
      </c>
      <c r="E370">
        <v>1999</v>
      </c>
      <c r="F370" s="5">
        <v>36495</v>
      </c>
      <c r="G370">
        <v>12</v>
      </c>
      <c r="H370" t="s">
        <v>862</v>
      </c>
      <c r="I370">
        <v>124</v>
      </c>
      <c r="J370" t="s">
        <v>883</v>
      </c>
      <c r="K370">
        <v>12402</v>
      </c>
      <c r="L370" t="s">
        <v>886</v>
      </c>
      <c r="M370" t="s">
        <v>887</v>
      </c>
      <c r="P370" s="1"/>
      <c r="Q370">
        <v>708</v>
      </c>
      <c r="R370" s="1">
        <v>0.55225988700564976</v>
      </c>
      <c r="S370" s="1">
        <v>0.55649717514124297</v>
      </c>
      <c r="T370" s="1">
        <v>0.55649717514124297</v>
      </c>
      <c r="U370" s="1"/>
      <c r="V370" s="1">
        <v>0.55649717514124297</v>
      </c>
      <c r="W370" t="s">
        <v>775</v>
      </c>
      <c r="X370" s="2">
        <v>6</v>
      </c>
      <c r="Y370" s="1">
        <v>0.40153452685421998</v>
      </c>
      <c r="AA370" s="1">
        <v>0.40153452685421998</v>
      </c>
      <c r="AB370" s="1">
        <v>0.59079283887468026</v>
      </c>
      <c r="AC370" s="1">
        <v>2.3017902813299233E-2</v>
      </c>
      <c r="AD370" s="1">
        <v>0.40153452685421998</v>
      </c>
      <c r="AE370" s="1">
        <v>0.56777493606138107</v>
      </c>
      <c r="AF370" s="2">
        <v>391</v>
      </c>
      <c r="AG370" s="2">
        <v>1</v>
      </c>
      <c r="AH370" s="2">
        <v>2</v>
      </c>
      <c r="AI370" s="2">
        <v>394</v>
      </c>
    </row>
    <row r="371" spans="1:35" x14ac:dyDescent="0.2">
      <c r="A371" t="s">
        <v>769</v>
      </c>
      <c r="B371" t="s">
        <v>770</v>
      </c>
      <c r="C371" t="s">
        <v>36</v>
      </c>
      <c r="D371" t="s">
        <v>37</v>
      </c>
      <c r="E371">
        <v>1999</v>
      </c>
      <c r="F371" s="5">
        <v>36495</v>
      </c>
      <c r="G371">
        <v>13</v>
      </c>
      <c r="H371" t="s">
        <v>888</v>
      </c>
      <c r="I371">
        <v>131</v>
      </c>
      <c r="J371" t="s">
        <v>889</v>
      </c>
      <c r="K371">
        <v>13101</v>
      </c>
      <c r="L371" t="s">
        <v>890</v>
      </c>
      <c r="M371" t="s">
        <v>889</v>
      </c>
      <c r="P371" s="1">
        <v>4.8372995056194065E-2</v>
      </c>
      <c r="Q371">
        <v>145287</v>
      </c>
      <c r="R371" s="1">
        <v>0.88334813162912029</v>
      </c>
      <c r="S371" s="1">
        <v>0.90246202344325366</v>
      </c>
      <c r="T371" s="1">
        <v>0.90246202344325366</v>
      </c>
      <c r="U371" s="1"/>
      <c r="V371" s="1">
        <v>0.90246202344325366</v>
      </c>
      <c r="W371" t="s">
        <v>775</v>
      </c>
      <c r="X371" s="2">
        <v>6</v>
      </c>
      <c r="Y371" s="1">
        <v>0.45099307303313879</v>
      </c>
      <c r="AA371" s="1">
        <v>0.45099307303313879</v>
      </c>
      <c r="AB371" s="1">
        <v>0.54274226852320806</v>
      </c>
      <c r="AC371" s="1">
        <v>4.5122682894521537E-2</v>
      </c>
      <c r="AD371" s="1">
        <v>0.45099307303313879</v>
      </c>
      <c r="AE371" s="1">
        <v>0.49761958562868652</v>
      </c>
      <c r="AF371" s="2">
        <v>128339</v>
      </c>
      <c r="AG371" s="2">
        <v>707</v>
      </c>
      <c r="AH371" s="2">
        <v>2070</v>
      </c>
      <c r="AI371" s="2">
        <v>131116</v>
      </c>
    </row>
    <row r="372" spans="1:35" x14ac:dyDescent="0.2">
      <c r="A372" t="s">
        <v>769</v>
      </c>
      <c r="B372" t="s">
        <v>770</v>
      </c>
      <c r="C372" t="s">
        <v>36</v>
      </c>
      <c r="D372" t="s">
        <v>37</v>
      </c>
      <c r="E372">
        <v>1999</v>
      </c>
      <c r="F372" s="5">
        <v>36495</v>
      </c>
      <c r="G372">
        <v>13</v>
      </c>
      <c r="H372" t="s">
        <v>888</v>
      </c>
      <c r="I372">
        <v>131</v>
      </c>
      <c r="J372" t="s">
        <v>889</v>
      </c>
      <c r="K372">
        <v>13102</v>
      </c>
      <c r="L372" t="s">
        <v>891</v>
      </c>
      <c r="M372" t="s">
        <v>892</v>
      </c>
      <c r="P372" s="1">
        <v>0.1159759032792131</v>
      </c>
      <c r="Q372">
        <v>44285</v>
      </c>
      <c r="R372" s="1">
        <v>0.90802754883143277</v>
      </c>
      <c r="S372" s="1">
        <v>0.93444732979564182</v>
      </c>
      <c r="T372" s="1">
        <v>0.93444732979564182</v>
      </c>
      <c r="U372" s="1"/>
      <c r="V372" s="1">
        <v>0.93444732979564182</v>
      </c>
      <c r="W372" t="s">
        <v>775</v>
      </c>
      <c r="X372" s="2">
        <v>6</v>
      </c>
      <c r="Y372" s="1">
        <v>0.4955237242614145</v>
      </c>
      <c r="AA372" s="1">
        <v>0.4955237242614145</v>
      </c>
      <c r="AB372" s="1">
        <v>0.49838356709439968</v>
      </c>
      <c r="AC372" s="1">
        <v>3.9217149109718491E-2</v>
      </c>
      <c r="AD372" s="1">
        <v>0.4955237242614145</v>
      </c>
      <c r="AE372" s="1">
        <v>0.45916641798468116</v>
      </c>
      <c r="AF372" s="2">
        <v>40212</v>
      </c>
      <c r="AG372" s="2">
        <v>284</v>
      </c>
      <c r="AH372" s="2">
        <v>886</v>
      </c>
      <c r="AI372" s="2">
        <v>41382</v>
      </c>
    </row>
    <row r="373" spans="1:35" x14ac:dyDescent="0.2">
      <c r="A373" t="s">
        <v>769</v>
      </c>
      <c r="B373" t="s">
        <v>770</v>
      </c>
      <c r="C373" t="s">
        <v>36</v>
      </c>
      <c r="D373" t="s">
        <v>37</v>
      </c>
      <c r="E373">
        <v>1999</v>
      </c>
      <c r="F373" s="5">
        <v>36495</v>
      </c>
      <c r="G373">
        <v>13</v>
      </c>
      <c r="H373" t="s">
        <v>888</v>
      </c>
      <c r="I373">
        <v>131</v>
      </c>
      <c r="J373" t="s">
        <v>889</v>
      </c>
      <c r="K373">
        <v>13103</v>
      </c>
      <c r="L373" t="s">
        <v>893</v>
      </c>
      <c r="M373" t="s">
        <v>894</v>
      </c>
      <c r="P373" s="1">
        <v>0.2666478332851549</v>
      </c>
      <c r="Q373">
        <v>78086</v>
      </c>
      <c r="R373" s="1">
        <v>0.93544297313218761</v>
      </c>
      <c r="S373" s="1">
        <v>0.96662653996875236</v>
      </c>
      <c r="T373" s="1">
        <v>0.96662653996875236</v>
      </c>
      <c r="U373" s="1"/>
      <c r="V373" s="1">
        <v>0.96662653996875236</v>
      </c>
      <c r="W373" t="s">
        <v>775</v>
      </c>
      <c r="X373" s="2">
        <v>6</v>
      </c>
      <c r="Y373" s="1">
        <v>0.55657471421726334</v>
      </c>
      <c r="AA373" s="1">
        <v>0.55657471421726334</v>
      </c>
      <c r="AB373" s="1">
        <v>0.43614210418235333</v>
      </c>
      <c r="AC373" s="1">
        <v>5.9497569991101375E-2</v>
      </c>
      <c r="AD373" s="1">
        <v>0.55657471421726334</v>
      </c>
      <c r="AE373" s="1">
        <v>0.37664453419125199</v>
      </c>
      <c r="AF373" s="2">
        <v>73045</v>
      </c>
      <c r="AG373" s="2">
        <v>570</v>
      </c>
      <c r="AH373" s="2">
        <v>1865</v>
      </c>
      <c r="AI373" s="2">
        <v>75480</v>
      </c>
    </row>
    <row r="374" spans="1:35" x14ac:dyDescent="0.2">
      <c r="A374" t="s">
        <v>769</v>
      </c>
      <c r="B374" t="s">
        <v>770</v>
      </c>
      <c r="C374" t="s">
        <v>36</v>
      </c>
      <c r="D374" t="s">
        <v>37</v>
      </c>
      <c r="E374">
        <v>1999</v>
      </c>
      <c r="F374" s="5">
        <v>36495</v>
      </c>
      <c r="G374">
        <v>13</v>
      </c>
      <c r="H374" t="s">
        <v>888</v>
      </c>
      <c r="I374">
        <v>131</v>
      </c>
      <c r="J374" t="s">
        <v>889</v>
      </c>
      <c r="K374">
        <v>13104</v>
      </c>
      <c r="L374" t="s">
        <v>895</v>
      </c>
      <c r="M374" t="s">
        <v>896</v>
      </c>
      <c r="P374" s="1">
        <v>0.1278738873807323</v>
      </c>
      <c r="Q374">
        <v>90586</v>
      </c>
      <c r="R374" s="1">
        <v>0.9294261806460159</v>
      </c>
      <c r="S374" s="1">
        <v>0.95914379705473252</v>
      </c>
      <c r="T374" s="1">
        <v>0.95914379705473252</v>
      </c>
      <c r="U374" s="1"/>
      <c r="V374" s="1">
        <v>0.95914379705473252</v>
      </c>
      <c r="W374" t="s">
        <v>775</v>
      </c>
      <c r="X374" s="2">
        <v>6</v>
      </c>
      <c r="Y374" s="1">
        <v>0.5137006639506847</v>
      </c>
      <c r="AA374" s="1">
        <v>0.5137006639506847</v>
      </c>
      <c r="AB374" s="1">
        <v>0.47974297150594469</v>
      </c>
      <c r="AC374" s="1">
        <v>4.4754314491703584E-2</v>
      </c>
      <c r="AD374" s="1">
        <v>0.5137006639506847</v>
      </c>
      <c r="AE374" s="1">
        <v>0.43498865701424111</v>
      </c>
      <c r="AF374" s="2">
        <v>84193</v>
      </c>
      <c r="AG374" s="2">
        <v>541</v>
      </c>
      <c r="AH374" s="2">
        <v>2151</v>
      </c>
      <c r="AI374" s="2">
        <v>86885</v>
      </c>
    </row>
    <row r="375" spans="1:35" x14ac:dyDescent="0.2">
      <c r="A375" t="s">
        <v>769</v>
      </c>
      <c r="B375" t="s">
        <v>770</v>
      </c>
      <c r="C375" t="s">
        <v>36</v>
      </c>
      <c r="D375" t="s">
        <v>37</v>
      </c>
      <c r="E375">
        <v>1999</v>
      </c>
      <c r="F375" s="5">
        <v>36495</v>
      </c>
      <c r="G375">
        <v>13</v>
      </c>
      <c r="H375" t="s">
        <v>888</v>
      </c>
      <c r="I375">
        <v>131</v>
      </c>
      <c r="J375" t="s">
        <v>889</v>
      </c>
      <c r="K375">
        <v>13105</v>
      </c>
      <c r="L375" t="s">
        <v>897</v>
      </c>
      <c r="M375" t="s">
        <v>898</v>
      </c>
      <c r="P375" s="1">
        <v>0.30772674468024819</v>
      </c>
      <c r="Q375">
        <v>88416</v>
      </c>
      <c r="R375" s="1">
        <v>0.91566006152732538</v>
      </c>
      <c r="S375" s="1">
        <v>0.94323425624321389</v>
      </c>
      <c r="T375" s="1">
        <v>0.94323425624321389</v>
      </c>
      <c r="U375" s="1"/>
      <c r="V375" s="1">
        <v>0.94323425624321389</v>
      </c>
      <c r="W375" t="s">
        <v>775</v>
      </c>
      <c r="X375" s="2">
        <v>6</v>
      </c>
      <c r="Y375" s="1">
        <v>0.4947689571264467</v>
      </c>
      <c r="AA375" s="1">
        <v>0.4947689571264467</v>
      </c>
      <c r="AB375" s="1">
        <v>0.49914154077990092</v>
      </c>
      <c r="AC375" s="1">
        <v>4.0934300077817169E-2</v>
      </c>
      <c r="AD375" s="1">
        <v>0.4947689571264467</v>
      </c>
      <c r="AE375" s="1">
        <v>0.4582072407020838</v>
      </c>
      <c r="AF375" s="2">
        <v>80959</v>
      </c>
      <c r="AG375" s="2">
        <v>608</v>
      </c>
      <c r="AH375" s="2">
        <v>1830</v>
      </c>
      <c r="AI375" s="2">
        <v>83397</v>
      </c>
    </row>
    <row r="376" spans="1:35" x14ac:dyDescent="0.2">
      <c r="A376" t="s">
        <v>769</v>
      </c>
      <c r="B376" t="s">
        <v>770</v>
      </c>
      <c r="C376" t="s">
        <v>36</v>
      </c>
      <c r="D376" t="s">
        <v>37</v>
      </c>
      <c r="E376">
        <v>1999</v>
      </c>
      <c r="F376" s="5">
        <v>36495</v>
      </c>
      <c r="G376">
        <v>13</v>
      </c>
      <c r="H376" t="s">
        <v>888</v>
      </c>
      <c r="I376">
        <v>131</v>
      </c>
      <c r="J376" t="s">
        <v>889</v>
      </c>
      <c r="K376">
        <v>13106</v>
      </c>
      <c r="L376" t="s">
        <v>899</v>
      </c>
      <c r="M376" t="s">
        <v>900</v>
      </c>
      <c r="P376" s="1">
        <v>0.15988328887567763</v>
      </c>
      <c r="Q376">
        <v>85338</v>
      </c>
      <c r="R376" s="1">
        <v>0.91935597272024183</v>
      </c>
      <c r="S376" s="1">
        <v>0.94510065855773517</v>
      </c>
      <c r="T376" s="1">
        <v>0.94510065855773517</v>
      </c>
      <c r="U376" s="1"/>
      <c r="V376" s="1">
        <v>0.94510065855773517</v>
      </c>
      <c r="W376" t="s">
        <v>775</v>
      </c>
      <c r="X376" s="2">
        <v>6</v>
      </c>
      <c r="Y376" s="1">
        <v>0.52258590802488014</v>
      </c>
      <c r="AA376" s="1">
        <v>0.52258590802488014</v>
      </c>
      <c r="AB376" s="1">
        <v>0.47147445702049556</v>
      </c>
      <c r="AC376" s="1">
        <v>4.9875089221984296E-2</v>
      </c>
      <c r="AD376" s="1">
        <v>0.52258590802488014</v>
      </c>
      <c r="AE376" s="1">
        <v>0.42159936779851126</v>
      </c>
      <c r="AF376" s="2">
        <v>78456</v>
      </c>
      <c r="AG376" s="2">
        <v>498</v>
      </c>
      <c r="AH376" s="2">
        <v>1699</v>
      </c>
      <c r="AI376" s="2">
        <v>80653</v>
      </c>
    </row>
    <row r="377" spans="1:35" x14ac:dyDescent="0.2">
      <c r="A377" t="s">
        <v>769</v>
      </c>
      <c r="B377" t="s">
        <v>770</v>
      </c>
      <c r="C377" t="s">
        <v>36</v>
      </c>
      <c r="D377" t="s">
        <v>37</v>
      </c>
      <c r="E377">
        <v>1999</v>
      </c>
      <c r="F377" s="5">
        <v>36495</v>
      </c>
      <c r="G377">
        <v>13</v>
      </c>
      <c r="H377" t="s">
        <v>888</v>
      </c>
      <c r="I377">
        <v>131</v>
      </c>
      <c r="J377" t="s">
        <v>889</v>
      </c>
      <c r="K377">
        <v>13107</v>
      </c>
      <c r="L377" t="s">
        <v>901</v>
      </c>
      <c r="M377" t="s">
        <v>902</v>
      </c>
      <c r="P377" s="1">
        <v>0.24182262001627339</v>
      </c>
      <c r="Q377">
        <v>33103</v>
      </c>
      <c r="R377" s="1">
        <v>0.92583753738331875</v>
      </c>
      <c r="S377" s="1">
        <v>0.95713379452013414</v>
      </c>
      <c r="T377" s="1">
        <v>0.95713379452013414</v>
      </c>
      <c r="U377" s="1"/>
      <c r="V377" s="1">
        <v>0.95713379452013414</v>
      </c>
      <c r="W377" t="s">
        <v>775</v>
      </c>
      <c r="X377" s="2">
        <v>6</v>
      </c>
      <c r="Y377" s="1">
        <v>0.54515792221352133</v>
      </c>
      <c r="AA377" s="1">
        <v>0.54515792221352133</v>
      </c>
      <c r="AB377" s="1">
        <v>0.44701122422344036</v>
      </c>
      <c r="AC377" s="1">
        <v>5.4848603497781256E-2</v>
      </c>
      <c r="AD377" s="1">
        <v>0.54515792221352133</v>
      </c>
      <c r="AE377" s="1">
        <v>0.39216262072565911</v>
      </c>
      <c r="AF377" s="2">
        <v>30648</v>
      </c>
      <c r="AG377" s="2">
        <v>270</v>
      </c>
      <c r="AH377" s="2">
        <v>766</v>
      </c>
      <c r="AI377" s="2">
        <v>31684</v>
      </c>
    </row>
    <row r="378" spans="1:35" x14ac:dyDescent="0.2">
      <c r="A378" t="s">
        <v>769</v>
      </c>
      <c r="B378" t="s">
        <v>770</v>
      </c>
      <c r="C378" t="s">
        <v>36</v>
      </c>
      <c r="D378" t="s">
        <v>37</v>
      </c>
      <c r="E378">
        <v>1999</v>
      </c>
      <c r="F378" s="5">
        <v>36495</v>
      </c>
      <c r="G378">
        <v>13</v>
      </c>
      <c r="H378" t="s">
        <v>888</v>
      </c>
      <c r="I378">
        <v>131</v>
      </c>
      <c r="J378" t="s">
        <v>889</v>
      </c>
      <c r="K378">
        <v>13108</v>
      </c>
      <c r="L378" t="s">
        <v>903</v>
      </c>
      <c r="M378" t="s">
        <v>904</v>
      </c>
      <c r="P378" s="1">
        <v>6.1529464271973158E-2</v>
      </c>
      <c r="Q378">
        <v>48217</v>
      </c>
      <c r="R378" s="1">
        <v>0.91436630234149785</v>
      </c>
      <c r="S378" s="1">
        <v>0.93803015533940315</v>
      </c>
      <c r="T378" s="1">
        <v>0.93803015533940315</v>
      </c>
      <c r="U378" s="1"/>
      <c r="V378" s="1">
        <v>0.93803015533940315</v>
      </c>
      <c r="W378" t="s">
        <v>775</v>
      </c>
      <c r="X378" s="2">
        <v>6</v>
      </c>
      <c r="Y378" s="1">
        <v>0.47232807113046632</v>
      </c>
      <c r="AA378" s="1">
        <v>0.47232807113046632</v>
      </c>
      <c r="AB378" s="1">
        <v>0.52191072400653238</v>
      </c>
      <c r="AC378" s="1">
        <v>4.2846125929958262E-2</v>
      </c>
      <c r="AD378" s="1">
        <v>0.47232807113046632</v>
      </c>
      <c r="AE378" s="1">
        <v>0.47906459807657414</v>
      </c>
      <c r="AF378" s="2">
        <v>44088</v>
      </c>
      <c r="AG378" s="2">
        <v>241</v>
      </c>
      <c r="AH378" s="2">
        <v>900</v>
      </c>
      <c r="AI378" s="2">
        <v>45229</v>
      </c>
    </row>
    <row r="379" spans="1:35" x14ac:dyDescent="0.2">
      <c r="A379" t="s">
        <v>769</v>
      </c>
      <c r="B379" t="s">
        <v>770</v>
      </c>
      <c r="C379" t="s">
        <v>36</v>
      </c>
      <c r="D379" t="s">
        <v>37</v>
      </c>
      <c r="E379">
        <v>1999</v>
      </c>
      <c r="F379" s="5">
        <v>36495</v>
      </c>
      <c r="G379">
        <v>13</v>
      </c>
      <c r="H379" t="s">
        <v>888</v>
      </c>
      <c r="I379">
        <v>131</v>
      </c>
      <c r="J379" t="s">
        <v>889</v>
      </c>
      <c r="K379">
        <v>13109</v>
      </c>
      <c r="L379" t="s">
        <v>905</v>
      </c>
      <c r="M379" t="s">
        <v>906</v>
      </c>
      <c r="P379" s="1">
        <v>5.5359410866804161E-2</v>
      </c>
      <c r="Q379">
        <v>61070</v>
      </c>
      <c r="R379" s="1">
        <v>0.91578516456525294</v>
      </c>
      <c r="S379" s="1">
        <v>0.94190273456689044</v>
      </c>
      <c r="T379" s="1">
        <v>0.94190273456689044</v>
      </c>
      <c r="U379" s="1"/>
      <c r="V379" s="1">
        <v>0.94190273456689044</v>
      </c>
      <c r="W379" t="s">
        <v>775</v>
      </c>
      <c r="X379" s="2">
        <v>6</v>
      </c>
      <c r="Y379" s="1">
        <v>0.45500384429703006</v>
      </c>
      <c r="AA379" s="1">
        <v>0.45500384429703006</v>
      </c>
      <c r="AB379" s="1">
        <v>0.53948897670177198</v>
      </c>
      <c r="AC379" s="1">
        <v>4.1232320703774562E-2</v>
      </c>
      <c r="AD379" s="1">
        <v>0.45500384429703006</v>
      </c>
      <c r="AE379" s="1">
        <v>0.4982566559979974</v>
      </c>
      <c r="AF379" s="2">
        <v>55927</v>
      </c>
      <c r="AG379" s="2">
        <v>340</v>
      </c>
      <c r="AH379" s="2">
        <v>1255</v>
      </c>
      <c r="AI379" s="2">
        <v>57522</v>
      </c>
    </row>
    <row r="380" spans="1:35" x14ac:dyDescent="0.2">
      <c r="A380" t="s">
        <v>769</v>
      </c>
      <c r="B380" t="s">
        <v>770</v>
      </c>
      <c r="C380" t="s">
        <v>36</v>
      </c>
      <c r="D380" t="s">
        <v>37</v>
      </c>
      <c r="E380">
        <v>1999</v>
      </c>
      <c r="F380" s="5">
        <v>36495</v>
      </c>
      <c r="G380">
        <v>13</v>
      </c>
      <c r="H380" t="s">
        <v>888</v>
      </c>
      <c r="I380">
        <v>131</v>
      </c>
      <c r="J380" t="s">
        <v>889</v>
      </c>
      <c r="K380">
        <v>13110</v>
      </c>
      <c r="L380" t="s">
        <v>907</v>
      </c>
      <c r="M380" t="s">
        <v>908</v>
      </c>
      <c r="P380" s="1">
        <v>9.598184157101261E-2</v>
      </c>
      <c r="Q380">
        <v>168248</v>
      </c>
      <c r="R380" s="1">
        <v>0.91399600589605823</v>
      </c>
      <c r="S380" s="1">
        <v>0.9403618467975845</v>
      </c>
      <c r="T380" s="1">
        <v>0.9403618467975845</v>
      </c>
      <c r="U380" s="1"/>
      <c r="V380" s="1">
        <v>0.9403618467975845</v>
      </c>
      <c r="W380" t="s">
        <v>775</v>
      </c>
      <c r="X380" s="2">
        <v>6</v>
      </c>
      <c r="Y380" s="1">
        <v>0.51154261337772633</v>
      </c>
      <c r="AA380" s="1">
        <v>0.51154261337772633</v>
      </c>
      <c r="AB380" s="1">
        <v>0.4821170778654944</v>
      </c>
      <c r="AC380" s="1">
        <v>4.3523781034998502E-2</v>
      </c>
      <c r="AD380" s="1">
        <v>0.51154261337772633</v>
      </c>
      <c r="AE380" s="1">
        <v>0.43859329683049592</v>
      </c>
      <c r="AF380" s="2">
        <v>153778</v>
      </c>
      <c r="AG380" s="2">
        <v>935</v>
      </c>
      <c r="AH380" s="2">
        <v>3501</v>
      </c>
      <c r="AI380" s="2">
        <v>158214</v>
      </c>
    </row>
    <row r="381" spans="1:35" x14ac:dyDescent="0.2">
      <c r="A381" t="s">
        <v>769</v>
      </c>
      <c r="B381" t="s">
        <v>770</v>
      </c>
      <c r="C381" t="s">
        <v>36</v>
      </c>
      <c r="D381" t="s">
        <v>37</v>
      </c>
      <c r="E381">
        <v>1999</v>
      </c>
      <c r="F381" s="5">
        <v>36495</v>
      </c>
      <c r="G381">
        <v>13</v>
      </c>
      <c r="H381" t="s">
        <v>888</v>
      </c>
      <c r="I381">
        <v>131</v>
      </c>
      <c r="J381" t="s">
        <v>889</v>
      </c>
      <c r="K381">
        <v>13111</v>
      </c>
      <c r="L381" t="s">
        <v>909</v>
      </c>
      <c r="M381" t="s">
        <v>910</v>
      </c>
      <c r="P381" s="1">
        <v>0.15105731151460808</v>
      </c>
      <c r="Q381">
        <v>65319</v>
      </c>
      <c r="R381" s="1">
        <v>0.90691835453696479</v>
      </c>
      <c r="S381" s="1">
        <v>0.94066045101731499</v>
      </c>
      <c r="T381" s="1">
        <v>0.94066045101731499</v>
      </c>
      <c r="U381" s="1"/>
      <c r="V381" s="1">
        <v>0.94066045101731499</v>
      </c>
      <c r="W381" t="s">
        <v>775</v>
      </c>
      <c r="X381" s="2">
        <v>6</v>
      </c>
      <c r="Y381" s="1">
        <v>0.52799675889194619</v>
      </c>
      <c r="AA381" s="1">
        <v>0.52799675889194619</v>
      </c>
      <c r="AB381" s="1">
        <v>0.46582487888046725</v>
      </c>
      <c r="AC381" s="1">
        <v>5.0473505629737167E-2</v>
      </c>
      <c r="AD381" s="1">
        <v>0.52799675889194619</v>
      </c>
      <c r="AE381" s="1">
        <v>0.41535137325073007</v>
      </c>
      <c r="AF381" s="2">
        <v>59239</v>
      </c>
      <c r="AG381" s="2">
        <v>480</v>
      </c>
      <c r="AH381" s="2">
        <v>1724</v>
      </c>
      <c r="AI381" s="2">
        <v>61443</v>
      </c>
    </row>
    <row r="382" spans="1:35" x14ac:dyDescent="0.2">
      <c r="A382" t="s">
        <v>769</v>
      </c>
      <c r="B382" t="s">
        <v>770</v>
      </c>
      <c r="C382" t="s">
        <v>36</v>
      </c>
      <c r="D382" t="s">
        <v>37</v>
      </c>
      <c r="E382">
        <v>1999</v>
      </c>
      <c r="F382" s="5">
        <v>36495</v>
      </c>
      <c r="G382">
        <v>13</v>
      </c>
      <c r="H382" t="s">
        <v>888</v>
      </c>
      <c r="I382">
        <v>131</v>
      </c>
      <c r="J382" t="s">
        <v>889</v>
      </c>
      <c r="K382">
        <v>13112</v>
      </c>
      <c r="L382" t="s">
        <v>911</v>
      </c>
      <c r="M382" t="s">
        <v>912</v>
      </c>
      <c r="P382" s="1">
        <v>0.30906022505123137</v>
      </c>
      <c r="Q382">
        <v>62444</v>
      </c>
      <c r="R382" s="1">
        <v>0.90993530203061945</v>
      </c>
      <c r="S382" s="1">
        <v>0.94170777016206519</v>
      </c>
      <c r="T382" s="1">
        <v>0.94170777016206519</v>
      </c>
      <c r="U382" s="1"/>
      <c r="V382" s="1">
        <v>0.94170777016206519</v>
      </c>
      <c r="W382" t="s">
        <v>775</v>
      </c>
      <c r="X382" s="2">
        <v>6</v>
      </c>
      <c r="Y382" s="1">
        <v>0.55835973248856041</v>
      </c>
      <c r="AA382" s="1">
        <v>0.55835973248856041</v>
      </c>
      <c r="AB382" s="1">
        <v>0.43431890179514254</v>
      </c>
      <c r="AC382" s="1">
        <v>4.913762759591693E-2</v>
      </c>
      <c r="AD382" s="1">
        <v>0.55835973248856041</v>
      </c>
      <c r="AE382" s="1">
        <v>0.3851812741992256</v>
      </c>
      <c r="AF382" s="2">
        <v>56820</v>
      </c>
      <c r="AG382" s="2">
        <v>443</v>
      </c>
      <c r="AH382" s="2">
        <v>1541</v>
      </c>
      <c r="AI382" s="2">
        <v>58804</v>
      </c>
    </row>
    <row r="383" spans="1:35" x14ac:dyDescent="0.2">
      <c r="A383" t="s">
        <v>769</v>
      </c>
      <c r="B383" t="s">
        <v>770</v>
      </c>
      <c r="C383" t="s">
        <v>36</v>
      </c>
      <c r="D383" t="s">
        <v>37</v>
      </c>
      <c r="E383">
        <v>1999</v>
      </c>
      <c r="F383" s="5">
        <v>36495</v>
      </c>
      <c r="G383">
        <v>13</v>
      </c>
      <c r="H383" t="s">
        <v>888</v>
      </c>
      <c r="I383">
        <v>131</v>
      </c>
      <c r="J383" t="s">
        <v>889</v>
      </c>
      <c r="K383">
        <v>13113</v>
      </c>
      <c r="L383" t="s">
        <v>913</v>
      </c>
      <c r="M383" t="s">
        <v>914</v>
      </c>
      <c r="P383" s="1">
        <v>2.7139530796942271E-2</v>
      </c>
      <c r="Q383">
        <v>61105</v>
      </c>
      <c r="R383" s="1">
        <v>0.90586695033139675</v>
      </c>
      <c r="S383" s="1">
        <v>0.92493249324932492</v>
      </c>
      <c r="T383" s="1">
        <v>0.92493249324932492</v>
      </c>
      <c r="U383" s="1"/>
      <c r="V383" s="1">
        <v>0.92493249324932492</v>
      </c>
      <c r="W383" t="s">
        <v>775</v>
      </c>
      <c r="X383" s="2">
        <v>6</v>
      </c>
      <c r="Y383" s="1">
        <v>0.42339168608747496</v>
      </c>
      <c r="AA383" s="1">
        <v>0.42339168608747496</v>
      </c>
      <c r="AB383" s="1">
        <v>0.56912904449623325</v>
      </c>
      <c r="AC383" s="1">
        <v>3.4560005781077811E-2</v>
      </c>
      <c r="AD383" s="1">
        <v>0.42339168608747496</v>
      </c>
      <c r="AE383" s="1">
        <v>0.53456903871515549</v>
      </c>
      <c r="AF383" s="2">
        <v>55353</v>
      </c>
      <c r="AG383" s="2">
        <v>352</v>
      </c>
      <c r="AH383" s="2">
        <v>813</v>
      </c>
      <c r="AI383" s="2">
        <v>56518</v>
      </c>
    </row>
    <row r="384" spans="1:35" x14ac:dyDescent="0.2">
      <c r="A384" t="s">
        <v>769</v>
      </c>
      <c r="B384" t="s">
        <v>770</v>
      </c>
      <c r="C384" t="s">
        <v>36</v>
      </c>
      <c r="D384" t="s">
        <v>37</v>
      </c>
      <c r="E384">
        <v>1999</v>
      </c>
      <c r="F384" s="5">
        <v>36495</v>
      </c>
      <c r="G384">
        <v>13</v>
      </c>
      <c r="H384" t="s">
        <v>888</v>
      </c>
      <c r="I384">
        <v>131</v>
      </c>
      <c r="J384" t="s">
        <v>889</v>
      </c>
      <c r="K384">
        <v>13114</v>
      </c>
      <c r="L384" t="s">
        <v>915</v>
      </c>
      <c r="M384" t="s">
        <v>916</v>
      </c>
      <c r="P384" s="1">
        <v>1.4367200815354706E-2</v>
      </c>
      <c r="Q384">
        <v>140755</v>
      </c>
      <c r="R384" s="1">
        <v>0.91225888955987355</v>
      </c>
      <c r="S384" s="1">
        <v>0.92553017654790237</v>
      </c>
      <c r="T384" s="1">
        <v>0.92553017654790237</v>
      </c>
      <c r="U384" s="1"/>
      <c r="V384" s="1">
        <v>0.92553017654790237</v>
      </c>
      <c r="W384" t="s">
        <v>775</v>
      </c>
      <c r="X384" s="2">
        <v>6</v>
      </c>
      <c r="Y384" s="1">
        <v>0.26650052568046417</v>
      </c>
      <c r="AA384" s="1">
        <v>0.26650052568046417</v>
      </c>
      <c r="AB384" s="1">
        <v>0.72689537011798611</v>
      </c>
      <c r="AC384" s="1">
        <v>1.5856080370702075E-2</v>
      </c>
      <c r="AD384" s="1">
        <v>0.26650052568046417</v>
      </c>
      <c r="AE384" s="1">
        <v>0.71103928974728403</v>
      </c>
      <c r="AF384" s="2">
        <v>128405</v>
      </c>
      <c r="AG384" s="2">
        <v>613</v>
      </c>
      <c r="AH384" s="2">
        <v>1255</v>
      </c>
      <c r="AI384" s="2">
        <v>130273</v>
      </c>
    </row>
    <row r="385" spans="1:35" x14ac:dyDescent="0.2">
      <c r="A385" t="s">
        <v>769</v>
      </c>
      <c r="B385" t="s">
        <v>770</v>
      </c>
      <c r="C385" t="s">
        <v>36</v>
      </c>
      <c r="D385" t="s">
        <v>37</v>
      </c>
      <c r="E385">
        <v>1999</v>
      </c>
      <c r="F385" s="5">
        <v>36495</v>
      </c>
      <c r="G385">
        <v>13</v>
      </c>
      <c r="H385" t="s">
        <v>888</v>
      </c>
      <c r="I385">
        <v>131</v>
      </c>
      <c r="J385" t="s">
        <v>889</v>
      </c>
      <c r="K385">
        <v>13115</v>
      </c>
      <c r="L385" t="s">
        <v>917</v>
      </c>
      <c r="M385" t="s">
        <v>918</v>
      </c>
      <c r="P385" s="1">
        <v>8.5391920363980578E-2</v>
      </c>
      <c r="Q385">
        <v>29539</v>
      </c>
      <c r="R385" s="1">
        <v>0.89559565320423851</v>
      </c>
      <c r="S385" s="1">
        <v>0.91228545312976062</v>
      </c>
      <c r="T385" s="1">
        <v>0.91228545312976062</v>
      </c>
      <c r="U385" s="1"/>
      <c r="V385" s="1">
        <v>0.91228545312976062</v>
      </c>
      <c r="W385" t="s">
        <v>775</v>
      </c>
      <c r="X385" s="2">
        <v>6</v>
      </c>
      <c r="Y385" s="1">
        <v>0.31328671328671331</v>
      </c>
      <c r="AA385" s="1">
        <v>0.31328671328671331</v>
      </c>
      <c r="AB385" s="1">
        <v>0.6804762804762805</v>
      </c>
      <c r="AC385" s="1">
        <v>1.7803817803817804E-2</v>
      </c>
      <c r="AD385" s="1">
        <v>0.31328671328671331</v>
      </c>
      <c r="AE385" s="1">
        <v>0.66267246267246271</v>
      </c>
      <c r="AF385" s="2">
        <v>26455</v>
      </c>
      <c r="AG385" s="2">
        <v>139</v>
      </c>
      <c r="AH385" s="2">
        <v>354</v>
      </c>
      <c r="AI385" s="2">
        <v>26948</v>
      </c>
    </row>
    <row r="386" spans="1:35" x14ac:dyDescent="0.2">
      <c r="A386" t="s">
        <v>769</v>
      </c>
      <c r="B386" t="s">
        <v>770</v>
      </c>
      <c r="C386" t="s">
        <v>36</v>
      </c>
      <c r="D386" t="s">
        <v>37</v>
      </c>
      <c r="E386">
        <v>1999</v>
      </c>
      <c r="F386" s="5">
        <v>36495</v>
      </c>
      <c r="G386">
        <v>13</v>
      </c>
      <c r="H386" t="s">
        <v>888</v>
      </c>
      <c r="I386">
        <v>131</v>
      </c>
      <c r="J386" t="s">
        <v>889</v>
      </c>
      <c r="K386">
        <v>13116</v>
      </c>
      <c r="L386" t="s">
        <v>919</v>
      </c>
      <c r="M386" t="s">
        <v>920</v>
      </c>
      <c r="P386" s="1">
        <v>0.31470092124043075</v>
      </c>
      <c r="Q386">
        <v>67199</v>
      </c>
      <c r="R386" s="1">
        <v>0.91010282891114447</v>
      </c>
      <c r="S386" s="1">
        <v>0.94178484798880935</v>
      </c>
      <c r="T386" s="1">
        <v>0.94178484798880935</v>
      </c>
      <c r="U386" s="1"/>
      <c r="V386" s="1">
        <v>0.94178484798880935</v>
      </c>
      <c r="W386" t="s">
        <v>775</v>
      </c>
      <c r="X386" s="2">
        <v>6</v>
      </c>
      <c r="Y386" s="1">
        <v>0.54578305372968372</v>
      </c>
      <c r="AA386" s="1">
        <v>0.54578305372968372</v>
      </c>
      <c r="AB386" s="1">
        <v>0.44700611530789103</v>
      </c>
      <c r="AC386" s="1">
        <v>4.9740017659177869E-2</v>
      </c>
      <c r="AD386" s="1">
        <v>0.54578305372968372</v>
      </c>
      <c r="AE386" s="1">
        <v>0.39726609764871318</v>
      </c>
      <c r="AF386" s="2">
        <v>61158</v>
      </c>
      <c r="AG386" s="2">
        <v>483</v>
      </c>
      <c r="AH386" s="2">
        <v>1646</v>
      </c>
      <c r="AI386" s="2">
        <v>63287</v>
      </c>
    </row>
    <row r="387" spans="1:35" x14ac:dyDescent="0.2">
      <c r="A387" t="s">
        <v>769</v>
      </c>
      <c r="B387" t="s">
        <v>770</v>
      </c>
      <c r="C387" t="s">
        <v>36</v>
      </c>
      <c r="D387" t="s">
        <v>37</v>
      </c>
      <c r="E387">
        <v>1999</v>
      </c>
      <c r="F387" s="5">
        <v>36495</v>
      </c>
      <c r="G387">
        <v>13</v>
      </c>
      <c r="H387" t="s">
        <v>888</v>
      </c>
      <c r="I387">
        <v>131</v>
      </c>
      <c r="J387" t="s">
        <v>889</v>
      </c>
      <c r="K387">
        <v>13117</v>
      </c>
      <c r="L387" t="s">
        <v>921</v>
      </c>
      <c r="M387" t="s">
        <v>922</v>
      </c>
      <c r="P387" s="1">
        <v>0.12750154734887559</v>
      </c>
      <c r="Q387">
        <v>63551</v>
      </c>
      <c r="R387" s="1">
        <v>0.9371843086654813</v>
      </c>
      <c r="S387" s="1">
        <v>0.96671964249185693</v>
      </c>
      <c r="T387" s="1">
        <v>0.96671964249185693</v>
      </c>
      <c r="U387" s="1"/>
      <c r="V387" s="1">
        <v>0.96671964249185693</v>
      </c>
      <c r="W387" t="s">
        <v>775</v>
      </c>
      <c r="X387" s="2">
        <v>6</v>
      </c>
      <c r="Y387" s="1">
        <v>0.55244379522826104</v>
      </c>
      <c r="AA387" s="1">
        <v>0.55244379522826104</v>
      </c>
      <c r="AB387" s="1">
        <v>0.44173004919491599</v>
      </c>
      <c r="AC387" s="1">
        <v>4.9060595376013698E-2</v>
      </c>
      <c r="AD387" s="1">
        <v>0.55244379522826104</v>
      </c>
      <c r="AE387" s="1">
        <v>0.39266945381890228</v>
      </c>
      <c r="AF387" s="2">
        <v>59559</v>
      </c>
      <c r="AG387" s="2">
        <v>405</v>
      </c>
      <c r="AH387" s="2">
        <v>1472</v>
      </c>
      <c r="AI387" s="2">
        <v>61436</v>
      </c>
    </row>
    <row r="388" spans="1:35" x14ac:dyDescent="0.2">
      <c r="A388" t="s">
        <v>769</v>
      </c>
      <c r="B388" t="s">
        <v>770</v>
      </c>
      <c r="C388" t="s">
        <v>36</v>
      </c>
      <c r="D388" t="s">
        <v>37</v>
      </c>
      <c r="E388">
        <v>1999</v>
      </c>
      <c r="F388" s="5">
        <v>36495</v>
      </c>
      <c r="G388">
        <v>13</v>
      </c>
      <c r="H388" t="s">
        <v>888</v>
      </c>
      <c r="I388">
        <v>131</v>
      </c>
      <c r="J388" t="s">
        <v>889</v>
      </c>
      <c r="K388">
        <v>13118</v>
      </c>
      <c r="L388" t="s">
        <v>923</v>
      </c>
      <c r="M388" t="s">
        <v>924</v>
      </c>
      <c r="P388" s="1">
        <v>0.13235776975161287</v>
      </c>
      <c r="Q388">
        <v>69507</v>
      </c>
      <c r="R388" s="1">
        <v>0.92265527213086451</v>
      </c>
      <c r="S388" s="1">
        <v>0.94967413354050667</v>
      </c>
      <c r="T388" s="1">
        <v>0.94967413354050667</v>
      </c>
      <c r="U388" s="1"/>
      <c r="V388" s="1">
        <v>0.94967413354050667</v>
      </c>
      <c r="W388" t="s">
        <v>775</v>
      </c>
      <c r="X388" s="2">
        <v>6</v>
      </c>
      <c r="Y388" s="1">
        <v>0.51313717235034539</v>
      </c>
      <c r="AA388" s="1">
        <v>0.51313717235034539</v>
      </c>
      <c r="AB388" s="1">
        <v>0.48022017433066694</v>
      </c>
      <c r="AC388" s="1">
        <v>4.214810310146419E-2</v>
      </c>
      <c r="AD388" s="1">
        <v>0.51313717235034539</v>
      </c>
      <c r="AE388" s="1">
        <v>0.43807207122920272</v>
      </c>
      <c r="AF388" s="2">
        <v>64131</v>
      </c>
      <c r="AG388" s="2">
        <v>453</v>
      </c>
      <c r="AH388" s="2">
        <v>1425</v>
      </c>
      <c r="AI388" s="2">
        <v>66009</v>
      </c>
    </row>
    <row r="389" spans="1:35" x14ac:dyDescent="0.2">
      <c r="A389" t="s">
        <v>769</v>
      </c>
      <c r="B389" t="s">
        <v>770</v>
      </c>
      <c r="C389" t="s">
        <v>36</v>
      </c>
      <c r="D389" t="s">
        <v>37</v>
      </c>
      <c r="E389">
        <v>1999</v>
      </c>
      <c r="F389" s="5">
        <v>36495</v>
      </c>
      <c r="G389">
        <v>13</v>
      </c>
      <c r="H389" t="s">
        <v>888</v>
      </c>
      <c r="I389">
        <v>131</v>
      </c>
      <c r="J389" t="s">
        <v>889</v>
      </c>
      <c r="K389">
        <v>13119</v>
      </c>
      <c r="L389" t="s">
        <v>925</v>
      </c>
      <c r="M389" t="s">
        <v>926</v>
      </c>
      <c r="P389" s="1">
        <v>8.9944426683354534E-2</v>
      </c>
      <c r="Q389">
        <v>136445</v>
      </c>
      <c r="R389" s="1">
        <v>0.86543295833486023</v>
      </c>
      <c r="S389" s="1">
        <v>0.88799882736633806</v>
      </c>
      <c r="T389" s="1">
        <v>0.88799882736633806</v>
      </c>
      <c r="U389" s="1"/>
      <c r="V389" s="1">
        <v>0.88799882736633806</v>
      </c>
      <c r="W389" t="s">
        <v>775</v>
      </c>
      <c r="X389" s="2">
        <v>6</v>
      </c>
      <c r="Y389" s="1">
        <v>0.50177839504081845</v>
      </c>
      <c r="AA389" s="1">
        <v>0.50177839504081845</v>
      </c>
      <c r="AB389" s="1">
        <v>0.49219199891602589</v>
      </c>
      <c r="AC389" s="1">
        <v>3.913315944581823E-2</v>
      </c>
      <c r="AD389" s="1">
        <v>0.50177839504081845</v>
      </c>
      <c r="AE389" s="1">
        <v>0.45305883947020764</v>
      </c>
      <c r="AF389" s="2">
        <v>118084</v>
      </c>
      <c r="AG389" s="2">
        <v>511</v>
      </c>
      <c r="AH389" s="2">
        <v>2568</v>
      </c>
      <c r="AI389" s="2">
        <v>121163</v>
      </c>
    </row>
    <row r="390" spans="1:35" x14ac:dyDescent="0.2">
      <c r="A390" t="s">
        <v>769</v>
      </c>
      <c r="B390" t="s">
        <v>770</v>
      </c>
      <c r="C390" t="s">
        <v>36</v>
      </c>
      <c r="D390" t="s">
        <v>37</v>
      </c>
      <c r="E390">
        <v>1999</v>
      </c>
      <c r="F390" s="5">
        <v>36495</v>
      </c>
      <c r="G390">
        <v>13</v>
      </c>
      <c r="H390" t="s">
        <v>888</v>
      </c>
      <c r="I390">
        <v>131</v>
      </c>
      <c r="J390" t="s">
        <v>889</v>
      </c>
      <c r="K390">
        <v>13120</v>
      </c>
      <c r="L390" t="s">
        <v>927</v>
      </c>
      <c r="M390" t="s">
        <v>928</v>
      </c>
      <c r="P390" s="1">
        <v>2.7280466656156396E-2</v>
      </c>
      <c r="Q390">
        <v>121177</v>
      </c>
      <c r="R390" s="1">
        <v>0.90357906203322413</v>
      </c>
      <c r="S390" s="1">
        <v>0.92235325185472494</v>
      </c>
      <c r="T390" s="1">
        <v>0.92235325185472494</v>
      </c>
      <c r="U390" s="1"/>
      <c r="V390" s="1">
        <v>0.92235325185472494</v>
      </c>
      <c r="W390" t="s">
        <v>775</v>
      </c>
      <c r="X390" s="2">
        <v>6</v>
      </c>
      <c r="Y390" s="1">
        <v>0.46506169344158987</v>
      </c>
      <c r="AA390" s="1">
        <v>0.46506169344158987</v>
      </c>
      <c r="AB390" s="1">
        <v>0.5277780314723316</v>
      </c>
      <c r="AC390" s="1">
        <v>4.2852054469235477E-2</v>
      </c>
      <c r="AD390" s="1">
        <v>0.46506169344158987</v>
      </c>
      <c r="AE390" s="1">
        <v>0.48492597700309609</v>
      </c>
      <c r="AF390" s="2">
        <v>109493</v>
      </c>
      <c r="AG390" s="2">
        <v>595</v>
      </c>
      <c r="AH390" s="2">
        <v>1680</v>
      </c>
      <c r="AI390" s="2">
        <v>111768</v>
      </c>
    </row>
    <row r="391" spans="1:35" x14ac:dyDescent="0.2">
      <c r="A391" t="s">
        <v>769</v>
      </c>
      <c r="B391" t="s">
        <v>770</v>
      </c>
      <c r="C391" t="s">
        <v>36</v>
      </c>
      <c r="D391" t="s">
        <v>37</v>
      </c>
      <c r="E391">
        <v>1999</v>
      </c>
      <c r="F391" s="5">
        <v>36495</v>
      </c>
      <c r="G391">
        <v>13</v>
      </c>
      <c r="H391" t="s">
        <v>888</v>
      </c>
      <c r="I391">
        <v>131</v>
      </c>
      <c r="J391" t="s">
        <v>889</v>
      </c>
      <c r="K391">
        <v>13121</v>
      </c>
      <c r="L391" t="s">
        <v>929</v>
      </c>
      <c r="M391" t="s">
        <v>930</v>
      </c>
      <c r="P391" s="1">
        <v>0.16310397059073811</v>
      </c>
      <c r="Q391">
        <v>73826</v>
      </c>
      <c r="R391" s="1">
        <v>0.93118955381572888</v>
      </c>
      <c r="S391" s="1">
        <v>0.95887627665050257</v>
      </c>
      <c r="T391" s="1">
        <v>0.95887627665050257</v>
      </c>
      <c r="U391" s="1"/>
      <c r="V391" s="1">
        <v>0.95887627665050257</v>
      </c>
      <c r="W391" t="s">
        <v>775</v>
      </c>
      <c r="X391" s="2">
        <v>6</v>
      </c>
      <c r="Y391" s="1">
        <v>0.56048351904110782</v>
      </c>
      <c r="AA391" s="1">
        <v>0.56048351904110782</v>
      </c>
      <c r="AB391" s="1">
        <v>0.43352340499810899</v>
      </c>
      <c r="AC391" s="1">
        <v>5.9450731678934048E-2</v>
      </c>
      <c r="AD391" s="1">
        <v>0.56048351904110782</v>
      </c>
      <c r="AE391" s="1">
        <v>0.37407267331917493</v>
      </c>
      <c r="AF391" s="2">
        <v>68746</v>
      </c>
      <c r="AG391" s="2">
        <v>392</v>
      </c>
      <c r="AH391" s="2">
        <v>1652</v>
      </c>
      <c r="AI391" s="2">
        <v>70790</v>
      </c>
    </row>
    <row r="392" spans="1:35" x14ac:dyDescent="0.2">
      <c r="A392" t="s">
        <v>769</v>
      </c>
      <c r="B392" t="s">
        <v>770</v>
      </c>
      <c r="C392" t="s">
        <v>36</v>
      </c>
      <c r="D392" t="s">
        <v>37</v>
      </c>
      <c r="E392">
        <v>1999</v>
      </c>
      <c r="F392" s="5">
        <v>36495</v>
      </c>
      <c r="G392">
        <v>13</v>
      </c>
      <c r="H392" t="s">
        <v>888</v>
      </c>
      <c r="I392">
        <v>131</v>
      </c>
      <c r="J392" t="s">
        <v>889</v>
      </c>
      <c r="K392">
        <v>13122</v>
      </c>
      <c r="L392" t="s">
        <v>931</v>
      </c>
      <c r="M392" t="s">
        <v>932</v>
      </c>
      <c r="P392" s="1">
        <v>0.19690919535398538</v>
      </c>
      <c r="Q392">
        <v>95607</v>
      </c>
      <c r="R392" s="1">
        <v>0.92140742832637779</v>
      </c>
      <c r="S392" s="1">
        <v>0.9541351574675494</v>
      </c>
      <c r="T392" s="1">
        <v>0.9541351574675494</v>
      </c>
      <c r="U392" s="1"/>
      <c r="V392" s="1">
        <v>0.9541351574675494</v>
      </c>
      <c r="W392" t="s">
        <v>775</v>
      </c>
      <c r="X392" s="2">
        <v>6</v>
      </c>
      <c r="Y392" s="1">
        <v>0.51820235433008299</v>
      </c>
      <c r="AA392" s="1">
        <v>0.51820235433008299</v>
      </c>
      <c r="AB392" s="1">
        <v>0.4752363978976763</v>
      </c>
      <c r="AC392" s="1">
        <v>4.297730807215102E-2</v>
      </c>
      <c r="AD392" s="1">
        <v>0.51820235433008299</v>
      </c>
      <c r="AE392" s="1">
        <v>0.4322590898255253</v>
      </c>
      <c r="AF392" s="2">
        <v>88093</v>
      </c>
      <c r="AG392" s="2">
        <v>656</v>
      </c>
      <c r="AH392" s="2">
        <v>2473</v>
      </c>
      <c r="AI392" s="2">
        <v>91222</v>
      </c>
    </row>
    <row r="393" spans="1:35" x14ac:dyDescent="0.2">
      <c r="A393" t="s">
        <v>769</v>
      </c>
      <c r="B393" t="s">
        <v>770</v>
      </c>
      <c r="C393" t="s">
        <v>36</v>
      </c>
      <c r="D393" t="s">
        <v>37</v>
      </c>
      <c r="E393">
        <v>1999</v>
      </c>
      <c r="F393" s="5">
        <v>36495</v>
      </c>
      <c r="G393">
        <v>13</v>
      </c>
      <c r="H393" t="s">
        <v>888</v>
      </c>
      <c r="I393">
        <v>131</v>
      </c>
      <c r="J393" t="s">
        <v>889</v>
      </c>
      <c r="K393">
        <v>13123</v>
      </c>
      <c r="L393" t="s">
        <v>933</v>
      </c>
      <c r="M393" t="s">
        <v>934</v>
      </c>
      <c r="P393" s="1">
        <v>0</v>
      </c>
      <c r="Q393">
        <v>93236</v>
      </c>
      <c r="R393" s="1">
        <v>0.88908790595907161</v>
      </c>
      <c r="S393" s="1">
        <v>0.90310609635763006</v>
      </c>
      <c r="T393" s="1">
        <v>0.90310609635763006</v>
      </c>
      <c r="U393" s="1"/>
      <c r="V393" s="1">
        <v>0.90310609635763006</v>
      </c>
      <c r="W393" t="s">
        <v>775</v>
      </c>
      <c r="X393" s="2">
        <v>6</v>
      </c>
      <c r="Y393" s="1">
        <v>0.34414620905965376</v>
      </c>
      <c r="AA393" s="1">
        <v>0.34414620905965376</v>
      </c>
      <c r="AB393" s="1">
        <v>0.64778334037034802</v>
      </c>
      <c r="AC393" s="1">
        <v>2.5272935641474155E-2</v>
      </c>
      <c r="AD393" s="1">
        <v>0.34414620905965376</v>
      </c>
      <c r="AE393" s="1">
        <v>0.62251040472887387</v>
      </c>
      <c r="AF393" s="2">
        <v>82895</v>
      </c>
      <c r="AG393" s="2">
        <v>411</v>
      </c>
      <c r="AH393" s="2">
        <v>896</v>
      </c>
      <c r="AI393" s="2">
        <v>84202</v>
      </c>
    </row>
    <row r="394" spans="1:35" x14ac:dyDescent="0.2">
      <c r="A394" t="s">
        <v>769</v>
      </c>
      <c r="B394" t="s">
        <v>770</v>
      </c>
      <c r="C394" t="s">
        <v>36</v>
      </c>
      <c r="D394" t="s">
        <v>37</v>
      </c>
      <c r="E394">
        <v>1999</v>
      </c>
      <c r="F394" s="5">
        <v>36495</v>
      </c>
      <c r="G394">
        <v>13</v>
      </c>
      <c r="H394" t="s">
        <v>888</v>
      </c>
      <c r="I394">
        <v>131</v>
      </c>
      <c r="J394" t="s">
        <v>889</v>
      </c>
      <c r="K394">
        <v>13124</v>
      </c>
      <c r="L394" t="s">
        <v>935</v>
      </c>
      <c r="M394" t="s">
        <v>936</v>
      </c>
      <c r="P394" s="1">
        <v>0.19210685776009695</v>
      </c>
      <c r="Q394">
        <v>71892</v>
      </c>
      <c r="R394" s="1">
        <v>0.8866911478328604</v>
      </c>
      <c r="S394" s="1">
        <v>0.91716741779335675</v>
      </c>
      <c r="T394" s="1">
        <v>0.91716741779335675</v>
      </c>
      <c r="U394" s="1"/>
      <c r="V394" s="1">
        <v>0.91716741779335675</v>
      </c>
      <c r="W394" t="s">
        <v>775</v>
      </c>
      <c r="X394" s="2">
        <v>6</v>
      </c>
      <c r="Y394" s="1">
        <v>0.527782135349669</v>
      </c>
      <c r="AA394" s="1">
        <v>0.527782135349669</v>
      </c>
      <c r="AB394" s="1">
        <v>0.46497035108085211</v>
      </c>
      <c r="AC394" s="1">
        <v>4.721864901327142E-2</v>
      </c>
      <c r="AD394" s="1">
        <v>0.527782135349669</v>
      </c>
      <c r="AE394" s="1">
        <v>0.41775170206758072</v>
      </c>
      <c r="AF394" s="2">
        <v>63746</v>
      </c>
      <c r="AG394" s="2">
        <v>514</v>
      </c>
      <c r="AH394" s="2">
        <v>1677</v>
      </c>
      <c r="AI394" s="2">
        <v>65937</v>
      </c>
    </row>
    <row r="395" spans="1:35" x14ac:dyDescent="0.2">
      <c r="A395" t="s">
        <v>769</v>
      </c>
      <c r="B395" t="s">
        <v>770</v>
      </c>
      <c r="C395" t="s">
        <v>36</v>
      </c>
      <c r="D395" t="s">
        <v>37</v>
      </c>
      <c r="E395">
        <v>1999</v>
      </c>
      <c r="F395" s="5">
        <v>36495</v>
      </c>
      <c r="G395">
        <v>13</v>
      </c>
      <c r="H395" t="s">
        <v>888</v>
      </c>
      <c r="I395">
        <v>131</v>
      </c>
      <c r="J395" t="s">
        <v>889</v>
      </c>
      <c r="K395">
        <v>13125</v>
      </c>
      <c r="L395" t="s">
        <v>937</v>
      </c>
      <c r="M395" t="s">
        <v>938</v>
      </c>
      <c r="P395" s="1">
        <v>0.22257217397274381</v>
      </c>
      <c r="Q395">
        <v>34344</v>
      </c>
      <c r="R395" s="1">
        <v>0.82858723503377596</v>
      </c>
      <c r="S395" s="1">
        <v>0.85485092010249242</v>
      </c>
      <c r="T395" s="1">
        <v>0.85485092010249242</v>
      </c>
      <c r="U395" s="1"/>
      <c r="V395" s="1">
        <v>0.85485092010249242</v>
      </c>
      <c r="W395" t="s">
        <v>775</v>
      </c>
      <c r="X395" s="2">
        <v>6</v>
      </c>
      <c r="Y395" s="1">
        <v>0.50377762940577009</v>
      </c>
      <c r="AA395" s="1">
        <v>0.50377762940577009</v>
      </c>
      <c r="AB395" s="1">
        <v>0.49070527462487262</v>
      </c>
      <c r="AC395" s="1">
        <v>4.6210071335699474E-2</v>
      </c>
      <c r="AD395" s="1">
        <v>0.50377762940577009</v>
      </c>
      <c r="AE395" s="1">
        <v>0.44449520328917314</v>
      </c>
      <c r="AF395" s="2">
        <v>28457</v>
      </c>
      <c r="AG395" s="2">
        <v>170</v>
      </c>
      <c r="AH395" s="2">
        <v>732</v>
      </c>
      <c r="AI395" s="2">
        <v>29359</v>
      </c>
    </row>
    <row r="396" spans="1:35" x14ac:dyDescent="0.2">
      <c r="A396" t="s">
        <v>769</v>
      </c>
      <c r="B396" t="s">
        <v>770</v>
      </c>
      <c r="C396" t="s">
        <v>36</v>
      </c>
      <c r="D396" t="s">
        <v>37</v>
      </c>
      <c r="E396">
        <v>1999</v>
      </c>
      <c r="F396" s="5">
        <v>36495</v>
      </c>
      <c r="G396">
        <v>13</v>
      </c>
      <c r="H396" t="s">
        <v>888</v>
      </c>
      <c r="I396">
        <v>131</v>
      </c>
      <c r="J396" t="s">
        <v>889</v>
      </c>
      <c r="K396">
        <v>13126</v>
      </c>
      <c r="L396" t="s">
        <v>939</v>
      </c>
      <c r="M396" t="s">
        <v>940</v>
      </c>
      <c r="P396" s="1">
        <v>0.12284847396429009</v>
      </c>
      <c r="Q396">
        <v>69168</v>
      </c>
      <c r="R396" s="1">
        <v>0.92461832061068705</v>
      </c>
      <c r="S396" s="1">
        <v>0.95013590099467959</v>
      </c>
      <c r="T396" s="1">
        <v>0.95013590099467959</v>
      </c>
      <c r="U396" s="1"/>
      <c r="V396" s="1">
        <v>0.95013590099467959</v>
      </c>
      <c r="W396" t="s">
        <v>775</v>
      </c>
      <c r="X396" s="2">
        <v>6</v>
      </c>
      <c r="Y396" s="1">
        <v>0.50944428808205899</v>
      </c>
      <c r="AA396" s="1">
        <v>0.50944428808205899</v>
      </c>
      <c r="AB396" s="1">
        <v>0.48534884448197141</v>
      </c>
      <c r="AC396" s="1">
        <v>4.9254151421334082E-2</v>
      </c>
      <c r="AD396" s="1">
        <v>0.50944428808205899</v>
      </c>
      <c r="AE396" s="1">
        <v>0.43609469306063731</v>
      </c>
      <c r="AF396" s="2">
        <v>63954</v>
      </c>
      <c r="AG396" s="2">
        <v>334</v>
      </c>
      <c r="AH396" s="2">
        <v>1431</v>
      </c>
      <c r="AI396" s="2">
        <v>65719</v>
      </c>
    </row>
    <row r="397" spans="1:35" x14ac:dyDescent="0.2">
      <c r="A397" t="s">
        <v>769</v>
      </c>
      <c r="B397" t="s">
        <v>770</v>
      </c>
      <c r="C397" t="s">
        <v>36</v>
      </c>
      <c r="D397" t="s">
        <v>37</v>
      </c>
      <c r="E397">
        <v>1999</v>
      </c>
      <c r="F397" s="5">
        <v>36495</v>
      </c>
      <c r="G397">
        <v>13</v>
      </c>
      <c r="H397" t="s">
        <v>888</v>
      </c>
      <c r="I397">
        <v>131</v>
      </c>
      <c r="J397" t="s">
        <v>889</v>
      </c>
      <c r="K397">
        <v>13127</v>
      </c>
      <c r="L397" t="s">
        <v>941</v>
      </c>
      <c r="M397" t="s">
        <v>942</v>
      </c>
      <c r="P397" s="1">
        <v>0.13133500417710944</v>
      </c>
      <c r="Q397">
        <v>94008</v>
      </c>
      <c r="R397" s="1">
        <v>0.9203046549229853</v>
      </c>
      <c r="S397" s="1">
        <v>0.94751510509743853</v>
      </c>
      <c r="T397" s="1">
        <v>0.94751510509743853</v>
      </c>
      <c r="U397" s="1"/>
      <c r="V397" s="1">
        <v>0.94751510509743853</v>
      </c>
      <c r="W397" t="s">
        <v>775</v>
      </c>
      <c r="X397" s="2">
        <v>6</v>
      </c>
      <c r="Y397" s="1">
        <v>0.49870544176799669</v>
      </c>
      <c r="AA397" s="1">
        <v>0.49870544176799669</v>
      </c>
      <c r="AB397" s="1">
        <v>0.49471774007120073</v>
      </c>
      <c r="AC397" s="1">
        <v>4.4269268112256691E-2</v>
      </c>
      <c r="AD397" s="1">
        <v>0.49870544176799669</v>
      </c>
      <c r="AE397" s="1">
        <v>0.450448471958944</v>
      </c>
      <c r="AF397" s="2">
        <v>86516</v>
      </c>
      <c r="AG397" s="2">
        <v>623</v>
      </c>
      <c r="AH397" s="2">
        <v>1935</v>
      </c>
      <c r="AI397" s="2">
        <v>89074</v>
      </c>
    </row>
    <row r="398" spans="1:35" x14ac:dyDescent="0.2">
      <c r="A398" t="s">
        <v>769</v>
      </c>
      <c r="B398" t="s">
        <v>770</v>
      </c>
      <c r="C398" t="s">
        <v>36</v>
      </c>
      <c r="D398" t="s">
        <v>37</v>
      </c>
      <c r="E398">
        <v>1999</v>
      </c>
      <c r="F398" s="5">
        <v>36495</v>
      </c>
      <c r="G398">
        <v>13</v>
      </c>
      <c r="H398" t="s">
        <v>888</v>
      </c>
      <c r="I398">
        <v>131</v>
      </c>
      <c r="J398" t="s">
        <v>889</v>
      </c>
      <c r="K398">
        <v>13128</v>
      </c>
      <c r="L398" t="s">
        <v>943</v>
      </c>
      <c r="M398" t="s">
        <v>944</v>
      </c>
      <c r="P398" s="1">
        <v>0.18649453381921607</v>
      </c>
      <c r="Q398">
        <v>68129</v>
      </c>
      <c r="R398" s="1">
        <v>0.92569977542602999</v>
      </c>
      <c r="S398" s="1">
        <v>0.95496778170822993</v>
      </c>
      <c r="T398" s="1">
        <v>0.95496778170822993</v>
      </c>
      <c r="U398" s="1"/>
      <c r="V398" s="1">
        <v>0.95496778170822993</v>
      </c>
      <c r="W398" t="s">
        <v>775</v>
      </c>
      <c r="X398" s="2">
        <v>6</v>
      </c>
      <c r="Y398" s="1">
        <v>0.5306420156341668</v>
      </c>
      <c r="AA398" s="1">
        <v>0.5306420156341668</v>
      </c>
      <c r="AB398" s="1">
        <v>0.46304723547972793</v>
      </c>
      <c r="AC398" s="1">
        <v>4.7156198963007594E-2</v>
      </c>
      <c r="AD398" s="1">
        <v>0.5306420156341668</v>
      </c>
      <c r="AE398" s="1">
        <v>0.41589103651672032</v>
      </c>
      <c r="AF398" s="2">
        <v>63067</v>
      </c>
      <c r="AG398" s="2">
        <v>366</v>
      </c>
      <c r="AH398" s="2">
        <v>1628</v>
      </c>
      <c r="AI398" s="2">
        <v>65061</v>
      </c>
    </row>
    <row r="399" spans="1:35" x14ac:dyDescent="0.2">
      <c r="A399" t="s">
        <v>769</v>
      </c>
      <c r="B399" t="s">
        <v>770</v>
      </c>
      <c r="C399" t="s">
        <v>36</v>
      </c>
      <c r="D399" t="s">
        <v>37</v>
      </c>
      <c r="E399">
        <v>1999</v>
      </c>
      <c r="F399" s="5">
        <v>36495</v>
      </c>
      <c r="G399">
        <v>13</v>
      </c>
      <c r="H399" t="s">
        <v>888</v>
      </c>
      <c r="I399">
        <v>131</v>
      </c>
      <c r="J399" t="s">
        <v>889</v>
      </c>
      <c r="K399">
        <v>13129</v>
      </c>
      <c r="L399" t="s">
        <v>945</v>
      </c>
      <c r="M399" t="s">
        <v>721</v>
      </c>
      <c r="P399" s="1">
        <v>0.11441592467300415</v>
      </c>
      <c r="Q399">
        <v>63070</v>
      </c>
      <c r="R399" s="1">
        <v>0.93217060409069286</v>
      </c>
      <c r="S399" s="1">
        <v>0.9605042016806723</v>
      </c>
      <c r="T399" s="1">
        <v>0.9605042016806723</v>
      </c>
      <c r="U399" s="1"/>
      <c r="V399" s="1">
        <v>0.9605042016806723</v>
      </c>
      <c r="W399" t="s">
        <v>775</v>
      </c>
      <c r="X399" s="2">
        <v>6</v>
      </c>
      <c r="Y399" s="1">
        <v>0.54747244523064365</v>
      </c>
      <c r="AA399" s="1">
        <v>0.54747244523064365</v>
      </c>
      <c r="AB399" s="1">
        <v>0.44684650972921486</v>
      </c>
      <c r="AC399" s="1">
        <v>4.9173356919308749E-2</v>
      </c>
      <c r="AD399" s="1">
        <v>0.54747244523064365</v>
      </c>
      <c r="AE399" s="1">
        <v>0.39767315280990612</v>
      </c>
      <c r="AF399" s="2">
        <v>58792</v>
      </c>
      <c r="AG399" s="2">
        <v>385</v>
      </c>
      <c r="AH399" s="2">
        <v>1402</v>
      </c>
      <c r="AI399" s="2">
        <v>60579</v>
      </c>
    </row>
    <row r="400" spans="1:35" x14ac:dyDescent="0.2">
      <c r="A400" t="s">
        <v>769</v>
      </c>
      <c r="B400" t="s">
        <v>770</v>
      </c>
      <c r="C400" t="s">
        <v>36</v>
      </c>
      <c r="D400" t="s">
        <v>37</v>
      </c>
      <c r="E400">
        <v>1999</v>
      </c>
      <c r="F400" s="5">
        <v>36495</v>
      </c>
      <c r="G400">
        <v>13</v>
      </c>
      <c r="H400" t="s">
        <v>888</v>
      </c>
      <c r="I400">
        <v>131</v>
      </c>
      <c r="J400" t="s">
        <v>889</v>
      </c>
      <c r="K400">
        <v>13130</v>
      </c>
      <c r="L400" t="s">
        <v>946</v>
      </c>
      <c r="M400" t="s">
        <v>947</v>
      </c>
      <c r="P400" s="1">
        <v>5.3969096093905433E-2</v>
      </c>
      <c r="Q400">
        <v>57749</v>
      </c>
      <c r="R400" s="1">
        <v>0.91347036312317098</v>
      </c>
      <c r="S400" s="1">
        <v>0.93547940224073145</v>
      </c>
      <c r="T400" s="1">
        <v>0.93547940224073145</v>
      </c>
      <c r="U400" s="1"/>
      <c r="V400" s="1">
        <v>0.93547940224073145</v>
      </c>
      <c r="W400" t="s">
        <v>775</v>
      </c>
      <c r="X400" s="2">
        <v>6</v>
      </c>
      <c r="Y400" s="1">
        <v>0.48437973915680921</v>
      </c>
      <c r="AA400" s="1">
        <v>0.48437973915680921</v>
      </c>
      <c r="AB400" s="1">
        <v>0.50985744616317863</v>
      </c>
      <c r="AC400" s="1">
        <v>4.2974673946011524E-2</v>
      </c>
      <c r="AD400" s="1">
        <v>0.48437973915680921</v>
      </c>
      <c r="AE400" s="1">
        <v>0.46688277221716712</v>
      </c>
      <c r="AF400" s="2">
        <v>52752</v>
      </c>
      <c r="AG400" s="2">
        <v>270</v>
      </c>
      <c r="AH400" s="2">
        <v>1001</v>
      </c>
      <c r="AI400" s="2">
        <v>54023</v>
      </c>
    </row>
    <row r="401" spans="1:35" x14ac:dyDescent="0.2">
      <c r="A401" t="s">
        <v>769</v>
      </c>
      <c r="B401" t="s">
        <v>770</v>
      </c>
      <c r="C401" t="s">
        <v>36</v>
      </c>
      <c r="D401" t="s">
        <v>37</v>
      </c>
      <c r="E401">
        <v>1999</v>
      </c>
      <c r="F401" s="5">
        <v>36495</v>
      </c>
      <c r="G401">
        <v>13</v>
      </c>
      <c r="H401" t="s">
        <v>888</v>
      </c>
      <c r="I401">
        <v>131</v>
      </c>
      <c r="J401" t="s">
        <v>889</v>
      </c>
      <c r="K401">
        <v>13131</v>
      </c>
      <c r="L401" t="s">
        <v>948</v>
      </c>
      <c r="M401" t="s">
        <v>949</v>
      </c>
      <c r="P401" s="1">
        <v>0.25277986747323189</v>
      </c>
      <c r="Q401">
        <v>57418</v>
      </c>
      <c r="R401" s="1">
        <v>0.91783064544219584</v>
      </c>
      <c r="S401" s="1">
        <v>0.95095614615625756</v>
      </c>
      <c r="T401" s="1">
        <v>0.95095614615625756</v>
      </c>
      <c r="U401" s="1"/>
      <c r="V401" s="1">
        <v>0.95095614615625756</v>
      </c>
      <c r="W401" t="s">
        <v>775</v>
      </c>
      <c r="X401" s="2">
        <v>6</v>
      </c>
      <c r="Y401" s="1">
        <v>0.53174573055028462</v>
      </c>
      <c r="AA401" s="1">
        <v>0.53174573055028462</v>
      </c>
      <c r="AB401" s="1">
        <v>0.4615749525616698</v>
      </c>
      <c r="AC401" s="1">
        <v>4.9468690702087287E-2</v>
      </c>
      <c r="AD401" s="1">
        <v>0.53174573055028462</v>
      </c>
      <c r="AE401" s="1">
        <v>0.41210626185958255</v>
      </c>
      <c r="AF401" s="2">
        <v>52700</v>
      </c>
      <c r="AG401" s="2">
        <v>442</v>
      </c>
      <c r="AH401" s="2">
        <v>1460</v>
      </c>
      <c r="AI401" s="2">
        <v>54602</v>
      </c>
    </row>
    <row r="402" spans="1:35" x14ac:dyDescent="0.2">
      <c r="A402" t="s">
        <v>769</v>
      </c>
      <c r="B402" t="s">
        <v>770</v>
      </c>
      <c r="C402" t="s">
        <v>36</v>
      </c>
      <c r="D402" t="s">
        <v>37</v>
      </c>
      <c r="E402">
        <v>1999</v>
      </c>
      <c r="F402" s="5">
        <v>36495</v>
      </c>
      <c r="G402">
        <v>13</v>
      </c>
      <c r="H402" t="s">
        <v>888</v>
      </c>
      <c r="I402">
        <v>131</v>
      </c>
      <c r="J402" t="s">
        <v>889</v>
      </c>
      <c r="K402">
        <v>13132</v>
      </c>
      <c r="L402" t="s">
        <v>950</v>
      </c>
      <c r="M402" t="s">
        <v>951</v>
      </c>
      <c r="P402" s="1">
        <v>7.3840549250385312E-3</v>
      </c>
      <c r="Q402">
        <v>54464</v>
      </c>
      <c r="R402" s="1">
        <v>0.91489791421856637</v>
      </c>
      <c r="S402" s="1">
        <v>0.92833798472385431</v>
      </c>
      <c r="T402" s="1">
        <v>0.92833798472385431</v>
      </c>
      <c r="U402" s="1"/>
      <c r="V402" s="1">
        <v>0.92833798472385431</v>
      </c>
      <c r="W402" t="s">
        <v>775</v>
      </c>
      <c r="X402" s="2">
        <v>6</v>
      </c>
      <c r="Y402" s="1">
        <v>0.23359890826627064</v>
      </c>
      <c r="AA402" s="1">
        <v>0.23359890826627064</v>
      </c>
      <c r="AB402" s="1">
        <v>0.75917638323064884</v>
      </c>
      <c r="AC402" s="1">
        <v>1.2643239880390938E-2</v>
      </c>
      <c r="AD402" s="1">
        <v>0.23359890826627064</v>
      </c>
      <c r="AE402" s="1">
        <v>0.74653314335025789</v>
      </c>
      <c r="AF402" s="2">
        <v>49829</v>
      </c>
      <c r="AG402" s="2">
        <v>226</v>
      </c>
      <c r="AH402" s="2">
        <v>506</v>
      </c>
      <c r="AI402" s="2">
        <v>50561</v>
      </c>
    </row>
    <row r="403" spans="1:35" x14ac:dyDescent="0.2">
      <c r="A403" t="s">
        <v>769</v>
      </c>
      <c r="B403" t="s">
        <v>770</v>
      </c>
      <c r="C403" t="s">
        <v>36</v>
      </c>
      <c r="D403" t="s">
        <v>37</v>
      </c>
      <c r="E403">
        <v>1999</v>
      </c>
      <c r="F403" s="5">
        <v>36495</v>
      </c>
      <c r="G403">
        <v>13</v>
      </c>
      <c r="H403" t="s">
        <v>888</v>
      </c>
      <c r="I403">
        <v>132</v>
      </c>
      <c r="J403" t="s">
        <v>616</v>
      </c>
      <c r="K403">
        <v>13201</v>
      </c>
      <c r="L403" t="s">
        <v>952</v>
      </c>
      <c r="M403" t="s">
        <v>953</v>
      </c>
      <c r="P403" s="1">
        <v>0.19585508176253316</v>
      </c>
      <c r="Q403">
        <v>130448</v>
      </c>
      <c r="R403" s="1">
        <v>0.88065742671409297</v>
      </c>
      <c r="S403" s="1">
        <v>0.91296148656936094</v>
      </c>
      <c r="T403" s="1">
        <v>0.91296148656936094</v>
      </c>
      <c r="U403" s="1"/>
      <c r="V403" s="1">
        <v>0.91296148656936094</v>
      </c>
      <c r="W403" t="s">
        <v>775</v>
      </c>
      <c r="X403" s="2">
        <v>6</v>
      </c>
      <c r="Y403" s="1">
        <v>0.50873084958217274</v>
      </c>
      <c r="AA403" s="1">
        <v>0.50873084958217274</v>
      </c>
      <c r="AB403" s="1">
        <v>0.48425313370473538</v>
      </c>
      <c r="AC403" s="1">
        <v>4.676183844011142E-2</v>
      </c>
      <c r="AD403" s="1">
        <v>0.50873084958217274</v>
      </c>
      <c r="AE403" s="1">
        <v>0.43749129526462394</v>
      </c>
      <c r="AF403" s="2">
        <v>114880</v>
      </c>
      <c r="AG403" s="2">
        <v>875</v>
      </c>
      <c r="AH403" s="2">
        <v>3339</v>
      </c>
      <c r="AI403" s="2">
        <v>119094</v>
      </c>
    </row>
    <row r="404" spans="1:35" x14ac:dyDescent="0.2">
      <c r="A404" t="s">
        <v>769</v>
      </c>
      <c r="B404" t="s">
        <v>770</v>
      </c>
      <c r="C404" t="s">
        <v>36</v>
      </c>
      <c r="D404" t="s">
        <v>37</v>
      </c>
      <c r="E404">
        <v>1999</v>
      </c>
      <c r="F404" s="5">
        <v>36495</v>
      </c>
      <c r="G404">
        <v>13</v>
      </c>
      <c r="H404" t="s">
        <v>888</v>
      </c>
      <c r="I404">
        <v>132</v>
      </c>
      <c r="J404" t="s">
        <v>616</v>
      </c>
      <c r="K404">
        <v>13202</v>
      </c>
      <c r="L404" t="s">
        <v>954</v>
      </c>
      <c r="M404" t="s">
        <v>955</v>
      </c>
      <c r="P404" s="1">
        <v>8.7810369629120033E-2</v>
      </c>
      <c r="Q404">
        <v>9267</v>
      </c>
      <c r="R404" s="1">
        <v>0.91172979389230602</v>
      </c>
      <c r="S404" s="1">
        <v>0.93546994712420417</v>
      </c>
      <c r="T404" s="1">
        <v>0.93546994712420417</v>
      </c>
      <c r="U404" s="1"/>
      <c r="V404" s="1">
        <v>0.93546994712420417</v>
      </c>
      <c r="W404" t="s">
        <v>775</v>
      </c>
      <c r="X404" s="2">
        <v>6</v>
      </c>
      <c r="Y404" s="1">
        <v>0.37140489998816428</v>
      </c>
      <c r="AA404" s="1">
        <v>0.37140489998816428</v>
      </c>
      <c r="AB404" s="1">
        <v>0.61853473783879753</v>
      </c>
      <c r="AC404" s="1">
        <v>2.355308320511303E-2</v>
      </c>
      <c r="AD404" s="1">
        <v>0.37140489998816428</v>
      </c>
      <c r="AE404" s="1">
        <v>0.59498165463368446</v>
      </c>
      <c r="AF404" s="2">
        <v>8449</v>
      </c>
      <c r="AG404" s="2">
        <v>63</v>
      </c>
      <c r="AH404" s="2">
        <v>157</v>
      </c>
      <c r="AI404" s="2">
        <v>8669</v>
      </c>
    </row>
    <row r="405" spans="1:35" x14ac:dyDescent="0.2">
      <c r="A405" t="s">
        <v>769</v>
      </c>
      <c r="B405" t="s">
        <v>770</v>
      </c>
      <c r="C405" t="s">
        <v>36</v>
      </c>
      <c r="D405" t="s">
        <v>37</v>
      </c>
      <c r="E405">
        <v>1999</v>
      </c>
      <c r="F405" s="5">
        <v>36495</v>
      </c>
      <c r="G405">
        <v>13</v>
      </c>
      <c r="H405" t="s">
        <v>888</v>
      </c>
      <c r="I405">
        <v>132</v>
      </c>
      <c r="J405" t="s">
        <v>616</v>
      </c>
      <c r="K405">
        <v>13203</v>
      </c>
      <c r="L405" t="s">
        <v>956</v>
      </c>
      <c r="M405" t="s">
        <v>957</v>
      </c>
      <c r="P405" s="1">
        <v>0.12984235126356652</v>
      </c>
      <c r="Q405">
        <v>9099</v>
      </c>
      <c r="R405" s="1">
        <v>0.89647213979558193</v>
      </c>
      <c r="S405" s="1">
        <v>0.92109022969557097</v>
      </c>
      <c r="T405" s="1">
        <v>0.92109022969557097</v>
      </c>
      <c r="U405" s="1"/>
      <c r="V405" s="1">
        <v>0.92109022969557097</v>
      </c>
      <c r="W405" t="s">
        <v>775</v>
      </c>
      <c r="X405" s="2">
        <v>6</v>
      </c>
      <c r="Y405" s="1">
        <v>0.44820399656736543</v>
      </c>
      <c r="AA405" s="1">
        <v>0.44820399656736543</v>
      </c>
      <c r="AB405" s="1">
        <v>0.53978178251808262</v>
      </c>
      <c r="AC405" s="1">
        <v>2.9667770013485351E-2</v>
      </c>
      <c r="AD405" s="1">
        <v>0.44820399656736543</v>
      </c>
      <c r="AE405" s="1">
        <v>0.51011401250459731</v>
      </c>
      <c r="AF405" s="2">
        <v>8157</v>
      </c>
      <c r="AG405" s="2">
        <v>61</v>
      </c>
      <c r="AH405" s="2">
        <v>163</v>
      </c>
      <c r="AI405" s="2">
        <v>8381</v>
      </c>
    </row>
    <row r="406" spans="1:35" x14ac:dyDescent="0.2">
      <c r="A406" t="s">
        <v>769</v>
      </c>
      <c r="B406" t="s">
        <v>770</v>
      </c>
      <c r="C406" t="s">
        <v>36</v>
      </c>
      <c r="D406" t="s">
        <v>37</v>
      </c>
      <c r="E406">
        <v>1999</v>
      </c>
      <c r="F406" s="5">
        <v>36495</v>
      </c>
      <c r="G406">
        <v>13</v>
      </c>
      <c r="H406" t="s">
        <v>888</v>
      </c>
      <c r="I406">
        <v>133</v>
      </c>
      <c r="J406" t="s">
        <v>958</v>
      </c>
      <c r="K406">
        <v>13301</v>
      </c>
      <c r="L406" t="s">
        <v>959</v>
      </c>
      <c r="M406" t="s">
        <v>960</v>
      </c>
      <c r="P406" s="1">
        <v>0.20760782212697562</v>
      </c>
      <c r="Q406">
        <v>31254</v>
      </c>
      <c r="R406" s="1">
        <v>0.87623984130031352</v>
      </c>
      <c r="S406" s="1">
        <v>0.90308440519613487</v>
      </c>
      <c r="T406" s="1">
        <v>0.90308440519613487</v>
      </c>
      <c r="U406" s="1"/>
      <c r="V406" s="1">
        <v>0.90308440519613487</v>
      </c>
      <c r="W406" t="s">
        <v>775</v>
      </c>
      <c r="X406" s="2">
        <v>6</v>
      </c>
      <c r="Y406" s="1">
        <v>0.37245307821514645</v>
      </c>
      <c r="AA406" s="1">
        <v>0.37245307821514645</v>
      </c>
      <c r="AB406" s="1">
        <v>0.61918498502884689</v>
      </c>
      <c r="AC406" s="1">
        <v>2.9869276272548016E-2</v>
      </c>
      <c r="AD406" s="1">
        <v>0.37245307821514645</v>
      </c>
      <c r="AE406" s="1">
        <v>0.5893157087562988</v>
      </c>
      <c r="AF406" s="2">
        <v>27386</v>
      </c>
      <c r="AG406" s="2">
        <v>279</v>
      </c>
      <c r="AH406" s="2">
        <v>560</v>
      </c>
      <c r="AI406" s="2">
        <v>28225</v>
      </c>
    </row>
    <row r="407" spans="1:35" x14ac:dyDescent="0.2">
      <c r="A407" t="s">
        <v>769</v>
      </c>
      <c r="B407" t="s">
        <v>770</v>
      </c>
      <c r="C407" t="s">
        <v>36</v>
      </c>
      <c r="D407" t="s">
        <v>37</v>
      </c>
      <c r="E407">
        <v>1999</v>
      </c>
      <c r="F407" s="5">
        <v>36495</v>
      </c>
      <c r="G407">
        <v>13</v>
      </c>
      <c r="H407" t="s">
        <v>888</v>
      </c>
      <c r="I407">
        <v>133</v>
      </c>
      <c r="J407" t="s">
        <v>958</v>
      </c>
      <c r="K407">
        <v>13302</v>
      </c>
      <c r="L407" t="s">
        <v>961</v>
      </c>
      <c r="M407" t="s">
        <v>962</v>
      </c>
      <c r="P407" s="1">
        <v>0.2563495819529894</v>
      </c>
      <c r="Q407">
        <v>16308</v>
      </c>
      <c r="R407" s="1">
        <v>0.8756438557763061</v>
      </c>
      <c r="S407" s="1">
        <v>0.90170468481726762</v>
      </c>
      <c r="T407" s="1">
        <v>0.90170468481726762</v>
      </c>
      <c r="U407" s="1"/>
      <c r="V407" s="1">
        <v>0.90170468481726762</v>
      </c>
      <c r="W407" t="s">
        <v>775</v>
      </c>
      <c r="X407" s="2">
        <v>6</v>
      </c>
      <c r="Y407" s="1">
        <v>0.41918767507002802</v>
      </c>
      <c r="AA407" s="1">
        <v>0.41918767507002802</v>
      </c>
      <c r="AB407" s="1">
        <v>0.57198879551820725</v>
      </c>
      <c r="AC407" s="1">
        <v>3.3613445378151259E-2</v>
      </c>
      <c r="AD407" s="1">
        <v>0.41918767507002802</v>
      </c>
      <c r="AE407" s="1">
        <v>0.538375350140056</v>
      </c>
      <c r="AF407" s="2">
        <v>14280</v>
      </c>
      <c r="AG407" s="2">
        <v>146</v>
      </c>
      <c r="AH407" s="2">
        <v>279</v>
      </c>
      <c r="AI407" s="2">
        <v>14705</v>
      </c>
    </row>
    <row r="408" spans="1:35" x14ac:dyDescent="0.2">
      <c r="A408" t="s">
        <v>769</v>
      </c>
      <c r="B408" t="s">
        <v>770</v>
      </c>
      <c r="C408" t="s">
        <v>36</v>
      </c>
      <c r="D408" t="s">
        <v>37</v>
      </c>
      <c r="E408">
        <v>1999</v>
      </c>
      <c r="F408" s="5">
        <v>36495</v>
      </c>
      <c r="G408">
        <v>13</v>
      </c>
      <c r="H408" t="s">
        <v>888</v>
      </c>
      <c r="I408">
        <v>133</v>
      </c>
      <c r="J408" t="s">
        <v>958</v>
      </c>
      <c r="K408">
        <v>13303</v>
      </c>
      <c r="L408" t="s">
        <v>963</v>
      </c>
      <c r="M408" t="s">
        <v>964</v>
      </c>
      <c r="P408" s="1">
        <v>0.14224495438208462</v>
      </c>
      <c r="Q408">
        <v>7892</v>
      </c>
      <c r="R408" s="1">
        <v>0.87823112012164217</v>
      </c>
      <c r="S408" s="1">
        <v>0.90636087176887992</v>
      </c>
      <c r="T408" s="1">
        <v>0.90636087176887992</v>
      </c>
      <c r="U408" s="1"/>
      <c r="V408" s="1">
        <v>0.90636087176887992</v>
      </c>
      <c r="W408" t="s">
        <v>775</v>
      </c>
      <c r="X408" s="2">
        <v>6</v>
      </c>
      <c r="Y408" s="1">
        <v>0.51118164766988894</v>
      </c>
      <c r="AA408" s="1">
        <v>0.51118164766988894</v>
      </c>
      <c r="AB408" s="1">
        <v>0.48232578271533688</v>
      </c>
      <c r="AC408" s="1">
        <v>4.3428076756600778E-2</v>
      </c>
      <c r="AD408" s="1">
        <v>0.51118164766988894</v>
      </c>
      <c r="AE408" s="1">
        <v>0.43889770595873612</v>
      </c>
      <c r="AF408" s="2">
        <v>6931</v>
      </c>
      <c r="AG408" s="2">
        <v>66</v>
      </c>
      <c r="AH408" s="2">
        <v>156</v>
      </c>
      <c r="AI408" s="2">
        <v>7153</v>
      </c>
    </row>
    <row r="409" spans="1:35" x14ac:dyDescent="0.2">
      <c r="A409" t="s">
        <v>769</v>
      </c>
      <c r="B409" t="s">
        <v>770</v>
      </c>
      <c r="C409" t="s">
        <v>36</v>
      </c>
      <c r="D409" t="s">
        <v>37</v>
      </c>
      <c r="E409">
        <v>1999</v>
      </c>
      <c r="F409" s="5">
        <v>36495</v>
      </c>
      <c r="G409">
        <v>13</v>
      </c>
      <c r="H409" t="s">
        <v>888</v>
      </c>
      <c r="I409">
        <v>134</v>
      </c>
      <c r="J409" t="s">
        <v>965</v>
      </c>
      <c r="K409">
        <v>13401</v>
      </c>
      <c r="L409" t="s">
        <v>966</v>
      </c>
      <c r="M409" t="s">
        <v>967</v>
      </c>
      <c r="P409" s="1">
        <v>0.19826025430254096</v>
      </c>
      <c r="Q409">
        <v>111849</v>
      </c>
      <c r="R409" s="1">
        <v>0.89281978381568006</v>
      </c>
      <c r="S409" s="1">
        <v>0.92217185669965762</v>
      </c>
      <c r="T409" s="1">
        <v>0.92217185669965762</v>
      </c>
      <c r="U409" s="1"/>
      <c r="V409" s="1">
        <v>0.92217185669965762</v>
      </c>
      <c r="W409" t="s">
        <v>775</v>
      </c>
      <c r="X409" s="2">
        <v>6</v>
      </c>
      <c r="Y409" s="1">
        <v>0.48432320926087263</v>
      </c>
      <c r="AA409" s="1">
        <v>0.48432320926087263</v>
      </c>
      <c r="AB409" s="1">
        <v>0.50901753437277819</v>
      </c>
      <c r="AC409" s="1">
        <v>4.1878210712890919E-2</v>
      </c>
      <c r="AD409" s="1">
        <v>0.48432320926087263</v>
      </c>
      <c r="AE409" s="1">
        <v>0.46713932365988725</v>
      </c>
      <c r="AF409" s="2">
        <v>99861</v>
      </c>
      <c r="AG409" s="2">
        <v>760</v>
      </c>
      <c r="AH409" s="2">
        <v>2523</v>
      </c>
      <c r="AI409" s="2">
        <v>103144</v>
      </c>
    </row>
    <row r="410" spans="1:35" x14ac:dyDescent="0.2">
      <c r="A410" t="s">
        <v>769</v>
      </c>
      <c r="B410" t="s">
        <v>770</v>
      </c>
      <c r="C410" t="s">
        <v>36</v>
      </c>
      <c r="D410" t="s">
        <v>37</v>
      </c>
      <c r="E410">
        <v>1999</v>
      </c>
      <c r="F410" s="5">
        <v>36495</v>
      </c>
      <c r="G410">
        <v>13</v>
      </c>
      <c r="H410" t="s">
        <v>888</v>
      </c>
      <c r="I410">
        <v>134</v>
      </c>
      <c r="J410" t="s">
        <v>965</v>
      </c>
      <c r="K410">
        <v>13402</v>
      </c>
      <c r="L410" t="s">
        <v>968</v>
      </c>
      <c r="M410" t="s">
        <v>969</v>
      </c>
      <c r="P410" s="1">
        <v>0.23317529409861001</v>
      </c>
      <c r="Q410">
        <v>32067</v>
      </c>
      <c r="R410" s="1">
        <v>0.92406523840708521</v>
      </c>
      <c r="S410" s="1">
        <v>0.95097764056506684</v>
      </c>
      <c r="T410" s="1">
        <v>0.95097764056506684</v>
      </c>
      <c r="U410" s="1"/>
      <c r="V410" s="1">
        <v>0.95097764056506684</v>
      </c>
      <c r="W410" t="s">
        <v>775</v>
      </c>
      <c r="X410" s="2">
        <v>6</v>
      </c>
      <c r="Y410" s="1">
        <v>0.44235961123110151</v>
      </c>
      <c r="AA410" s="1">
        <v>0.44235961123110151</v>
      </c>
      <c r="AB410" s="1">
        <v>0.55021598272138228</v>
      </c>
      <c r="AC410" s="1">
        <v>2.5141738660907128E-2</v>
      </c>
      <c r="AD410" s="1">
        <v>0.44235961123110151</v>
      </c>
      <c r="AE410" s="1">
        <v>0.5250742440604752</v>
      </c>
      <c r="AF410" s="2">
        <v>29632</v>
      </c>
      <c r="AG410" s="2">
        <v>298</v>
      </c>
      <c r="AH410" s="2">
        <v>565</v>
      </c>
      <c r="AI410" s="2">
        <v>30495</v>
      </c>
    </row>
    <row r="411" spans="1:35" x14ac:dyDescent="0.2">
      <c r="A411" t="s">
        <v>769</v>
      </c>
      <c r="B411" t="s">
        <v>770</v>
      </c>
      <c r="C411" t="s">
        <v>36</v>
      </c>
      <c r="D411" t="s">
        <v>37</v>
      </c>
      <c r="E411">
        <v>1999</v>
      </c>
      <c r="F411" s="5">
        <v>36495</v>
      </c>
      <c r="G411">
        <v>13</v>
      </c>
      <c r="H411" t="s">
        <v>888</v>
      </c>
      <c r="I411">
        <v>134</v>
      </c>
      <c r="J411" t="s">
        <v>965</v>
      </c>
      <c r="K411">
        <v>13403</v>
      </c>
      <c r="L411" t="s">
        <v>970</v>
      </c>
      <c r="M411" t="s">
        <v>971</v>
      </c>
      <c r="P411" s="1">
        <v>0.13192750087138375</v>
      </c>
      <c r="Q411">
        <v>9317</v>
      </c>
      <c r="R411" s="1">
        <v>0.88193624557260919</v>
      </c>
      <c r="S411" s="1">
        <v>0.90243640656863799</v>
      </c>
      <c r="T411" s="1">
        <v>0.90243640656863799</v>
      </c>
      <c r="U411" s="1"/>
      <c r="V411" s="1">
        <v>0.90243640656863799</v>
      </c>
      <c r="W411" t="s">
        <v>775</v>
      </c>
      <c r="X411" s="2">
        <v>6</v>
      </c>
      <c r="Y411" s="1">
        <v>0.41061214555190456</v>
      </c>
      <c r="AA411" s="1">
        <v>0.41061214555190456</v>
      </c>
      <c r="AB411" s="1">
        <v>0.58038213459900212</v>
      </c>
      <c r="AC411" s="1">
        <v>2.5069976877205791E-2</v>
      </c>
      <c r="AD411" s="1">
        <v>0.41061214555190456</v>
      </c>
      <c r="AE411" s="1">
        <v>0.55531215772179632</v>
      </c>
      <c r="AF411" s="2">
        <v>8217</v>
      </c>
      <c r="AG411" s="2">
        <v>67</v>
      </c>
      <c r="AH411" s="2">
        <v>124</v>
      </c>
      <c r="AI411" s="2">
        <v>8408</v>
      </c>
    </row>
    <row r="412" spans="1:35" x14ac:dyDescent="0.2">
      <c r="A412" t="s">
        <v>769</v>
      </c>
      <c r="B412" t="s">
        <v>770</v>
      </c>
      <c r="C412" t="s">
        <v>36</v>
      </c>
      <c r="D412" t="s">
        <v>37</v>
      </c>
      <c r="E412">
        <v>1999</v>
      </c>
      <c r="F412" s="5">
        <v>36495</v>
      </c>
      <c r="G412">
        <v>13</v>
      </c>
      <c r="H412" t="s">
        <v>888</v>
      </c>
      <c r="I412">
        <v>134</v>
      </c>
      <c r="J412" t="s">
        <v>965</v>
      </c>
      <c r="K412">
        <v>13404</v>
      </c>
      <c r="L412" t="s">
        <v>972</v>
      </c>
      <c r="M412" t="s">
        <v>973</v>
      </c>
      <c r="P412" s="1">
        <v>0.20498695273992459</v>
      </c>
      <c r="Q412">
        <v>23723</v>
      </c>
      <c r="R412" s="1">
        <v>0.9024153774817687</v>
      </c>
      <c r="S412" s="1">
        <v>0.93365088732453738</v>
      </c>
      <c r="T412" s="1">
        <v>0.93365088732453738</v>
      </c>
      <c r="U412" s="1"/>
      <c r="V412" s="1">
        <v>0.93365088732453738</v>
      </c>
      <c r="W412" t="s">
        <v>775</v>
      </c>
      <c r="X412" s="2">
        <v>6</v>
      </c>
      <c r="Y412" s="1">
        <v>0.40765134529147984</v>
      </c>
      <c r="AA412" s="1">
        <v>0.40765134529147984</v>
      </c>
      <c r="AB412" s="1">
        <v>0.58366031390134532</v>
      </c>
      <c r="AC412" s="1">
        <v>1.8684603886397609E-2</v>
      </c>
      <c r="AD412" s="1">
        <v>0.40765134529147984</v>
      </c>
      <c r="AE412" s="1">
        <v>0.56497571001494773</v>
      </c>
      <c r="AF412" s="2">
        <v>21408</v>
      </c>
      <c r="AG412" s="2">
        <v>286</v>
      </c>
      <c r="AH412" s="2">
        <v>455</v>
      </c>
      <c r="AI412" s="2">
        <v>22149</v>
      </c>
    </row>
    <row r="413" spans="1:35" x14ac:dyDescent="0.2">
      <c r="A413" t="s">
        <v>769</v>
      </c>
      <c r="B413" t="s">
        <v>770</v>
      </c>
      <c r="C413" t="s">
        <v>36</v>
      </c>
      <c r="D413" t="s">
        <v>37</v>
      </c>
      <c r="E413">
        <v>1999</v>
      </c>
      <c r="F413" s="5">
        <v>36495</v>
      </c>
      <c r="G413">
        <v>13</v>
      </c>
      <c r="H413" t="s">
        <v>888</v>
      </c>
      <c r="I413">
        <v>135</v>
      </c>
      <c r="J413" t="s">
        <v>974</v>
      </c>
      <c r="K413">
        <v>13501</v>
      </c>
      <c r="L413" t="s">
        <v>975</v>
      </c>
      <c r="M413" t="s">
        <v>974</v>
      </c>
      <c r="P413" s="1">
        <v>0.21951980043654504</v>
      </c>
      <c r="Q413">
        <v>50290</v>
      </c>
      <c r="R413" s="1">
        <v>0.90932590972360305</v>
      </c>
      <c r="S413" s="1">
        <v>0.94000795386756808</v>
      </c>
      <c r="T413" s="1">
        <v>0.94000795386756808</v>
      </c>
      <c r="U413" s="1"/>
      <c r="V413" s="1">
        <v>0.94000795386756808</v>
      </c>
      <c r="W413" t="s">
        <v>775</v>
      </c>
      <c r="X413" s="2">
        <v>6</v>
      </c>
      <c r="Y413" s="1">
        <v>0.44758364312267657</v>
      </c>
      <c r="AA413" s="1">
        <v>0.44758364312267657</v>
      </c>
      <c r="AB413" s="1">
        <v>0.54502514760551057</v>
      </c>
      <c r="AC413" s="1">
        <v>2.6219112180188062E-2</v>
      </c>
      <c r="AD413" s="1">
        <v>0.44758364312267657</v>
      </c>
      <c r="AE413" s="1">
        <v>0.51880603542532255</v>
      </c>
      <c r="AF413" s="2">
        <v>45730</v>
      </c>
      <c r="AG413" s="2">
        <v>526</v>
      </c>
      <c r="AH413" s="2">
        <v>1017</v>
      </c>
      <c r="AI413" s="2">
        <v>47273</v>
      </c>
    </row>
    <row r="414" spans="1:35" x14ac:dyDescent="0.2">
      <c r="A414" t="s">
        <v>769</v>
      </c>
      <c r="B414" t="s">
        <v>770</v>
      </c>
      <c r="C414" t="s">
        <v>36</v>
      </c>
      <c r="D414" t="s">
        <v>37</v>
      </c>
      <c r="E414">
        <v>1999</v>
      </c>
      <c r="F414" s="5">
        <v>36495</v>
      </c>
      <c r="G414">
        <v>13</v>
      </c>
      <c r="H414" t="s">
        <v>888</v>
      </c>
      <c r="I414">
        <v>135</v>
      </c>
      <c r="J414" t="s">
        <v>974</v>
      </c>
      <c r="K414">
        <v>13502</v>
      </c>
      <c r="L414" t="s">
        <v>976</v>
      </c>
      <c r="M414" t="s">
        <v>977</v>
      </c>
      <c r="P414" s="1">
        <v>0.25711801782221255</v>
      </c>
      <c r="Q414">
        <v>2656</v>
      </c>
      <c r="R414" s="1">
        <v>0.875</v>
      </c>
      <c r="S414" s="1">
        <v>0.91792168674698793</v>
      </c>
      <c r="T414" s="1">
        <v>0.91792168674698793</v>
      </c>
      <c r="U414" s="1"/>
      <c r="V414" s="1">
        <v>0.91792168674698793</v>
      </c>
      <c r="W414" t="s">
        <v>775</v>
      </c>
      <c r="X414" s="2">
        <v>6</v>
      </c>
      <c r="Y414" s="1">
        <v>0.48537005163511188</v>
      </c>
      <c r="AA414" s="1">
        <v>0.48537005163511188</v>
      </c>
      <c r="AB414" s="1">
        <v>0.4987091222030981</v>
      </c>
      <c r="AC414" s="1">
        <v>3.313253012048193E-2</v>
      </c>
      <c r="AD414" s="1">
        <v>0.48537005163511188</v>
      </c>
      <c r="AE414" s="1">
        <v>0.4655765920826162</v>
      </c>
      <c r="AF414" s="2">
        <v>2324</v>
      </c>
      <c r="AG414" s="2">
        <v>41</v>
      </c>
      <c r="AH414" s="2">
        <v>73</v>
      </c>
      <c r="AI414" s="2">
        <v>2438</v>
      </c>
    </row>
    <row r="415" spans="1:35" x14ac:dyDescent="0.2">
      <c r="A415" t="s">
        <v>769</v>
      </c>
      <c r="B415" t="s">
        <v>770</v>
      </c>
      <c r="C415" t="s">
        <v>36</v>
      </c>
      <c r="D415" t="s">
        <v>37</v>
      </c>
      <c r="E415">
        <v>1999</v>
      </c>
      <c r="F415" s="5">
        <v>36495</v>
      </c>
      <c r="G415">
        <v>13</v>
      </c>
      <c r="H415" t="s">
        <v>888</v>
      </c>
      <c r="I415">
        <v>135</v>
      </c>
      <c r="J415" t="s">
        <v>974</v>
      </c>
      <c r="K415">
        <v>13503</v>
      </c>
      <c r="L415" t="s">
        <v>978</v>
      </c>
      <c r="M415" t="s">
        <v>979</v>
      </c>
      <c r="P415" s="1">
        <v>0.21705426356589147</v>
      </c>
      <c r="Q415">
        <v>12516</v>
      </c>
      <c r="R415" s="1">
        <v>0.90939597315436238</v>
      </c>
      <c r="S415" s="1">
        <v>0.93791946308724827</v>
      </c>
      <c r="T415" s="1">
        <v>0.93791946308724827</v>
      </c>
      <c r="U415" s="1"/>
      <c r="V415" s="1">
        <v>0.93791946308724827</v>
      </c>
      <c r="W415" t="s">
        <v>775</v>
      </c>
      <c r="X415" s="2">
        <v>6</v>
      </c>
      <c r="Y415" s="1">
        <v>0.4685468283254261</v>
      </c>
      <c r="AA415" s="1">
        <v>0.4685468283254261</v>
      </c>
      <c r="AB415" s="1">
        <v>0.52275522755227555</v>
      </c>
      <c r="AC415" s="1">
        <v>2.8729573010015816E-2</v>
      </c>
      <c r="AD415" s="1">
        <v>0.4685468283254261</v>
      </c>
      <c r="AE415" s="1">
        <v>0.49402565454225972</v>
      </c>
      <c r="AF415" s="2">
        <v>11382</v>
      </c>
      <c r="AG415" s="2">
        <v>110</v>
      </c>
      <c r="AH415" s="2">
        <v>247</v>
      </c>
      <c r="AI415" s="2">
        <v>11739</v>
      </c>
    </row>
    <row r="416" spans="1:35" x14ac:dyDescent="0.2">
      <c r="A416" t="s">
        <v>769</v>
      </c>
      <c r="B416" t="s">
        <v>770</v>
      </c>
      <c r="C416" t="s">
        <v>36</v>
      </c>
      <c r="D416" t="s">
        <v>37</v>
      </c>
      <c r="E416">
        <v>1999</v>
      </c>
      <c r="F416" s="5">
        <v>36495</v>
      </c>
      <c r="G416">
        <v>13</v>
      </c>
      <c r="H416" t="s">
        <v>888</v>
      </c>
      <c r="I416">
        <v>135</v>
      </c>
      <c r="J416" t="s">
        <v>974</v>
      </c>
      <c r="K416">
        <v>13504</v>
      </c>
      <c r="L416" t="s">
        <v>980</v>
      </c>
      <c r="M416" t="s">
        <v>981</v>
      </c>
      <c r="P416" s="1">
        <v>0.21579205492888673</v>
      </c>
      <c r="Q416">
        <v>5375</v>
      </c>
      <c r="R416" s="1">
        <v>0.90195348837209299</v>
      </c>
      <c r="S416" s="1">
        <v>0.92930232558139536</v>
      </c>
      <c r="T416" s="1">
        <v>0.92930232558139536</v>
      </c>
      <c r="U416" s="1"/>
      <c r="V416" s="1">
        <v>0.92930232558139536</v>
      </c>
      <c r="W416" t="s">
        <v>775</v>
      </c>
      <c r="X416" s="2">
        <v>6</v>
      </c>
      <c r="Y416" s="1">
        <v>0.50412541254125409</v>
      </c>
      <c r="AA416" s="1">
        <v>0.50412541254125409</v>
      </c>
      <c r="AB416" s="1">
        <v>0.48968646864686466</v>
      </c>
      <c r="AC416" s="1">
        <v>1.3613861386138614E-2</v>
      </c>
      <c r="AD416" s="1">
        <v>0.50412541254125409</v>
      </c>
      <c r="AE416" s="1">
        <v>0.47607260726072609</v>
      </c>
      <c r="AF416" s="2">
        <v>4848</v>
      </c>
      <c r="AG416" s="2">
        <v>76</v>
      </c>
      <c r="AH416" s="2">
        <v>71</v>
      </c>
      <c r="AI416" s="2">
        <v>4995</v>
      </c>
    </row>
    <row r="417" spans="1:35" x14ac:dyDescent="0.2">
      <c r="A417" t="s">
        <v>769</v>
      </c>
      <c r="B417" t="s">
        <v>770</v>
      </c>
      <c r="C417" t="s">
        <v>36</v>
      </c>
      <c r="D417" t="s">
        <v>37</v>
      </c>
      <c r="E417">
        <v>1999</v>
      </c>
      <c r="F417" s="5">
        <v>36495</v>
      </c>
      <c r="G417">
        <v>13</v>
      </c>
      <c r="H417" t="s">
        <v>888</v>
      </c>
      <c r="I417">
        <v>135</v>
      </c>
      <c r="J417" t="s">
        <v>974</v>
      </c>
      <c r="K417">
        <v>13505</v>
      </c>
      <c r="L417" t="s">
        <v>982</v>
      </c>
      <c r="M417" t="s">
        <v>983</v>
      </c>
      <c r="P417" s="1">
        <v>0.16929403701165183</v>
      </c>
      <c r="Q417">
        <v>4813</v>
      </c>
      <c r="R417" s="1">
        <v>0.88053189279035948</v>
      </c>
      <c r="S417" s="1">
        <v>0.91439850405152712</v>
      </c>
      <c r="T417" s="1">
        <v>0.91439850405152712</v>
      </c>
      <c r="U417" s="1"/>
      <c r="V417" s="1">
        <v>0.91439850405152712</v>
      </c>
      <c r="W417" t="s">
        <v>775</v>
      </c>
      <c r="X417" s="2">
        <v>6</v>
      </c>
      <c r="Y417" s="1">
        <v>0.41080698442661634</v>
      </c>
      <c r="AA417" s="1">
        <v>0.41080698442661634</v>
      </c>
      <c r="AB417" s="1">
        <v>0.57715903728173668</v>
      </c>
      <c r="AC417" s="1">
        <v>2.8551203397829166E-2</v>
      </c>
      <c r="AD417" s="1">
        <v>0.41080698442661634</v>
      </c>
      <c r="AE417" s="1">
        <v>0.54860783388390755</v>
      </c>
      <c r="AF417" s="2">
        <v>4238</v>
      </c>
      <c r="AG417" s="2">
        <v>73</v>
      </c>
      <c r="AH417" s="2">
        <v>90</v>
      </c>
      <c r="AI417" s="2">
        <v>4401</v>
      </c>
    </row>
    <row r="418" spans="1:35" x14ac:dyDescent="0.2">
      <c r="A418" t="s">
        <v>769</v>
      </c>
      <c r="B418" t="s">
        <v>770</v>
      </c>
      <c r="C418" t="s">
        <v>36</v>
      </c>
      <c r="D418" t="s">
        <v>37</v>
      </c>
      <c r="E418">
        <v>1999</v>
      </c>
      <c r="F418" s="5">
        <v>36495</v>
      </c>
      <c r="G418">
        <v>13</v>
      </c>
      <c r="H418" t="s">
        <v>888</v>
      </c>
      <c r="I418">
        <v>136</v>
      </c>
      <c r="J418" t="s">
        <v>984</v>
      </c>
      <c r="K418">
        <v>13601</v>
      </c>
      <c r="L418" t="s">
        <v>985</v>
      </c>
      <c r="M418" t="s">
        <v>984</v>
      </c>
      <c r="P418" s="1">
        <v>0.24371156105314074</v>
      </c>
      <c r="Q418">
        <v>28381</v>
      </c>
      <c r="R418" s="1">
        <v>0.90944646066030088</v>
      </c>
      <c r="S418" s="1">
        <v>0.93791621154998062</v>
      </c>
      <c r="T418" s="1">
        <v>0.93791621154998062</v>
      </c>
      <c r="U418" s="1"/>
      <c r="V418" s="1">
        <v>0.93791621154998062</v>
      </c>
      <c r="W418" t="s">
        <v>775</v>
      </c>
      <c r="X418" s="2">
        <v>6</v>
      </c>
      <c r="Y418" s="1">
        <v>0.41877494091666345</v>
      </c>
      <c r="AA418" s="1">
        <v>0.41877494091666345</v>
      </c>
      <c r="AB418" s="1">
        <v>0.57320522257952033</v>
      </c>
      <c r="AC418" s="1">
        <v>3.2815466274069192E-2</v>
      </c>
      <c r="AD418" s="1">
        <v>0.41877494091666345</v>
      </c>
      <c r="AE418" s="1">
        <v>0.54038975630545116</v>
      </c>
      <c r="AF418" s="2">
        <v>25811</v>
      </c>
      <c r="AG418" s="2">
        <v>225</v>
      </c>
      <c r="AH418" s="2">
        <v>583</v>
      </c>
      <c r="AI418" s="2">
        <v>26619</v>
      </c>
    </row>
    <row r="419" spans="1:35" x14ac:dyDescent="0.2">
      <c r="A419" t="s">
        <v>769</v>
      </c>
      <c r="B419" t="s">
        <v>770</v>
      </c>
      <c r="C419" t="s">
        <v>36</v>
      </c>
      <c r="D419" t="s">
        <v>37</v>
      </c>
      <c r="E419">
        <v>1999</v>
      </c>
      <c r="F419" s="5">
        <v>36495</v>
      </c>
      <c r="G419">
        <v>13</v>
      </c>
      <c r="H419" t="s">
        <v>888</v>
      </c>
      <c r="I419">
        <v>136</v>
      </c>
      <c r="J419" t="s">
        <v>984</v>
      </c>
      <c r="K419">
        <v>13602</v>
      </c>
      <c r="L419" t="s">
        <v>986</v>
      </c>
      <c r="M419" t="s">
        <v>987</v>
      </c>
      <c r="P419" s="1">
        <v>0.40641221374045799</v>
      </c>
      <c r="Q419">
        <v>14651</v>
      </c>
      <c r="R419" s="1">
        <v>0.91823083748549583</v>
      </c>
      <c r="S419" s="1">
        <v>0.94594225650126273</v>
      </c>
      <c r="T419" s="1">
        <v>0.94594225650126273</v>
      </c>
      <c r="U419" s="1"/>
      <c r="V419" s="1">
        <v>0.94594225650126273</v>
      </c>
      <c r="W419" t="s">
        <v>775</v>
      </c>
      <c r="X419" s="2">
        <v>6</v>
      </c>
      <c r="Y419" s="1">
        <v>0.38630788671671745</v>
      </c>
      <c r="AA419" s="1">
        <v>0.38630788671671745</v>
      </c>
      <c r="AB419" s="1">
        <v>0.6074481528283654</v>
      </c>
      <c r="AC419" s="1">
        <v>2.7354493421541663E-2</v>
      </c>
      <c r="AD419" s="1">
        <v>0.38630788671671745</v>
      </c>
      <c r="AE419" s="1">
        <v>0.58009365940682378</v>
      </c>
      <c r="AF419" s="2">
        <v>13453</v>
      </c>
      <c r="AG419" s="2">
        <v>111</v>
      </c>
      <c r="AH419" s="2">
        <v>295</v>
      </c>
      <c r="AI419" s="2">
        <v>13859</v>
      </c>
    </row>
    <row r="420" spans="1:35" x14ac:dyDescent="0.2">
      <c r="A420" t="s">
        <v>769</v>
      </c>
      <c r="B420" t="s">
        <v>770</v>
      </c>
      <c r="C420" t="s">
        <v>36</v>
      </c>
      <c r="D420" t="s">
        <v>37</v>
      </c>
      <c r="E420">
        <v>1999</v>
      </c>
      <c r="F420" s="5">
        <v>36495</v>
      </c>
      <c r="G420">
        <v>13</v>
      </c>
      <c r="H420" t="s">
        <v>888</v>
      </c>
      <c r="I420">
        <v>136</v>
      </c>
      <c r="J420" t="s">
        <v>984</v>
      </c>
      <c r="K420">
        <v>13603</v>
      </c>
      <c r="L420" t="s">
        <v>988</v>
      </c>
      <c r="M420" t="s">
        <v>989</v>
      </c>
      <c r="P420" s="1">
        <v>0.21366405570060923</v>
      </c>
      <c r="Q420">
        <v>12987</v>
      </c>
      <c r="R420" s="1">
        <v>0.90836990836990839</v>
      </c>
      <c r="S420" s="1">
        <v>0.93832293832293834</v>
      </c>
      <c r="T420" s="1">
        <v>0.93832293832293834</v>
      </c>
      <c r="U420" s="1"/>
      <c r="V420" s="1">
        <v>0.93832293832293834</v>
      </c>
      <c r="W420" t="s">
        <v>775</v>
      </c>
      <c r="X420" s="2">
        <v>6</v>
      </c>
      <c r="Y420" s="1">
        <v>0.46867847757904552</v>
      </c>
      <c r="AA420" s="1">
        <v>0.46867847757904552</v>
      </c>
      <c r="AB420" s="1">
        <v>0.52072560820547598</v>
      </c>
      <c r="AC420" s="1">
        <v>2.5599728744596085E-2</v>
      </c>
      <c r="AD420" s="1">
        <v>0.46867847757904552</v>
      </c>
      <c r="AE420" s="1">
        <v>0.49512587946087988</v>
      </c>
      <c r="AF420" s="2">
        <v>11797</v>
      </c>
      <c r="AG420" s="2">
        <v>126</v>
      </c>
      <c r="AH420" s="2">
        <v>263</v>
      </c>
      <c r="AI420" s="2">
        <v>12186</v>
      </c>
    </row>
    <row r="421" spans="1:35" x14ac:dyDescent="0.2">
      <c r="A421" t="s">
        <v>769</v>
      </c>
      <c r="B421" t="s">
        <v>770</v>
      </c>
      <c r="C421" t="s">
        <v>36</v>
      </c>
      <c r="D421" t="s">
        <v>37</v>
      </c>
      <c r="E421">
        <v>1999</v>
      </c>
      <c r="F421" s="5">
        <v>36495</v>
      </c>
      <c r="G421">
        <v>13</v>
      </c>
      <c r="H421" t="s">
        <v>888</v>
      </c>
      <c r="I421">
        <v>136</v>
      </c>
      <c r="J421" t="s">
        <v>984</v>
      </c>
      <c r="K421">
        <v>13604</v>
      </c>
      <c r="L421" t="s">
        <v>990</v>
      </c>
      <c r="M421" t="s">
        <v>991</v>
      </c>
      <c r="P421" s="1">
        <v>0.18086630375328835</v>
      </c>
      <c r="Q421">
        <v>14570</v>
      </c>
      <c r="R421" s="1">
        <v>0.85724090597117364</v>
      </c>
      <c r="S421" s="1">
        <v>0.87906657515442688</v>
      </c>
      <c r="T421" s="1">
        <v>0.87906657515442688</v>
      </c>
      <c r="U421" s="1"/>
      <c r="V421" s="1">
        <v>0.87906657515442688</v>
      </c>
      <c r="W421" t="s">
        <v>775</v>
      </c>
      <c r="X421" s="2">
        <v>6</v>
      </c>
      <c r="Y421" s="1">
        <v>0.54459567654123298</v>
      </c>
      <c r="AA421" s="1">
        <v>0.54459567654123298</v>
      </c>
      <c r="AB421" s="1">
        <v>0.44723779023218574</v>
      </c>
      <c r="AC421" s="1">
        <v>3.8590872698158529E-2</v>
      </c>
      <c r="AD421" s="1">
        <v>0.54459567654123298</v>
      </c>
      <c r="AE421" s="1">
        <v>0.40864691753402721</v>
      </c>
      <c r="AF421" s="2">
        <v>12490</v>
      </c>
      <c r="AG421" s="2">
        <v>92</v>
      </c>
      <c r="AH421" s="2">
        <v>226</v>
      </c>
      <c r="AI421" s="2">
        <v>12808</v>
      </c>
    </row>
    <row r="422" spans="1:35" x14ac:dyDescent="0.2">
      <c r="A422" t="s">
        <v>769</v>
      </c>
      <c r="B422" t="s">
        <v>770</v>
      </c>
      <c r="C422" t="s">
        <v>36</v>
      </c>
      <c r="D422" t="s">
        <v>37</v>
      </c>
      <c r="E422">
        <v>1999</v>
      </c>
      <c r="F422" s="5">
        <v>36495</v>
      </c>
      <c r="G422">
        <v>13</v>
      </c>
      <c r="H422" t="s">
        <v>888</v>
      </c>
      <c r="I422">
        <v>136</v>
      </c>
      <c r="J422" t="s">
        <v>984</v>
      </c>
      <c r="K422">
        <v>13605</v>
      </c>
      <c r="L422" t="s">
        <v>992</v>
      </c>
      <c r="M422" t="s">
        <v>993</v>
      </c>
      <c r="P422" s="1">
        <v>0.23772396263780815</v>
      </c>
      <c r="Q422">
        <v>34815</v>
      </c>
      <c r="R422" s="1">
        <v>0.91026856240126386</v>
      </c>
      <c r="S422" s="1">
        <v>0.93942266264541141</v>
      </c>
      <c r="T422" s="1">
        <v>0.93942266264541141</v>
      </c>
      <c r="U422" s="1"/>
      <c r="V422" s="1">
        <v>0.93942266264541141</v>
      </c>
      <c r="W422" t="s">
        <v>775</v>
      </c>
      <c r="X422" s="2">
        <v>6</v>
      </c>
      <c r="Y422" s="1">
        <v>0.48086207440598278</v>
      </c>
      <c r="AA422" s="1">
        <v>0.48086207440598278</v>
      </c>
      <c r="AB422" s="1">
        <v>0.51162790697674421</v>
      </c>
      <c r="AC422" s="1">
        <v>3.7234546085639454E-2</v>
      </c>
      <c r="AD422" s="1">
        <v>0.48086207440598278</v>
      </c>
      <c r="AE422" s="1">
        <v>0.47439336089110473</v>
      </c>
      <c r="AF422" s="2">
        <v>31691</v>
      </c>
      <c r="AG422" s="2">
        <v>256</v>
      </c>
      <c r="AH422" s="2">
        <v>759</v>
      </c>
      <c r="AI422" s="2">
        <v>32706</v>
      </c>
    </row>
    <row r="423" spans="1:35" x14ac:dyDescent="0.2">
      <c r="A423" t="s">
        <v>769</v>
      </c>
      <c r="B423" t="s">
        <v>770</v>
      </c>
      <c r="C423" t="s">
        <v>36</v>
      </c>
      <c r="D423" t="s">
        <v>37</v>
      </c>
      <c r="E423">
        <v>1999</v>
      </c>
      <c r="F423" s="5">
        <v>36495</v>
      </c>
      <c r="G423">
        <v>1</v>
      </c>
      <c r="H423" t="s">
        <v>834</v>
      </c>
      <c r="I423">
        <v>14</v>
      </c>
      <c r="J423" t="s">
        <v>994</v>
      </c>
      <c r="K423">
        <v>1401</v>
      </c>
      <c r="L423" t="s">
        <v>995</v>
      </c>
      <c r="M423" t="s">
        <v>996</v>
      </c>
      <c r="P423" s="1">
        <v>0.14439126882222481</v>
      </c>
      <c r="Q423">
        <v>6286</v>
      </c>
      <c r="R423" s="1">
        <v>0.63840279987273307</v>
      </c>
      <c r="S423" s="1">
        <v>0.65574292077632834</v>
      </c>
      <c r="T423" s="1">
        <v>0.65574292077632834</v>
      </c>
      <c r="U423" s="1"/>
      <c r="V423" s="1">
        <v>0.65574292077632834</v>
      </c>
      <c r="W423" t="s">
        <v>775</v>
      </c>
      <c r="X423" s="2">
        <v>6</v>
      </c>
      <c r="Y423" s="1">
        <v>0.43957139297283826</v>
      </c>
      <c r="AA423" s="1">
        <v>0.43957139297283826</v>
      </c>
      <c r="AB423" s="1">
        <v>0.55444804385746327</v>
      </c>
      <c r="AC423" s="1">
        <v>3.3142287565412411E-2</v>
      </c>
      <c r="AD423" s="1">
        <v>0.43957139297283826</v>
      </c>
      <c r="AE423" s="1">
        <v>0.52130575629205078</v>
      </c>
      <c r="AF423" s="2">
        <v>4013</v>
      </c>
      <c r="AG423" s="2">
        <v>39</v>
      </c>
      <c r="AH423" s="2">
        <v>70</v>
      </c>
      <c r="AI423" s="2">
        <v>4122</v>
      </c>
    </row>
    <row r="424" spans="1:35" x14ac:dyDescent="0.2">
      <c r="A424" t="s">
        <v>769</v>
      </c>
      <c r="B424" t="s">
        <v>770</v>
      </c>
      <c r="C424" t="s">
        <v>36</v>
      </c>
      <c r="D424" t="s">
        <v>37</v>
      </c>
      <c r="E424">
        <v>1999</v>
      </c>
      <c r="F424" s="5">
        <v>36495</v>
      </c>
      <c r="G424">
        <v>1</v>
      </c>
      <c r="H424" t="s">
        <v>834</v>
      </c>
      <c r="I424">
        <v>14</v>
      </c>
      <c r="J424" t="s">
        <v>994</v>
      </c>
      <c r="K424">
        <v>1402</v>
      </c>
      <c r="L424" t="s">
        <v>997</v>
      </c>
      <c r="M424" t="s">
        <v>998</v>
      </c>
      <c r="P424" s="1">
        <v>0.37545388525780682</v>
      </c>
      <c r="Q424">
        <v>1968</v>
      </c>
      <c r="R424" s="1">
        <v>0.51880081300813008</v>
      </c>
      <c r="S424" s="1">
        <v>0.52591463414634143</v>
      </c>
      <c r="T424" s="1">
        <v>0.52591463414634143</v>
      </c>
      <c r="U424" s="1"/>
      <c r="V424" s="1">
        <v>0.52591463414634143</v>
      </c>
      <c r="W424" t="s">
        <v>775</v>
      </c>
      <c r="X424" s="2">
        <v>6</v>
      </c>
      <c r="Y424" s="1">
        <v>0.19980411361410383</v>
      </c>
      <c r="AA424" s="1">
        <v>0.19980411361410383</v>
      </c>
      <c r="AB424" s="1">
        <v>0.79236043095004893</v>
      </c>
      <c r="AC424" s="1">
        <v>1.4691478942213516E-2</v>
      </c>
      <c r="AD424" s="1">
        <v>0.19980411361410383</v>
      </c>
      <c r="AE424" s="1">
        <v>0.77766895200783548</v>
      </c>
      <c r="AF424" s="2">
        <v>1021</v>
      </c>
      <c r="AG424" s="2">
        <v>5</v>
      </c>
      <c r="AH424" s="2">
        <v>9</v>
      </c>
      <c r="AI424" s="2">
        <v>1035</v>
      </c>
    </row>
    <row r="425" spans="1:35" x14ac:dyDescent="0.2">
      <c r="A425" t="s">
        <v>769</v>
      </c>
      <c r="B425" t="s">
        <v>770</v>
      </c>
      <c r="C425" t="s">
        <v>36</v>
      </c>
      <c r="D425" t="s">
        <v>37</v>
      </c>
      <c r="E425">
        <v>1999</v>
      </c>
      <c r="F425" s="5">
        <v>36495</v>
      </c>
      <c r="G425">
        <v>1</v>
      </c>
      <c r="H425" t="s">
        <v>834</v>
      </c>
      <c r="I425">
        <v>14</v>
      </c>
      <c r="J425" t="s">
        <v>994</v>
      </c>
      <c r="K425">
        <v>1403</v>
      </c>
      <c r="L425" t="s">
        <v>999</v>
      </c>
      <c r="M425" t="s">
        <v>1000</v>
      </c>
      <c r="P425" s="1">
        <v>0.42194644023514044</v>
      </c>
      <c r="Q425">
        <v>1275</v>
      </c>
      <c r="R425" s="1">
        <v>0.60156862745098039</v>
      </c>
      <c r="S425" s="1">
        <v>0.61254901960784314</v>
      </c>
      <c r="T425" s="1">
        <v>0.61254901960784314</v>
      </c>
      <c r="U425" s="1"/>
      <c r="V425" s="1">
        <v>0.61254901960784314</v>
      </c>
      <c r="W425" t="s">
        <v>775</v>
      </c>
      <c r="X425" s="2">
        <v>6</v>
      </c>
      <c r="Y425" s="1">
        <v>0.121251629726206</v>
      </c>
      <c r="AA425" s="1">
        <v>0.121251629726206</v>
      </c>
      <c r="AB425" s="1">
        <v>0.86962190352020863</v>
      </c>
      <c r="AC425" s="1">
        <v>7.8226857887874843E-3</v>
      </c>
      <c r="AD425" s="1">
        <v>0.121251629726206</v>
      </c>
      <c r="AE425" s="1">
        <v>0.8617992177314211</v>
      </c>
      <c r="AF425" s="2">
        <v>767</v>
      </c>
      <c r="AG425" s="2">
        <v>3</v>
      </c>
      <c r="AH425" s="2">
        <v>11</v>
      </c>
      <c r="AI425" s="2">
        <v>781</v>
      </c>
    </row>
    <row r="426" spans="1:35" x14ac:dyDescent="0.2">
      <c r="A426" t="s">
        <v>769</v>
      </c>
      <c r="B426" t="s">
        <v>770</v>
      </c>
      <c r="C426" t="s">
        <v>36</v>
      </c>
      <c r="D426" t="s">
        <v>37</v>
      </c>
      <c r="E426">
        <v>1999</v>
      </c>
      <c r="F426" s="5">
        <v>36495</v>
      </c>
      <c r="G426">
        <v>1</v>
      </c>
      <c r="H426" t="s">
        <v>834</v>
      </c>
      <c r="I426">
        <v>14</v>
      </c>
      <c r="J426" t="s">
        <v>994</v>
      </c>
      <c r="K426">
        <v>1404</v>
      </c>
      <c r="L426" t="s">
        <v>1001</v>
      </c>
      <c r="M426" t="s">
        <v>1002</v>
      </c>
      <c r="P426" s="1">
        <v>0.23018867924528302</v>
      </c>
      <c r="Q426">
        <v>2947</v>
      </c>
      <c r="R426" s="1">
        <v>0.66508313539192399</v>
      </c>
      <c r="S426" s="1">
        <v>0.68781812012215815</v>
      </c>
      <c r="T426" s="1">
        <v>0.68781812012215815</v>
      </c>
      <c r="U426" s="1"/>
      <c r="V426" s="1">
        <v>0.68781812012215815</v>
      </c>
      <c r="W426" t="s">
        <v>775</v>
      </c>
      <c r="X426" s="2">
        <v>6</v>
      </c>
      <c r="Y426" s="1">
        <v>0.43571428571428572</v>
      </c>
      <c r="AA426" s="1">
        <v>0.43571428571428572</v>
      </c>
      <c r="AB426" s="1">
        <v>0.55714285714285716</v>
      </c>
      <c r="AC426" s="1">
        <v>3.6224489795918365E-2</v>
      </c>
      <c r="AD426" s="1">
        <v>0.43571428571428572</v>
      </c>
      <c r="AE426" s="1">
        <v>0.52091836734693875</v>
      </c>
      <c r="AF426" s="2">
        <v>1960</v>
      </c>
      <c r="AG426" s="2">
        <v>12</v>
      </c>
      <c r="AH426" s="2">
        <v>55</v>
      </c>
      <c r="AI426" s="2">
        <v>2027</v>
      </c>
    </row>
    <row r="427" spans="1:35" x14ac:dyDescent="0.2">
      <c r="A427" t="s">
        <v>769</v>
      </c>
      <c r="B427" t="s">
        <v>770</v>
      </c>
      <c r="C427" t="s">
        <v>36</v>
      </c>
      <c r="D427" t="s">
        <v>37</v>
      </c>
      <c r="E427">
        <v>1999</v>
      </c>
      <c r="F427" s="5">
        <v>36495</v>
      </c>
      <c r="G427">
        <v>1</v>
      </c>
      <c r="H427" t="s">
        <v>834</v>
      </c>
      <c r="I427">
        <v>14</v>
      </c>
      <c r="J427" t="s">
        <v>994</v>
      </c>
      <c r="K427">
        <v>1405</v>
      </c>
      <c r="L427" t="s">
        <v>1003</v>
      </c>
      <c r="M427" t="s">
        <v>1004</v>
      </c>
      <c r="P427" s="1">
        <v>0.19468776490534051</v>
      </c>
      <c r="Q427">
        <v>2786</v>
      </c>
      <c r="R427" s="1">
        <v>0.67193108399138546</v>
      </c>
      <c r="S427" s="1">
        <v>0.68772433596554194</v>
      </c>
      <c r="T427" s="1">
        <v>0.68772433596554194</v>
      </c>
      <c r="U427" s="1"/>
      <c r="V427" s="1">
        <v>0.68772433596554194</v>
      </c>
      <c r="W427" t="s">
        <v>775</v>
      </c>
      <c r="X427" s="2">
        <v>6</v>
      </c>
      <c r="Y427" s="1">
        <v>0.40811965811965811</v>
      </c>
      <c r="AA427" s="1">
        <v>0.40811965811965811</v>
      </c>
      <c r="AB427" s="1">
        <v>0.5854700854700855</v>
      </c>
      <c r="AC427" s="1">
        <v>2.403846153846154E-2</v>
      </c>
      <c r="AD427" s="1">
        <v>0.40811965811965811</v>
      </c>
      <c r="AE427" s="1">
        <v>0.56143162393162394</v>
      </c>
      <c r="AF427" s="2">
        <v>1872</v>
      </c>
      <c r="AG427" s="2">
        <v>20</v>
      </c>
      <c r="AH427" s="2">
        <v>24</v>
      </c>
      <c r="AI427" s="2">
        <v>1916</v>
      </c>
    </row>
    <row r="428" spans="1:35" x14ac:dyDescent="0.2">
      <c r="A428" t="s">
        <v>769</v>
      </c>
      <c r="B428" t="s">
        <v>770</v>
      </c>
      <c r="C428" t="s">
        <v>36</v>
      </c>
      <c r="D428" t="s">
        <v>37</v>
      </c>
      <c r="E428">
        <v>1999</v>
      </c>
      <c r="F428" s="5">
        <v>36495</v>
      </c>
      <c r="G428">
        <v>14</v>
      </c>
      <c r="H428" t="s">
        <v>1005</v>
      </c>
      <c r="I428">
        <v>141</v>
      </c>
      <c r="J428" t="s">
        <v>1006</v>
      </c>
      <c r="K428">
        <v>14101</v>
      </c>
      <c r="L428" t="s">
        <v>1007</v>
      </c>
      <c r="M428" t="s">
        <v>1006</v>
      </c>
      <c r="P428" s="1">
        <v>0.28085504184670196</v>
      </c>
      <c r="Q428">
        <v>75481</v>
      </c>
      <c r="R428" s="1">
        <v>0.84406671877691075</v>
      </c>
      <c r="S428" s="1">
        <v>0.86572779904876729</v>
      </c>
      <c r="T428" s="1">
        <v>0.86572779904876729</v>
      </c>
      <c r="U428" s="1"/>
      <c r="V428" s="1">
        <v>0.86572779904876729</v>
      </c>
      <c r="W428" t="s">
        <v>775</v>
      </c>
      <c r="X428" s="2">
        <v>6</v>
      </c>
      <c r="Y428" s="1">
        <v>0.52659666305661501</v>
      </c>
      <c r="AA428" s="1">
        <v>0.52659666305661501</v>
      </c>
      <c r="AB428" s="1">
        <v>0.46615184191112996</v>
      </c>
      <c r="AC428" s="1">
        <v>3.37461348903643E-2</v>
      </c>
      <c r="AD428" s="1">
        <v>0.52659666305661501</v>
      </c>
      <c r="AE428" s="1">
        <v>0.43240570702076564</v>
      </c>
      <c r="AF428" s="2">
        <v>63711</v>
      </c>
      <c r="AG428" s="2">
        <v>488</v>
      </c>
      <c r="AH428" s="2">
        <v>1147</v>
      </c>
      <c r="AI428" s="2">
        <v>65346</v>
      </c>
    </row>
    <row r="429" spans="1:35" x14ac:dyDescent="0.2">
      <c r="A429" t="s">
        <v>769</v>
      </c>
      <c r="B429" t="s">
        <v>770</v>
      </c>
      <c r="C429" t="s">
        <v>36</v>
      </c>
      <c r="D429" t="s">
        <v>37</v>
      </c>
      <c r="E429">
        <v>1999</v>
      </c>
      <c r="F429" s="5">
        <v>36495</v>
      </c>
      <c r="G429">
        <v>14</v>
      </c>
      <c r="H429" t="s">
        <v>1005</v>
      </c>
      <c r="I429">
        <v>141</v>
      </c>
      <c r="J429" t="s">
        <v>1006</v>
      </c>
      <c r="K429">
        <v>14102</v>
      </c>
      <c r="L429" t="s">
        <v>1008</v>
      </c>
      <c r="M429" t="s">
        <v>1009</v>
      </c>
      <c r="P429" s="1"/>
      <c r="Q429">
        <v>3578</v>
      </c>
      <c r="R429" s="1">
        <v>0.7711011738401341</v>
      </c>
      <c r="S429" s="1">
        <v>0.79569591950810503</v>
      </c>
      <c r="T429" s="1">
        <v>0.79569591950810503</v>
      </c>
      <c r="U429" s="1"/>
      <c r="V429" s="1">
        <v>0.79569591950810503</v>
      </c>
      <c r="W429" t="s">
        <v>775</v>
      </c>
      <c r="X429" s="2">
        <v>6</v>
      </c>
      <c r="Y429" s="1">
        <v>0.54693729612178321</v>
      </c>
      <c r="AA429" s="1">
        <v>0.54693729612178321</v>
      </c>
      <c r="AB429" s="1">
        <v>0.44110184849583184</v>
      </c>
      <c r="AC429" s="1">
        <v>2.573396158028271E-2</v>
      </c>
      <c r="AD429" s="1">
        <v>0.54693729612178321</v>
      </c>
      <c r="AE429" s="1">
        <v>0.4153678869155491</v>
      </c>
      <c r="AF429" s="2">
        <v>2759</v>
      </c>
      <c r="AG429" s="2">
        <v>33</v>
      </c>
      <c r="AH429" s="2">
        <v>55</v>
      </c>
      <c r="AI429" s="2">
        <v>2847</v>
      </c>
    </row>
    <row r="430" spans="1:35" x14ac:dyDescent="0.2">
      <c r="A430" t="s">
        <v>769</v>
      </c>
      <c r="B430" t="s">
        <v>770</v>
      </c>
      <c r="C430" t="s">
        <v>36</v>
      </c>
      <c r="D430" t="s">
        <v>37</v>
      </c>
      <c r="E430">
        <v>1999</v>
      </c>
      <c r="F430" s="5">
        <v>36495</v>
      </c>
      <c r="G430">
        <v>14</v>
      </c>
      <c r="H430" t="s">
        <v>1005</v>
      </c>
      <c r="I430">
        <v>141</v>
      </c>
      <c r="J430" t="s">
        <v>1006</v>
      </c>
      <c r="K430">
        <v>14103</v>
      </c>
      <c r="L430" t="s">
        <v>1010</v>
      </c>
      <c r="M430" t="s">
        <v>1011</v>
      </c>
      <c r="P430" s="1"/>
      <c r="Q430">
        <v>9333</v>
      </c>
      <c r="R430" s="1">
        <v>0.81238615664845171</v>
      </c>
      <c r="S430" s="1">
        <v>0.83177970641808641</v>
      </c>
      <c r="T430" s="1">
        <v>0.83177970641808641</v>
      </c>
      <c r="U430" s="1"/>
      <c r="V430" s="1">
        <v>0.83177970641808641</v>
      </c>
      <c r="W430" t="s">
        <v>775</v>
      </c>
      <c r="X430" s="2">
        <v>6</v>
      </c>
      <c r="Y430" s="1">
        <v>0.37707728831442894</v>
      </c>
      <c r="AA430" s="1">
        <v>0.37707728831442894</v>
      </c>
      <c r="AB430" s="1">
        <v>0.61434977578475336</v>
      </c>
      <c r="AC430" s="1">
        <v>1.688208915853337E-2</v>
      </c>
      <c r="AD430" s="1">
        <v>0.37707728831442894</v>
      </c>
      <c r="AE430" s="1">
        <v>0.59746768662621996</v>
      </c>
      <c r="AF430" s="2">
        <v>7582</v>
      </c>
      <c r="AG430" s="2">
        <v>60</v>
      </c>
      <c r="AH430" s="2">
        <v>121</v>
      </c>
      <c r="AI430" s="2">
        <v>7763</v>
      </c>
    </row>
    <row r="431" spans="1:35" x14ac:dyDescent="0.2">
      <c r="A431" t="s">
        <v>769</v>
      </c>
      <c r="B431" t="s">
        <v>770</v>
      </c>
      <c r="C431" t="s">
        <v>36</v>
      </c>
      <c r="D431" t="s">
        <v>37</v>
      </c>
      <c r="E431">
        <v>1999</v>
      </c>
      <c r="F431" s="5">
        <v>36495</v>
      </c>
      <c r="G431">
        <v>14</v>
      </c>
      <c r="H431" t="s">
        <v>1005</v>
      </c>
      <c r="I431">
        <v>141</v>
      </c>
      <c r="J431" t="s">
        <v>1006</v>
      </c>
      <c r="K431">
        <v>14104</v>
      </c>
      <c r="L431" t="s">
        <v>1012</v>
      </c>
      <c r="M431" t="s">
        <v>771</v>
      </c>
      <c r="P431" s="1"/>
      <c r="Q431">
        <v>11093</v>
      </c>
      <c r="R431" s="1">
        <v>0.84729108446768231</v>
      </c>
      <c r="S431" s="1">
        <v>0.86793473361579376</v>
      </c>
      <c r="T431" s="1">
        <v>0.86793473361579376</v>
      </c>
      <c r="U431" s="1"/>
      <c r="V431" s="1">
        <v>0.86793473361579376</v>
      </c>
      <c r="W431" t="s">
        <v>775</v>
      </c>
      <c r="X431" s="2">
        <v>6</v>
      </c>
      <c r="Y431" s="1">
        <v>0.47536972018299817</v>
      </c>
      <c r="AA431" s="1">
        <v>0.47536972018299817</v>
      </c>
      <c r="AB431" s="1">
        <v>0.51505479306309176</v>
      </c>
      <c r="AC431" s="1">
        <v>1.9895733588679645E-2</v>
      </c>
      <c r="AD431" s="1">
        <v>0.47536972018299817</v>
      </c>
      <c r="AE431" s="1">
        <v>0.49515905947441219</v>
      </c>
      <c r="AF431" s="2">
        <v>9399</v>
      </c>
      <c r="AG431" s="2">
        <v>99</v>
      </c>
      <c r="AH431" s="2">
        <v>130</v>
      </c>
      <c r="AI431" s="2">
        <v>9628</v>
      </c>
    </row>
    <row r="432" spans="1:35" x14ac:dyDescent="0.2">
      <c r="A432" t="s">
        <v>769</v>
      </c>
      <c r="B432" t="s">
        <v>770</v>
      </c>
      <c r="C432" t="s">
        <v>36</v>
      </c>
      <c r="D432" t="s">
        <v>37</v>
      </c>
      <c r="E432">
        <v>1999</v>
      </c>
      <c r="F432" s="5">
        <v>36495</v>
      </c>
      <c r="G432">
        <v>14</v>
      </c>
      <c r="H432" t="s">
        <v>1005</v>
      </c>
      <c r="I432">
        <v>141</v>
      </c>
      <c r="J432" t="s">
        <v>1006</v>
      </c>
      <c r="K432">
        <v>14105</v>
      </c>
      <c r="L432" t="s">
        <v>1013</v>
      </c>
      <c r="M432" t="s">
        <v>1014</v>
      </c>
      <c r="P432" s="1"/>
      <c r="Q432">
        <v>4499</v>
      </c>
      <c r="R432" s="1">
        <v>0.83129584352078245</v>
      </c>
      <c r="S432" s="1">
        <v>0.84996665925761283</v>
      </c>
      <c r="T432" s="1">
        <v>0.84996665925761283</v>
      </c>
      <c r="U432" s="1"/>
      <c r="V432" s="1">
        <v>0.84996665925761283</v>
      </c>
      <c r="W432" t="s">
        <v>775</v>
      </c>
      <c r="X432" s="2">
        <v>6</v>
      </c>
      <c r="Y432" s="1">
        <v>0.39331550802139037</v>
      </c>
      <c r="AA432" s="1">
        <v>0.39331550802139037</v>
      </c>
      <c r="AB432" s="1">
        <v>0.59866310160427805</v>
      </c>
      <c r="AC432" s="1">
        <v>1.871657754010695E-2</v>
      </c>
      <c r="AD432" s="1">
        <v>0.39331550802139037</v>
      </c>
      <c r="AE432" s="1">
        <v>0.57994652406417113</v>
      </c>
      <c r="AF432" s="2">
        <v>3740</v>
      </c>
      <c r="AG432" s="2">
        <v>25</v>
      </c>
      <c r="AH432" s="2">
        <v>59</v>
      </c>
      <c r="AI432" s="2">
        <v>3824</v>
      </c>
    </row>
    <row r="433" spans="1:35" x14ac:dyDescent="0.2">
      <c r="A433" t="s">
        <v>769</v>
      </c>
      <c r="B433" t="s">
        <v>770</v>
      </c>
      <c r="C433" t="s">
        <v>36</v>
      </c>
      <c r="D433" t="s">
        <v>37</v>
      </c>
      <c r="E433">
        <v>1999</v>
      </c>
      <c r="F433" s="5">
        <v>36495</v>
      </c>
      <c r="G433">
        <v>14</v>
      </c>
      <c r="H433" t="s">
        <v>1005</v>
      </c>
      <c r="I433">
        <v>141</v>
      </c>
      <c r="J433" t="s">
        <v>1006</v>
      </c>
      <c r="K433">
        <v>14106</v>
      </c>
      <c r="L433" t="s">
        <v>1015</v>
      </c>
      <c r="M433" t="s">
        <v>1016</v>
      </c>
      <c r="P433" s="1"/>
      <c r="Q433">
        <v>10422</v>
      </c>
      <c r="R433" s="1">
        <v>0.82757628094415658</v>
      </c>
      <c r="S433" s="1">
        <v>0.84628670120898097</v>
      </c>
      <c r="T433" s="1">
        <v>0.84628670120898097</v>
      </c>
      <c r="U433" s="1"/>
      <c r="V433" s="1">
        <v>0.84628670120898097</v>
      </c>
      <c r="W433" t="s">
        <v>775</v>
      </c>
      <c r="X433" s="2">
        <v>6</v>
      </c>
      <c r="Y433" s="1">
        <v>0.45681159420289857</v>
      </c>
      <c r="AA433" s="1">
        <v>0.45681159420289857</v>
      </c>
      <c r="AB433" s="1">
        <v>0.53147826086956518</v>
      </c>
      <c r="AC433" s="1">
        <v>2.0985507246376812E-2</v>
      </c>
      <c r="AD433" s="1">
        <v>0.45681159420289857</v>
      </c>
      <c r="AE433" s="1">
        <v>0.51049275362318836</v>
      </c>
      <c r="AF433" s="2">
        <v>8625</v>
      </c>
      <c r="AG433" s="2">
        <v>86</v>
      </c>
      <c r="AH433" s="2">
        <v>109</v>
      </c>
      <c r="AI433" s="2">
        <v>8820</v>
      </c>
    </row>
    <row r="434" spans="1:35" x14ac:dyDescent="0.2">
      <c r="A434" t="s">
        <v>769</v>
      </c>
      <c r="B434" t="s">
        <v>770</v>
      </c>
      <c r="C434" t="s">
        <v>36</v>
      </c>
      <c r="D434" t="s">
        <v>37</v>
      </c>
      <c r="E434">
        <v>1999</v>
      </c>
      <c r="F434" s="5">
        <v>36495</v>
      </c>
      <c r="G434">
        <v>14</v>
      </c>
      <c r="H434" t="s">
        <v>1005</v>
      </c>
      <c r="I434">
        <v>141</v>
      </c>
      <c r="J434" t="s">
        <v>1006</v>
      </c>
      <c r="K434">
        <v>14107</v>
      </c>
      <c r="L434" t="s">
        <v>1017</v>
      </c>
      <c r="M434" t="s">
        <v>1018</v>
      </c>
      <c r="P434" s="1"/>
      <c r="Q434">
        <v>12312</v>
      </c>
      <c r="R434" s="1">
        <v>0.84129304743339828</v>
      </c>
      <c r="S434" s="1">
        <v>0.85875568551007142</v>
      </c>
      <c r="T434" s="1">
        <v>0.85875568551007142</v>
      </c>
      <c r="U434" s="1"/>
      <c r="V434" s="1">
        <v>0.85875568551007142</v>
      </c>
      <c r="W434" t="s">
        <v>775</v>
      </c>
      <c r="X434" s="2">
        <v>6</v>
      </c>
      <c r="Y434" s="1">
        <v>0.37989959451631589</v>
      </c>
      <c r="AA434" s="1">
        <v>0.37989959451631589</v>
      </c>
      <c r="AB434" s="1">
        <v>0.60957713844371497</v>
      </c>
      <c r="AC434" s="1">
        <v>1.3033404132071829E-2</v>
      </c>
      <c r="AD434" s="1">
        <v>0.37989959451631589</v>
      </c>
      <c r="AE434" s="1">
        <v>0.5965437343116432</v>
      </c>
      <c r="AF434" s="2">
        <v>10358</v>
      </c>
      <c r="AG434" s="2">
        <v>83</v>
      </c>
      <c r="AH434" s="2">
        <v>132</v>
      </c>
      <c r="AI434" s="2">
        <v>10573</v>
      </c>
    </row>
    <row r="435" spans="1:35" x14ac:dyDescent="0.2">
      <c r="A435" t="s">
        <v>769</v>
      </c>
      <c r="B435" t="s">
        <v>770</v>
      </c>
      <c r="C435" t="s">
        <v>36</v>
      </c>
      <c r="D435" t="s">
        <v>37</v>
      </c>
      <c r="E435">
        <v>1999</v>
      </c>
      <c r="F435" s="5">
        <v>36495</v>
      </c>
      <c r="G435">
        <v>14</v>
      </c>
      <c r="H435" t="s">
        <v>1005</v>
      </c>
      <c r="I435">
        <v>141</v>
      </c>
      <c r="J435" t="s">
        <v>1006</v>
      </c>
      <c r="K435">
        <v>14108</v>
      </c>
      <c r="L435" t="s">
        <v>1019</v>
      </c>
      <c r="M435" t="s">
        <v>1020</v>
      </c>
      <c r="P435" s="1"/>
      <c r="Q435">
        <v>18370</v>
      </c>
      <c r="R435" s="1">
        <v>0.8255851932498639</v>
      </c>
      <c r="S435" s="1">
        <v>0.85568862275449098</v>
      </c>
      <c r="T435" s="1">
        <v>0.85568862275449098</v>
      </c>
      <c r="U435" s="1"/>
      <c r="V435" s="1">
        <v>0.85568862275449098</v>
      </c>
      <c r="W435" t="s">
        <v>775</v>
      </c>
      <c r="X435" s="2">
        <v>6</v>
      </c>
      <c r="Y435" s="1">
        <v>0.37979691415007255</v>
      </c>
      <c r="AA435" s="1">
        <v>0.37979691415007255</v>
      </c>
      <c r="AB435" s="1">
        <v>0.60655413424765925</v>
      </c>
      <c r="AC435" s="1">
        <v>1.6879862851114334E-2</v>
      </c>
      <c r="AD435" s="1">
        <v>0.37979691415007255</v>
      </c>
      <c r="AE435" s="1">
        <v>0.58967427139654494</v>
      </c>
      <c r="AF435" s="2">
        <v>15166</v>
      </c>
      <c r="AG435" s="2">
        <v>180</v>
      </c>
      <c r="AH435" s="2">
        <v>373</v>
      </c>
      <c r="AI435" s="2">
        <v>15719</v>
      </c>
    </row>
    <row r="436" spans="1:35" x14ac:dyDescent="0.2">
      <c r="A436" t="s">
        <v>769</v>
      </c>
      <c r="B436" t="s">
        <v>770</v>
      </c>
      <c r="C436" t="s">
        <v>36</v>
      </c>
      <c r="D436" t="s">
        <v>37</v>
      </c>
      <c r="E436">
        <v>1999</v>
      </c>
      <c r="F436" s="5">
        <v>36495</v>
      </c>
      <c r="G436">
        <v>14</v>
      </c>
      <c r="H436" t="s">
        <v>1005</v>
      </c>
      <c r="I436">
        <v>142</v>
      </c>
      <c r="J436" t="s">
        <v>1021</v>
      </c>
      <c r="K436">
        <v>14201</v>
      </c>
      <c r="L436" t="s">
        <v>1022</v>
      </c>
      <c r="M436" t="s">
        <v>1023</v>
      </c>
      <c r="P436" s="1"/>
      <c r="Q436">
        <v>24025</v>
      </c>
      <c r="R436" s="1">
        <v>0.85806451612903223</v>
      </c>
      <c r="S436" s="1">
        <v>0.87862643080124869</v>
      </c>
      <c r="T436" s="1">
        <v>0.87862643080124869</v>
      </c>
      <c r="U436" s="1"/>
      <c r="V436" s="1">
        <v>0.87862643080124869</v>
      </c>
      <c r="W436" t="s">
        <v>775</v>
      </c>
      <c r="X436" s="2">
        <v>6</v>
      </c>
      <c r="Y436" s="1">
        <v>0.35677904438515645</v>
      </c>
      <c r="AA436" s="1">
        <v>0.35677904438515645</v>
      </c>
      <c r="AB436" s="1">
        <v>0.63424690759155955</v>
      </c>
      <c r="AC436" s="1">
        <v>1.9403347077370847E-2</v>
      </c>
      <c r="AD436" s="1">
        <v>0.35677904438515645</v>
      </c>
      <c r="AE436" s="1">
        <v>0.61484356051418865</v>
      </c>
      <c r="AF436" s="2">
        <v>20615</v>
      </c>
      <c r="AG436" s="2">
        <v>160</v>
      </c>
      <c r="AH436" s="2">
        <v>334</v>
      </c>
      <c r="AI436" s="2">
        <v>21109</v>
      </c>
    </row>
    <row r="437" spans="1:35" x14ac:dyDescent="0.2">
      <c r="A437" t="s">
        <v>769</v>
      </c>
      <c r="B437" t="s">
        <v>770</v>
      </c>
      <c r="C437" t="s">
        <v>36</v>
      </c>
      <c r="D437" t="s">
        <v>37</v>
      </c>
      <c r="E437">
        <v>1999</v>
      </c>
      <c r="F437" s="5">
        <v>36495</v>
      </c>
      <c r="G437">
        <v>14</v>
      </c>
      <c r="H437" t="s">
        <v>1005</v>
      </c>
      <c r="I437">
        <v>142</v>
      </c>
      <c r="J437" t="s">
        <v>1021</v>
      </c>
      <c r="K437">
        <v>14202</v>
      </c>
      <c r="L437" t="s">
        <v>1024</v>
      </c>
      <c r="M437" t="s">
        <v>1025</v>
      </c>
      <c r="P437" s="1"/>
      <c r="Q437">
        <v>8053</v>
      </c>
      <c r="R437" s="1">
        <v>0.83385073885508509</v>
      </c>
      <c r="S437" s="1">
        <v>0.85247733763814726</v>
      </c>
      <c r="T437" s="1">
        <v>0.85247733763814726</v>
      </c>
      <c r="U437" s="1"/>
      <c r="V437" s="1">
        <v>0.85247733763814726</v>
      </c>
      <c r="W437" t="s">
        <v>775</v>
      </c>
      <c r="X437" s="2">
        <v>6</v>
      </c>
      <c r="Y437" s="1">
        <v>0.30707371556217422</v>
      </c>
      <c r="AA437" s="1">
        <v>0.30707371556217422</v>
      </c>
      <c r="AB437" s="1">
        <v>0.68473566641846617</v>
      </c>
      <c r="AC437" s="1">
        <v>1.1020104244229337E-2</v>
      </c>
      <c r="AD437" s="1">
        <v>0.30707371556217422</v>
      </c>
      <c r="AE437" s="1">
        <v>0.67371556217423678</v>
      </c>
      <c r="AF437" s="2">
        <v>6715</v>
      </c>
      <c r="AG437" s="2">
        <v>45</v>
      </c>
      <c r="AH437" s="2">
        <v>105</v>
      </c>
      <c r="AI437" s="2">
        <v>6865</v>
      </c>
    </row>
    <row r="438" spans="1:35" x14ac:dyDescent="0.2">
      <c r="A438" t="s">
        <v>769</v>
      </c>
      <c r="B438" t="s">
        <v>770</v>
      </c>
      <c r="C438" t="s">
        <v>36</v>
      </c>
      <c r="D438" t="s">
        <v>37</v>
      </c>
      <c r="E438">
        <v>1999</v>
      </c>
      <c r="F438" s="5">
        <v>36495</v>
      </c>
      <c r="G438">
        <v>14</v>
      </c>
      <c r="H438" t="s">
        <v>1005</v>
      </c>
      <c r="I438">
        <v>142</v>
      </c>
      <c r="J438" t="s">
        <v>1021</v>
      </c>
      <c r="K438">
        <v>14203</v>
      </c>
      <c r="L438" t="s">
        <v>1026</v>
      </c>
      <c r="M438" t="s">
        <v>1027</v>
      </c>
      <c r="P438" s="1"/>
      <c r="Q438">
        <v>5835</v>
      </c>
      <c r="R438" s="1">
        <v>0.82570694087403596</v>
      </c>
      <c r="S438" s="1">
        <v>0.84987146529562985</v>
      </c>
      <c r="T438" s="1">
        <v>0.84987146529562985</v>
      </c>
      <c r="U438" s="1"/>
      <c r="V438" s="1">
        <v>0.84987146529562985</v>
      </c>
      <c r="W438" t="s">
        <v>775</v>
      </c>
      <c r="X438" s="2">
        <v>6</v>
      </c>
      <c r="Y438" s="1">
        <v>0.27895392278953923</v>
      </c>
      <c r="AA438" s="1">
        <v>0.27895392278953923</v>
      </c>
      <c r="AB438" s="1">
        <v>0.70797011207970117</v>
      </c>
      <c r="AC438" s="1">
        <v>1.2868410128684102E-2</v>
      </c>
      <c r="AD438" s="1">
        <v>0.27895392278953923</v>
      </c>
      <c r="AE438" s="1">
        <v>0.69510170195101706</v>
      </c>
      <c r="AF438" s="2">
        <v>4818</v>
      </c>
      <c r="AG438" s="2">
        <v>52</v>
      </c>
      <c r="AH438" s="2">
        <v>89</v>
      </c>
      <c r="AI438" s="2">
        <v>4959</v>
      </c>
    </row>
    <row r="439" spans="1:35" x14ac:dyDescent="0.2">
      <c r="A439" t="s">
        <v>769</v>
      </c>
      <c r="B439" t="s">
        <v>770</v>
      </c>
      <c r="C439" t="s">
        <v>36</v>
      </c>
      <c r="D439" t="s">
        <v>37</v>
      </c>
      <c r="E439">
        <v>1999</v>
      </c>
      <c r="F439" s="5">
        <v>36495</v>
      </c>
      <c r="G439">
        <v>14</v>
      </c>
      <c r="H439" t="s">
        <v>1005</v>
      </c>
      <c r="I439">
        <v>142</v>
      </c>
      <c r="J439" t="s">
        <v>1021</v>
      </c>
      <c r="K439">
        <v>14204</v>
      </c>
      <c r="L439" t="s">
        <v>1028</v>
      </c>
      <c r="M439" t="s">
        <v>1029</v>
      </c>
      <c r="P439" s="1"/>
      <c r="Q439">
        <v>19689</v>
      </c>
      <c r="R439" s="1">
        <v>0.86347706841383509</v>
      </c>
      <c r="S439" s="1">
        <v>0.88358982172786837</v>
      </c>
      <c r="T439" s="1">
        <v>0.88358982172786837</v>
      </c>
      <c r="U439" s="1"/>
      <c r="V439" s="1">
        <v>0.88358982172786837</v>
      </c>
      <c r="W439" t="s">
        <v>775</v>
      </c>
      <c r="X439" s="2">
        <v>6</v>
      </c>
      <c r="Y439" s="1">
        <v>0.36191988706546674</v>
      </c>
      <c r="AA439" s="1">
        <v>0.36191988706546674</v>
      </c>
      <c r="AB439" s="1">
        <v>0.62978648314805008</v>
      </c>
      <c r="AC439" s="1">
        <v>1.6057878948297161E-2</v>
      </c>
      <c r="AD439" s="1">
        <v>0.36191988706546674</v>
      </c>
      <c r="AE439" s="1">
        <v>0.61372860419975295</v>
      </c>
      <c r="AF439" s="2">
        <v>17001</v>
      </c>
      <c r="AG439" s="2">
        <v>139</v>
      </c>
      <c r="AH439" s="2">
        <v>257</v>
      </c>
      <c r="AI439" s="2">
        <v>17397</v>
      </c>
    </row>
    <row r="440" spans="1:35" x14ac:dyDescent="0.2">
      <c r="A440" t="s">
        <v>769</v>
      </c>
      <c r="B440" t="s">
        <v>770</v>
      </c>
      <c r="C440" t="s">
        <v>36</v>
      </c>
      <c r="D440" t="s">
        <v>37</v>
      </c>
      <c r="E440">
        <v>1999</v>
      </c>
      <c r="F440" s="5">
        <v>36495</v>
      </c>
      <c r="G440">
        <v>15</v>
      </c>
      <c r="H440" t="s">
        <v>1030</v>
      </c>
      <c r="I440">
        <v>151</v>
      </c>
      <c r="J440" t="s">
        <v>1031</v>
      </c>
      <c r="K440">
        <v>15101</v>
      </c>
      <c r="L440" t="s">
        <v>1032</v>
      </c>
      <c r="M440" t="s">
        <v>1031</v>
      </c>
      <c r="P440" s="1">
        <v>0.20832585177537372</v>
      </c>
      <c r="Q440">
        <v>101456</v>
      </c>
      <c r="R440" s="1">
        <v>0.77963846396467429</v>
      </c>
      <c r="S440" s="1">
        <v>0.81694527677022555</v>
      </c>
      <c r="T440" s="1">
        <v>0.81694527677022555</v>
      </c>
      <c r="U440" s="1"/>
      <c r="V440" s="1">
        <v>0.81694527677022555</v>
      </c>
      <c r="W440" t="s">
        <v>775</v>
      </c>
      <c r="X440" s="2">
        <v>6</v>
      </c>
      <c r="Y440" s="1">
        <v>0.47606164426857484</v>
      </c>
      <c r="AA440" s="1">
        <v>0.47606164426857484</v>
      </c>
      <c r="AB440" s="1">
        <v>0.5170356135981492</v>
      </c>
      <c r="AC440" s="1">
        <v>4.6789466364935084E-2</v>
      </c>
      <c r="AD440" s="1">
        <v>0.47606164426857484</v>
      </c>
      <c r="AE440" s="1">
        <v>0.47024614723321406</v>
      </c>
      <c r="AF440" s="2">
        <v>79099</v>
      </c>
      <c r="AG440" s="2">
        <v>794</v>
      </c>
      <c r="AH440" s="2">
        <v>2991</v>
      </c>
      <c r="AI440" s="2">
        <v>82884</v>
      </c>
    </row>
    <row r="441" spans="1:35" x14ac:dyDescent="0.2">
      <c r="A441" t="s">
        <v>769</v>
      </c>
      <c r="B441" t="s">
        <v>770</v>
      </c>
      <c r="C441" t="s">
        <v>36</v>
      </c>
      <c r="D441" t="s">
        <v>37</v>
      </c>
      <c r="E441">
        <v>1999</v>
      </c>
      <c r="F441" s="5">
        <v>36495</v>
      </c>
      <c r="G441">
        <v>15</v>
      </c>
      <c r="H441" t="s">
        <v>1030</v>
      </c>
      <c r="I441">
        <v>151</v>
      </c>
      <c r="J441" t="s">
        <v>1031</v>
      </c>
      <c r="K441">
        <v>15102</v>
      </c>
      <c r="L441" t="s">
        <v>1033</v>
      </c>
      <c r="M441" t="s">
        <v>1034</v>
      </c>
      <c r="P441" s="1">
        <v>0.27692307692307694</v>
      </c>
      <c r="Q441">
        <v>1799</v>
      </c>
      <c r="R441" s="1">
        <v>0.51806559199555313</v>
      </c>
      <c r="S441" s="1">
        <v>0.54141189549749857</v>
      </c>
      <c r="T441" s="1">
        <v>0.54141189549749857</v>
      </c>
      <c r="U441" s="1"/>
      <c r="V441" s="1">
        <v>0.54141189549749857</v>
      </c>
      <c r="W441" t="s">
        <v>775</v>
      </c>
      <c r="X441" s="2">
        <v>6</v>
      </c>
      <c r="Y441" s="1">
        <v>0.38948497854077252</v>
      </c>
      <c r="AA441" s="1">
        <v>0.38948497854077252</v>
      </c>
      <c r="AB441" s="1">
        <v>0.5976394849785408</v>
      </c>
      <c r="AC441" s="1">
        <v>2.8969957081545063E-2</v>
      </c>
      <c r="AD441" s="1">
        <v>0.38948497854077252</v>
      </c>
      <c r="AE441" s="1">
        <v>0.56866952789699576</v>
      </c>
      <c r="AF441" s="2">
        <v>932</v>
      </c>
      <c r="AG441" s="2">
        <v>6</v>
      </c>
      <c r="AH441" s="2">
        <v>36</v>
      </c>
      <c r="AI441" s="2">
        <v>974</v>
      </c>
    </row>
    <row r="442" spans="1:35" x14ac:dyDescent="0.2">
      <c r="A442" t="s">
        <v>769</v>
      </c>
      <c r="B442" t="s">
        <v>770</v>
      </c>
      <c r="C442" t="s">
        <v>36</v>
      </c>
      <c r="D442" t="s">
        <v>37</v>
      </c>
      <c r="E442">
        <v>1999</v>
      </c>
      <c r="F442" s="5">
        <v>36495</v>
      </c>
      <c r="G442">
        <v>15</v>
      </c>
      <c r="H442" t="s">
        <v>1030</v>
      </c>
      <c r="I442">
        <v>152</v>
      </c>
      <c r="J442" t="s">
        <v>1035</v>
      </c>
      <c r="K442">
        <v>15201</v>
      </c>
      <c r="L442" t="s">
        <v>1036</v>
      </c>
      <c r="M442" t="s">
        <v>1037</v>
      </c>
      <c r="P442" s="1">
        <v>0.18683127572016459</v>
      </c>
      <c r="Q442">
        <v>4484</v>
      </c>
      <c r="R442" s="1">
        <v>0.37065120428189119</v>
      </c>
      <c r="S442" s="1">
        <v>0.38157894736842107</v>
      </c>
      <c r="T442" s="1">
        <v>0.38157894736842107</v>
      </c>
      <c r="U442" s="1"/>
      <c r="V442" s="1">
        <v>0.38157894736842107</v>
      </c>
      <c r="W442" t="s">
        <v>775</v>
      </c>
      <c r="X442" s="2">
        <v>6</v>
      </c>
      <c r="Y442" s="1">
        <v>0.34296028880866425</v>
      </c>
      <c r="AA442" s="1">
        <v>0.34296028880866425</v>
      </c>
      <c r="AB442" s="1">
        <v>0.64500601684717207</v>
      </c>
      <c r="AC442" s="1">
        <v>2.2262334536702767E-2</v>
      </c>
      <c r="AD442" s="1">
        <v>0.34296028880866425</v>
      </c>
      <c r="AE442" s="1">
        <v>0.62274368231046928</v>
      </c>
      <c r="AF442" s="2">
        <v>1662</v>
      </c>
      <c r="AG442" s="2">
        <v>17</v>
      </c>
      <c r="AH442" s="2">
        <v>32</v>
      </c>
      <c r="AI442" s="2">
        <v>1711</v>
      </c>
    </row>
    <row r="443" spans="1:35" x14ac:dyDescent="0.2">
      <c r="A443" t="s">
        <v>769</v>
      </c>
      <c r="B443" t="s">
        <v>770</v>
      </c>
      <c r="C443" t="s">
        <v>36</v>
      </c>
      <c r="D443" t="s">
        <v>37</v>
      </c>
      <c r="E443">
        <v>1999</v>
      </c>
      <c r="F443" s="5">
        <v>36495</v>
      </c>
      <c r="G443">
        <v>15</v>
      </c>
      <c r="H443" t="s">
        <v>1030</v>
      </c>
      <c r="I443">
        <v>152</v>
      </c>
      <c r="J443" t="s">
        <v>1035</v>
      </c>
      <c r="K443">
        <v>15202</v>
      </c>
      <c r="L443" t="s">
        <v>1038</v>
      </c>
      <c r="M443" t="s">
        <v>1039</v>
      </c>
      <c r="P443" s="1">
        <v>0.181640625</v>
      </c>
      <c r="Q443">
        <v>1302</v>
      </c>
      <c r="R443" s="1">
        <v>0.3955453149001536</v>
      </c>
      <c r="S443" s="1">
        <v>0.42549923195084488</v>
      </c>
      <c r="T443" s="1">
        <v>0.42549923195084488</v>
      </c>
      <c r="U443" s="1"/>
      <c r="V443" s="1">
        <v>0.42549923195084488</v>
      </c>
      <c r="W443" t="s">
        <v>775</v>
      </c>
      <c r="X443" s="2">
        <v>6</v>
      </c>
      <c r="Y443" s="1">
        <v>0.26213592233009708</v>
      </c>
      <c r="AA443" s="1">
        <v>0.26213592233009708</v>
      </c>
      <c r="AB443" s="1">
        <v>0.72427184466019412</v>
      </c>
      <c r="AC443" s="1">
        <v>9.7087378640776691E-3</v>
      </c>
      <c r="AD443" s="1">
        <v>0.26213592233009708</v>
      </c>
      <c r="AE443" s="1">
        <v>0.71456310679611645</v>
      </c>
      <c r="AF443" s="2">
        <v>515</v>
      </c>
      <c r="AG443" s="2">
        <v>11</v>
      </c>
      <c r="AH443" s="2">
        <v>28</v>
      </c>
      <c r="AI443" s="2">
        <v>554</v>
      </c>
    </row>
    <row r="444" spans="1:35" x14ac:dyDescent="0.2">
      <c r="A444" t="s">
        <v>769</v>
      </c>
      <c r="B444" t="s">
        <v>770</v>
      </c>
      <c r="C444" t="s">
        <v>36</v>
      </c>
      <c r="D444" t="s">
        <v>37</v>
      </c>
      <c r="E444">
        <v>1999</v>
      </c>
      <c r="F444" s="5">
        <v>36495</v>
      </c>
      <c r="G444">
        <v>16</v>
      </c>
      <c r="H444" t="s">
        <v>1040</v>
      </c>
      <c r="I444">
        <v>161</v>
      </c>
      <c r="J444" t="s">
        <v>1041</v>
      </c>
      <c r="K444">
        <v>16101</v>
      </c>
      <c r="L444" t="s">
        <v>1042</v>
      </c>
      <c r="M444" t="s">
        <v>1043</v>
      </c>
      <c r="P444" s="1">
        <v>0.20950492820333216</v>
      </c>
      <c r="Q444">
        <v>86436</v>
      </c>
      <c r="R444" s="1">
        <v>0.89168864824841498</v>
      </c>
      <c r="S444" s="1">
        <v>0.91519737146559299</v>
      </c>
      <c r="T444" s="1">
        <v>0.91519737146559299</v>
      </c>
      <c r="U444" s="1"/>
      <c r="V444" s="1">
        <v>0.91519737146559299</v>
      </c>
      <c r="W444" t="s">
        <v>775</v>
      </c>
      <c r="X444" s="2">
        <v>6</v>
      </c>
      <c r="Y444" s="1">
        <v>0.49609466227262111</v>
      </c>
      <c r="AA444" s="1">
        <v>0.49609466227262111</v>
      </c>
      <c r="AB444" s="1">
        <v>0.49698990580481095</v>
      </c>
      <c r="AC444" s="1">
        <v>2.51446661649843E-2</v>
      </c>
      <c r="AD444" s="1">
        <v>0.49609466227262111</v>
      </c>
      <c r="AE444" s="1">
        <v>0.47184523963982666</v>
      </c>
      <c r="AF444" s="2">
        <v>77074</v>
      </c>
      <c r="AG444" s="2">
        <v>512</v>
      </c>
      <c r="AH444" s="2">
        <v>1520</v>
      </c>
      <c r="AI444" s="2">
        <v>79106</v>
      </c>
    </row>
    <row r="445" spans="1:35" x14ac:dyDescent="0.2">
      <c r="A445" t="s">
        <v>769</v>
      </c>
      <c r="B445" t="s">
        <v>770</v>
      </c>
      <c r="C445" t="s">
        <v>36</v>
      </c>
      <c r="D445" t="s">
        <v>37</v>
      </c>
      <c r="E445">
        <v>1999</v>
      </c>
      <c r="F445" s="5">
        <v>36495</v>
      </c>
      <c r="G445">
        <v>16</v>
      </c>
      <c r="H445" t="s">
        <v>1040</v>
      </c>
      <c r="I445">
        <v>161</v>
      </c>
      <c r="J445" t="s">
        <v>1041</v>
      </c>
      <c r="K445">
        <v>16102</v>
      </c>
      <c r="L445" t="s">
        <v>1044</v>
      </c>
      <c r="M445" t="s">
        <v>1045</v>
      </c>
      <c r="P445" s="1"/>
      <c r="Q445">
        <v>13853</v>
      </c>
      <c r="R445" s="1">
        <v>0.85418320941312353</v>
      </c>
      <c r="S445" s="1">
        <v>0.87547823576120698</v>
      </c>
      <c r="T445" s="1">
        <v>0.87547823576120698</v>
      </c>
      <c r="U445" s="1"/>
      <c r="V445" s="1">
        <v>0.87547823576120698</v>
      </c>
      <c r="W445" t="s">
        <v>775</v>
      </c>
      <c r="X445" s="2">
        <v>6</v>
      </c>
      <c r="Y445" s="1">
        <v>0.47021042846277361</v>
      </c>
      <c r="AA445" s="1">
        <v>0.47021042846277361</v>
      </c>
      <c r="AB445" s="1">
        <v>0.51736668638553196</v>
      </c>
      <c r="AC445" s="1">
        <v>2.0704808586157357E-2</v>
      </c>
      <c r="AD445" s="1">
        <v>0.47021042846277361</v>
      </c>
      <c r="AE445" s="1">
        <v>0.49666187779937465</v>
      </c>
      <c r="AF445" s="2">
        <v>11833</v>
      </c>
      <c r="AG445" s="2">
        <v>107</v>
      </c>
      <c r="AH445" s="2">
        <v>188</v>
      </c>
      <c r="AI445" s="2">
        <v>12128</v>
      </c>
    </row>
    <row r="446" spans="1:35" x14ac:dyDescent="0.2">
      <c r="A446" t="s">
        <v>769</v>
      </c>
      <c r="B446" t="s">
        <v>770</v>
      </c>
      <c r="C446" t="s">
        <v>36</v>
      </c>
      <c r="D446" t="s">
        <v>37</v>
      </c>
      <c r="E446">
        <v>1999</v>
      </c>
      <c r="F446" s="5">
        <v>36495</v>
      </c>
      <c r="G446">
        <v>16</v>
      </c>
      <c r="H446" t="s">
        <v>1040</v>
      </c>
      <c r="I446">
        <v>161</v>
      </c>
      <c r="J446" t="s">
        <v>1041</v>
      </c>
      <c r="K446">
        <v>16103</v>
      </c>
      <c r="L446" t="s">
        <v>1046</v>
      </c>
      <c r="M446" t="s">
        <v>1047</v>
      </c>
      <c r="P446" s="1">
        <v>0.31267154620311072</v>
      </c>
      <c r="Q446">
        <v>8989</v>
      </c>
      <c r="R446" s="1">
        <v>0.81188118811881194</v>
      </c>
      <c r="S446" s="1">
        <v>0.83212815663588835</v>
      </c>
      <c r="T446" s="1">
        <v>0.83212815663588835</v>
      </c>
      <c r="U446" s="1"/>
      <c r="V446" s="1">
        <v>0.83212815663588835</v>
      </c>
      <c r="W446" t="s">
        <v>775</v>
      </c>
      <c r="X446" s="2">
        <v>6</v>
      </c>
      <c r="Y446" s="1">
        <v>0.50205535763222797</v>
      </c>
      <c r="AA446" s="1">
        <v>0.50205535763222797</v>
      </c>
      <c r="AB446" s="1">
        <v>0.48958618799671144</v>
      </c>
      <c r="AC446" s="1">
        <v>2.0416552480131543E-2</v>
      </c>
      <c r="AD446" s="1">
        <v>0.50205535763222797</v>
      </c>
      <c r="AE446" s="1">
        <v>0.46916963551657986</v>
      </c>
      <c r="AF446" s="2">
        <v>7298</v>
      </c>
      <c r="AG446" s="2">
        <v>78</v>
      </c>
      <c r="AH446" s="2">
        <v>104</v>
      </c>
      <c r="AI446" s="2">
        <v>7480</v>
      </c>
    </row>
    <row r="447" spans="1:35" x14ac:dyDescent="0.2">
      <c r="A447" t="s">
        <v>769</v>
      </c>
      <c r="B447" t="s">
        <v>770</v>
      </c>
      <c r="C447" t="s">
        <v>36</v>
      </c>
      <c r="D447" t="s">
        <v>37</v>
      </c>
      <c r="E447">
        <v>1999</v>
      </c>
      <c r="F447" s="5">
        <v>36495</v>
      </c>
      <c r="G447">
        <v>16</v>
      </c>
      <c r="H447" t="s">
        <v>1040</v>
      </c>
      <c r="I447">
        <v>161</v>
      </c>
      <c r="J447" t="s">
        <v>1041</v>
      </c>
      <c r="K447">
        <v>16104</v>
      </c>
      <c r="L447" t="s">
        <v>1048</v>
      </c>
      <c r="M447" t="s">
        <v>1049</v>
      </c>
      <c r="P447" s="1"/>
      <c r="Q447">
        <v>8539</v>
      </c>
      <c r="R447" s="1">
        <v>0.86790022250849042</v>
      </c>
      <c r="S447" s="1">
        <v>0.88675488933130342</v>
      </c>
      <c r="T447" s="1">
        <v>0.88675488933130342</v>
      </c>
      <c r="U447" s="1"/>
      <c r="V447" s="1">
        <v>0.88675488933130342</v>
      </c>
      <c r="W447" t="s">
        <v>775</v>
      </c>
      <c r="X447" s="2">
        <v>6</v>
      </c>
      <c r="Y447" s="1">
        <v>0.30846039670759684</v>
      </c>
      <c r="AA447" s="1">
        <v>0.30846039670759684</v>
      </c>
      <c r="AB447" s="1">
        <v>0.68087977330994465</v>
      </c>
      <c r="AC447" s="1">
        <v>1.1874240993118337E-2</v>
      </c>
      <c r="AD447" s="1">
        <v>0.30846039670759684</v>
      </c>
      <c r="AE447" s="1">
        <v>0.66900553231682636</v>
      </c>
      <c r="AF447" s="2">
        <v>7411</v>
      </c>
      <c r="AG447" s="2">
        <v>58</v>
      </c>
      <c r="AH447" s="2">
        <v>103</v>
      </c>
      <c r="AI447" s="2">
        <v>7572</v>
      </c>
    </row>
    <row r="448" spans="1:35" x14ac:dyDescent="0.2">
      <c r="A448" t="s">
        <v>769</v>
      </c>
      <c r="B448" t="s">
        <v>770</v>
      </c>
      <c r="C448" t="s">
        <v>36</v>
      </c>
      <c r="D448" t="s">
        <v>37</v>
      </c>
      <c r="E448">
        <v>1999</v>
      </c>
      <c r="F448" s="5">
        <v>36495</v>
      </c>
      <c r="G448">
        <v>16</v>
      </c>
      <c r="H448" t="s">
        <v>1040</v>
      </c>
      <c r="I448">
        <v>161</v>
      </c>
      <c r="J448" t="s">
        <v>1041</v>
      </c>
      <c r="K448">
        <v>16105</v>
      </c>
      <c r="L448" t="s">
        <v>1050</v>
      </c>
      <c r="M448" t="s">
        <v>1051</v>
      </c>
      <c r="P448" s="1"/>
      <c r="Q448">
        <v>5331</v>
      </c>
      <c r="R448" s="1">
        <v>0.89063965484899643</v>
      </c>
      <c r="S448" s="1">
        <v>0.90827236916150811</v>
      </c>
      <c r="T448" s="1">
        <v>0.90827236916150811</v>
      </c>
      <c r="U448" s="1"/>
      <c r="V448" s="1">
        <v>0.90827236916150811</v>
      </c>
      <c r="W448" t="s">
        <v>775</v>
      </c>
      <c r="X448" s="2">
        <v>6</v>
      </c>
      <c r="Y448" s="1">
        <v>0.37700084245998317</v>
      </c>
      <c r="AA448" s="1">
        <v>0.37700084245998317</v>
      </c>
      <c r="AB448" s="1">
        <v>0.61141533277169335</v>
      </c>
      <c r="AC448" s="1">
        <v>1.6849199663016005E-2</v>
      </c>
      <c r="AD448" s="1">
        <v>0.37700084245998317</v>
      </c>
      <c r="AE448" s="1">
        <v>0.59456613310867734</v>
      </c>
      <c r="AF448" s="2">
        <v>4748</v>
      </c>
      <c r="AG448" s="2">
        <v>38</v>
      </c>
      <c r="AH448" s="2">
        <v>56</v>
      </c>
      <c r="AI448" s="2">
        <v>4842</v>
      </c>
    </row>
    <row r="449" spans="1:35" x14ac:dyDescent="0.2">
      <c r="A449" t="s">
        <v>769</v>
      </c>
      <c r="B449" t="s">
        <v>770</v>
      </c>
      <c r="C449" t="s">
        <v>36</v>
      </c>
      <c r="D449" t="s">
        <v>37</v>
      </c>
      <c r="E449">
        <v>1999</v>
      </c>
      <c r="F449" s="5">
        <v>36495</v>
      </c>
      <c r="G449">
        <v>16</v>
      </c>
      <c r="H449" t="s">
        <v>1040</v>
      </c>
      <c r="I449">
        <v>161</v>
      </c>
      <c r="J449" t="s">
        <v>1041</v>
      </c>
      <c r="K449">
        <v>16106</v>
      </c>
      <c r="L449" t="s">
        <v>1052</v>
      </c>
      <c r="M449" t="s">
        <v>1053</v>
      </c>
      <c r="P449" s="1"/>
      <c r="Q449">
        <v>7428</v>
      </c>
      <c r="R449" s="1">
        <v>0.8546042003231018</v>
      </c>
      <c r="S449" s="1">
        <v>0.88247172859450729</v>
      </c>
      <c r="T449" s="1">
        <v>0.88247172859450729</v>
      </c>
      <c r="U449" s="1"/>
      <c r="V449" s="1">
        <v>0.88247172859450729</v>
      </c>
      <c r="W449" t="s">
        <v>775</v>
      </c>
      <c r="X449" s="2">
        <v>6</v>
      </c>
      <c r="Y449" s="1">
        <v>0.25425330812854441</v>
      </c>
      <c r="AA449" s="1">
        <v>0.25425330812854441</v>
      </c>
      <c r="AB449" s="1">
        <v>0.73487712665406424</v>
      </c>
      <c r="AC449" s="1">
        <v>1.3390044108380593E-2</v>
      </c>
      <c r="AD449" s="1">
        <v>0.25425330812854441</v>
      </c>
      <c r="AE449" s="1">
        <v>0.72148708254568372</v>
      </c>
      <c r="AF449" s="2">
        <v>6348</v>
      </c>
      <c r="AG449" s="2">
        <v>68</v>
      </c>
      <c r="AH449" s="2">
        <v>139</v>
      </c>
      <c r="AI449" s="2">
        <v>6555</v>
      </c>
    </row>
    <row r="450" spans="1:35" x14ac:dyDescent="0.2">
      <c r="A450" t="s">
        <v>769</v>
      </c>
      <c r="B450" t="s">
        <v>770</v>
      </c>
      <c r="C450" t="s">
        <v>36</v>
      </c>
      <c r="D450" t="s">
        <v>37</v>
      </c>
      <c r="E450">
        <v>1999</v>
      </c>
      <c r="F450" s="5">
        <v>36495</v>
      </c>
      <c r="G450">
        <v>16</v>
      </c>
      <c r="H450" t="s">
        <v>1040</v>
      </c>
      <c r="I450">
        <v>161</v>
      </c>
      <c r="J450" t="s">
        <v>1041</v>
      </c>
      <c r="K450">
        <v>16107</v>
      </c>
      <c r="L450" t="s">
        <v>1054</v>
      </c>
      <c r="M450" t="s">
        <v>1055</v>
      </c>
      <c r="P450" s="1"/>
      <c r="Q450">
        <v>9940</v>
      </c>
      <c r="R450" s="1">
        <v>0.84849094567404426</v>
      </c>
      <c r="S450" s="1">
        <v>0.88410462776659959</v>
      </c>
      <c r="T450" s="1">
        <v>0.88410462776659959</v>
      </c>
      <c r="U450" s="1"/>
      <c r="V450" s="1">
        <v>0.88410462776659959</v>
      </c>
      <c r="W450" t="s">
        <v>775</v>
      </c>
      <c r="X450" s="2">
        <v>6</v>
      </c>
      <c r="Y450" s="1">
        <v>0.43206070666350488</v>
      </c>
      <c r="AA450" s="1">
        <v>0.43206070666350488</v>
      </c>
      <c r="AB450" s="1">
        <v>0.55299976286459573</v>
      </c>
      <c r="AC450" s="1">
        <v>1.849656153663742E-2</v>
      </c>
      <c r="AD450" s="1">
        <v>0.43206070666350488</v>
      </c>
      <c r="AE450" s="1">
        <v>0.53450320132795826</v>
      </c>
      <c r="AF450" s="2">
        <v>8434</v>
      </c>
      <c r="AG450" s="2">
        <v>108</v>
      </c>
      <c r="AH450" s="2">
        <v>246</v>
      </c>
      <c r="AI450" s="2">
        <v>8788</v>
      </c>
    </row>
    <row r="451" spans="1:35" x14ac:dyDescent="0.2">
      <c r="A451" t="s">
        <v>769</v>
      </c>
      <c r="B451" t="s">
        <v>770</v>
      </c>
      <c r="C451" t="s">
        <v>36</v>
      </c>
      <c r="D451" t="s">
        <v>37</v>
      </c>
      <c r="E451">
        <v>1999</v>
      </c>
      <c r="F451" s="5">
        <v>36495</v>
      </c>
      <c r="G451">
        <v>16</v>
      </c>
      <c r="H451" t="s">
        <v>1040</v>
      </c>
      <c r="I451">
        <v>161</v>
      </c>
      <c r="J451" t="s">
        <v>1041</v>
      </c>
      <c r="K451">
        <v>16108</v>
      </c>
      <c r="L451" t="s">
        <v>1056</v>
      </c>
      <c r="M451" t="s">
        <v>713</v>
      </c>
      <c r="P451" s="1"/>
      <c r="Q451">
        <v>9536</v>
      </c>
      <c r="R451" s="1">
        <v>0.85476090604026844</v>
      </c>
      <c r="S451" s="1">
        <v>0.87678271812080533</v>
      </c>
      <c r="T451" s="1">
        <v>0.87678271812080533</v>
      </c>
      <c r="U451" s="1"/>
      <c r="V451" s="1">
        <v>0.87678271812080533</v>
      </c>
      <c r="W451" t="s">
        <v>775</v>
      </c>
      <c r="X451" s="2">
        <v>6</v>
      </c>
      <c r="Y451" s="1">
        <v>0.34216660532450005</v>
      </c>
      <c r="AA451" s="1">
        <v>0.34216660532450005</v>
      </c>
      <c r="AB451" s="1">
        <v>0.64740522635259479</v>
      </c>
      <c r="AC451" s="1">
        <v>1.2759170653907496E-2</v>
      </c>
      <c r="AD451" s="1">
        <v>0.34216660532450005</v>
      </c>
      <c r="AE451" s="1">
        <v>0.63464605569868726</v>
      </c>
      <c r="AF451" s="2">
        <v>8151</v>
      </c>
      <c r="AG451" s="2">
        <v>83</v>
      </c>
      <c r="AH451" s="2">
        <v>127</v>
      </c>
      <c r="AI451" s="2">
        <v>8361</v>
      </c>
    </row>
    <row r="452" spans="1:35" x14ac:dyDescent="0.2">
      <c r="A452" t="s">
        <v>769</v>
      </c>
      <c r="B452" t="s">
        <v>770</v>
      </c>
      <c r="C452" t="s">
        <v>36</v>
      </c>
      <c r="D452" t="s">
        <v>37</v>
      </c>
      <c r="E452">
        <v>1999</v>
      </c>
      <c r="F452" s="5">
        <v>36495</v>
      </c>
      <c r="G452">
        <v>16</v>
      </c>
      <c r="H452" t="s">
        <v>1040</v>
      </c>
      <c r="I452">
        <v>161</v>
      </c>
      <c r="J452" t="s">
        <v>1041</v>
      </c>
      <c r="K452">
        <v>16109</v>
      </c>
      <c r="L452" t="s">
        <v>1057</v>
      </c>
      <c r="M452" t="s">
        <v>1058</v>
      </c>
      <c r="P452" s="1"/>
      <c r="Q452">
        <v>9911</v>
      </c>
      <c r="R452" s="1">
        <v>0.8754918777116335</v>
      </c>
      <c r="S452" s="1">
        <v>0.89789123196448395</v>
      </c>
      <c r="T452" s="1">
        <v>0.89789123196448395</v>
      </c>
      <c r="U452" s="1"/>
      <c r="V452" s="1">
        <v>0.89789123196448395</v>
      </c>
      <c r="W452" t="s">
        <v>775</v>
      </c>
      <c r="X452" s="2">
        <v>6</v>
      </c>
      <c r="Y452" s="1">
        <v>0.50478275901809377</v>
      </c>
      <c r="AA452" s="1">
        <v>0.50478275901809377</v>
      </c>
      <c r="AB452" s="1">
        <v>0.48565172294571857</v>
      </c>
      <c r="AC452" s="1">
        <v>1.4175406246398525E-2</v>
      </c>
      <c r="AD452" s="1">
        <v>0.50478275901809377</v>
      </c>
      <c r="AE452" s="1">
        <v>0.47147631669932005</v>
      </c>
      <c r="AF452" s="2">
        <v>8677</v>
      </c>
      <c r="AG452" s="2">
        <v>92</v>
      </c>
      <c r="AH452" s="2">
        <v>130</v>
      </c>
      <c r="AI452" s="2">
        <v>8899</v>
      </c>
    </row>
    <row r="453" spans="1:35" x14ac:dyDescent="0.2">
      <c r="A453" t="s">
        <v>769</v>
      </c>
      <c r="B453" t="s">
        <v>770</v>
      </c>
      <c r="C453" t="s">
        <v>36</v>
      </c>
      <c r="D453" t="s">
        <v>37</v>
      </c>
      <c r="E453">
        <v>1999</v>
      </c>
      <c r="F453" s="5">
        <v>36495</v>
      </c>
      <c r="G453">
        <v>16</v>
      </c>
      <c r="H453" t="s">
        <v>1040</v>
      </c>
      <c r="I453">
        <v>162</v>
      </c>
      <c r="J453" t="s">
        <v>1059</v>
      </c>
      <c r="K453">
        <v>16201</v>
      </c>
      <c r="L453" t="s">
        <v>1060</v>
      </c>
      <c r="M453" t="s">
        <v>1061</v>
      </c>
      <c r="P453" s="1"/>
      <c r="Q453">
        <v>7806</v>
      </c>
      <c r="R453" s="1">
        <v>0.83243658724058411</v>
      </c>
      <c r="S453" s="1">
        <v>0.85062772226492445</v>
      </c>
      <c r="T453" s="1">
        <v>0.85062772226492445</v>
      </c>
      <c r="U453" s="1"/>
      <c r="V453" s="1">
        <v>0.85062772226492445</v>
      </c>
      <c r="W453" t="s">
        <v>775</v>
      </c>
      <c r="X453" s="2">
        <v>6</v>
      </c>
      <c r="Y453" s="1">
        <v>0.49092028316405045</v>
      </c>
      <c r="AA453" s="1">
        <v>0.49092028316405045</v>
      </c>
      <c r="AB453" s="1">
        <v>0.50046168051708217</v>
      </c>
      <c r="AC453" s="1">
        <v>1.5081563558017852E-2</v>
      </c>
      <c r="AD453" s="1">
        <v>0.49092028316405045</v>
      </c>
      <c r="AE453" s="1">
        <v>0.4853801169590643</v>
      </c>
      <c r="AF453" s="2">
        <v>6498</v>
      </c>
      <c r="AG453" s="2">
        <v>31</v>
      </c>
      <c r="AH453" s="2">
        <v>111</v>
      </c>
      <c r="AI453" s="2">
        <v>6640</v>
      </c>
    </row>
    <row r="454" spans="1:35" x14ac:dyDescent="0.2">
      <c r="A454" t="s">
        <v>769</v>
      </c>
      <c r="B454" t="s">
        <v>770</v>
      </c>
      <c r="C454" t="s">
        <v>36</v>
      </c>
      <c r="D454" t="s">
        <v>37</v>
      </c>
      <c r="E454">
        <v>1999</v>
      </c>
      <c r="F454" s="5">
        <v>36495</v>
      </c>
      <c r="G454">
        <v>16</v>
      </c>
      <c r="H454" t="s">
        <v>1040</v>
      </c>
      <c r="I454">
        <v>162</v>
      </c>
      <c r="J454" t="s">
        <v>1059</v>
      </c>
      <c r="K454">
        <v>16202</v>
      </c>
      <c r="L454" t="s">
        <v>1062</v>
      </c>
      <c r="M454" t="s">
        <v>1063</v>
      </c>
      <c r="P454" s="1"/>
      <c r="Q454">
        <v>3770</v>
      </c>
      <c r="R454" s="1">
        <v>0.84562334217506629</v>
      </c>
      <c r="S454" s="1">
        <v>0.86127320954907161</v>
      </c>
      <c r="T454" s="1">
        <v>0.86127320954907161</v>
      </c>
      <c r="U454" s="1"/>
      <c r="V454" s="1">
        <v>0.86127320954907161</v>
      </c>
      <c r="W454" t="s">
        <v>775</v>
      </c>
      <c r="X454" s="2">
        <v>6</v>
      </c>
      <c r="Y454" s="1">
        <v>0.35664993726474281</v>
      </c>
      <c r="AA454" s="1">
        <v>0.35664993726474281</v>
      </c>
      <c r="AB454" s="1">
        <v>0.62986198243412794</v>
      </c>
      <c r="AC454" s="1">
        <v>2.2271016311166875E-2</v>
      </c>
      <c r="AD454" s="1">
        <v>0.35664993726474281</v>
      </c>
      <c r="AE454" s="1">
        <v>0.60759096612296115</v>
      </c>
      <c r="AF454" s="2">
        <v>3188</v>
      </c>
      <c r="AG454" s="2">
        <v>21</v>
      </c>
      <c r="AH454" s="2">
        <v>38</v>
      </c>
      <c r="AI454" s="2">
        <v>3247</v>
      </c>
    </row>
    <row r="455" spans="1:35" x14ac:dyDescent="0.2">
      <c r="A455" t="s">
        <v>769</v>
      </c>
      <c r="B455" t="s">
        <v>770</v>
      </c>
      <c r="C455" t="s">
        <v>36</v>
      </c>
      <c r="D455" t="s">
        <v>37</v>
      </c>
      <c r="E455">
        <v>1999</v>
      </c>
      <c r="F455" s="5">
        <v>36495</v>
      </c>
      <c r="G455">
        <v>16</v>
      </c>
      <c r="H455" t="s">
        <v>1040</v>
      </c>
      <c r="I455">
        <v>162</v>
      </c>
      <c r="J455" t="s">
        <v>1059</v>
      </c>
      <c r="K455">
        <v>16203</v>
      </c>
      <c r="L455" t="s">
        <v>1064</v>
      </c>
      <c r="M455" t="s">
        <v>1065</v>
      </c>
      <c r="P455" s="1"/>
      <c r="Q455">
        <v>11014</v>
      </c>
      <c r="R455" s="1">
        <v>0.84601416379153804</v>
      </c>
      <c r="S455" s="1">
        <v>0.86553477392409661</v>
      </c>
      <c r="T455" s="1">
        <v>0.86553477392409661</v>
      </c>
      <c r="U455" s="1"/>
      <c r="V455" s="1">
        <v>0.86553477392409661</v>
      </c>
      <c r="W455" t="s">
        <v>775</v>
      </c>
      <c r="X455" s="2">
        <v>6</v>
      </c>
      <c r="Y455" s="1">
        <v>0.51899549259497746</v>
      </c>
      <c r="AA455" s="1">
        <v>0.51899549259497746</v>
      </c>
      <c r="AB455" s="1">
        <v>0.47037990985189954</v>
      </c>
      <c r="AC455" s="1">
        <v>2.48980467911569E-2</v>
      </c>
      <c r="AD455" s="1">
        <v>0.51899549259497746</v>
      </c>
      <c r="AE455" s="1">
        <v>0.44548186306074267</v>
      </c>
      <c r="AF455" s="2">
        <v>9318</v>
      </c>
      <c r="AG455" s="2">
        <v>63</v>
      </c>
      <c r="AH455" s="2">
        <v>152</v>
      </c>
      <c r="AI455" s="2">
        <v>9533</v>
      </c>
    </row>
    <row r="456" spans="1:35" x14ac:dyDescent="0.2">
      <c r="A456" t="s">
        <v>769</v>
      </c>
      <c r="B456" t="s">
        <v>770</v>
      </c>
      <c r="C456" t="s">
        <v>36</v>
      </c>
      <c r="D456" t="s">
        <v>37</v>
      </c>
      <c r="E456">
        <v>1999</v>
      </c>
      <c r="F456" s="5">
        <v>36495</v>
      </c>
      <c r="G456">
        <v>16</v>
      </c>
      <c r="H456" t="s">
        <v>1040</v>
      </c>
      <c r="I456">
        <v>162</v>
      </c>
      <c r="J456" t="s">
        <v>1059</v>
      </c>
      <c r="K456">
        <v>16204</v>
      </c>
      <c r="L456" t="s">
        <v>1066</v>
      </c>
      <c r="M456" t="s">
        <v>1067</v>
      </c>
      <c r="P456" s="1"/>
      <c r="Q456">
        <v>4242</v>
      </c>
      <c r="R456" s="1">
        <v>0.78099952852428101</v>
      </c>
      <c r="S456" s="1">
        <v>0.8085808580858086</v>
      </c>
      <c r="T456" s="1">
        <v>0.8085808580858086</v>
      </c>
      <c r="U456" s="1"/>
      <c r="V456" s="1">
        <v>0.8085808580858086</v>
      </c>
      <c r="W456" t="s">
        <v>775</v>
      </c>
      <c r="X456" s="2">
        <v>6</v>
      </c>
      <c r="Y456" s="1">
        <v>0.35526712948988831</v>
      </c>
      <c r="AA456" s="1">
        <v>0.35526712948988831</v>
      </c>
      <c r="AB456" s="1">
        <v>0.6287352852399638</v>
      </c>
      <c r="AC456" s="1">
        <v>1.7506791427709025E-2</v>
      </c>
      <c r="AD456" s="1">
        <v>0.35526712948988831</v>
      </c>
      <c r="AE456" s="1">
        <v>0.61122849381225475</v>
      </c>
      <c r="AF456" s="2">
        <v>3313</v>
      </c>
      <c r="AG456" s="2">
        <v>21</v>
      </c>
      <c r="AH456" s="2">
        <v>96</v>
      </c>
      <c r="AI456" s="2">
        <v>3430</v>
      </c>
    </row>
    <row r="457" spans="1:35" x14ac:dyDescent="0.2">
      <c r="A457" t="s">
        <v>769</v>
      </c>
      <c r="B457" t="s">
        <v>770</v>
      </c>
      <c r="C457" t="s">
        <v>36</v>
      </c>
      <c r="D457" t="s">
        <v>37</v>
      </c>
      <c r="E457">
        <v>1999</v>
      </c>
      <c r="F457" s="5">
        <v>36495</v>
      </c>
      <c r="G457">
        <v>16</v>
      </c>
      <c r="H457" t="s">
        <v>1040</v>
      </c>
      <c r="I457">
        <v>162</v>
      </c>
      <c r="J457" t="s">
        <v>1059</v>
      </c>
      <c r="K457">
        <v>16205</v>
      </c>
      <c r="L457" t="s">
        <v>1068</v>
      </c>
      <c r="M457" t="s">
        <v>1069</v>
      </c>
      <c r="P457" s="1"/>
      <c r="Q457">
        <v>4211</v>
      </c>
      <c r="R457" s="1">
        <v>0.82640702920921394</v>
      </c>
      <c r="S457" s="1">
        <v>0.84587983851816673</v>
      </c>
      <c r="T457" s="1">
        <v>0.84587983851816673</v>
      </c>
      <c r="U457" s="1"/>
      <c r="V457" s="1">
        <v>0.84587983851816673</v>
      </c>
      <c r="W457" t="s">
        <v>775</v>
      </c>
      <c r="X457" s="2">
        <v>6</v>
      </c>
      <c r="Y457" s="1">
        <v>0.34425287356321838</v>
      </c>
      <c r="AA457" s="1">
        <v>0.34425287356321838</v>
      </c>
      <c r="AB457" s="1">
        <v>0.64511494252873558</v>
      </c>
      <c r="AC457" s="1">
        <v>1.0057471264367816E-2</v>
      </c>
      <c r="AD457" s="1">
        <v>0.34425287356321838</v>
      </c>
      <c r="AE457" s="1">
        <v>0.63505747126436785</v>
      </c>
      <c r="AF457" s="2">
        <v>3480</v>
      </c>
      <c r="AG457" s="2">
        <v>20</v>
      </c>
      <c r="AH457" s="2">
        <v>62</v>
      </c>
      <c r="AI457" s="2">
        <v>3562</v>
      </c>
    </row>
    <row r="458" spans="1:35" x14ac:dyDescent="0.2">
      <c r="A458" t="s">
        <v>769</v>
      </c>
      <c r="B458" t="s">
        <v>770</v>
      </c>
      <c r="C458" t="s">
        <v>36</v>
      </c>
      <c r="D458" t="s">
        <v>37</v>
      </c>
      <c r="E458">
        <v>1999</v>
      </c>
      <c r="F458" s="5">
        <v>36495</v>
      </c>
      <c r="G458">
        <v>16</v>
      </c>
      <c r="H458" t="s">
        <v>1040</v>
      </c>
      <c r="I458">
        <v>162</v>
      </c>
      <c r="J458" t="s">
        <v>1059</v>
      </c>
      <c r="K458">
        <v>16206</v>
      </c>
      <c r="L458" t="s">
        <v>1070</v>
      </c>
      <c r="M458" t="s">
        <v>1071</v>
      </c>
      <c r="P458" s="1"/>
      <c r="Q458">
        <v>3953</v>
      </c>
      <c r="R458" s="1">
        <v>0.84695168226663298</v>
      </c>
      <c r="S458" s="1">
        <v>0.86769542119908927</v>
      </c>
      <c r="T458" s="1">
        <v>0.86769542119908927</v>
      </c>
      <c r="U458" s="1"/>
      <c r="V458" s="1">
        <v>0.86769542119908927</v>
      </c>
      <c r="W458" t="s">
        <v>775</v>
      </c>
      <c r="X458" s="2">
        <v>6</v>
      </c>
      <c r="Y458" s="1">
        <v>0.46863799283154123</v>
      </c>
      <c r="AA458" s="1">
        <v>0.46863799283154123</v>
      </c>
      <c r="AB458" s="1">
        <v>0.51373954599761051</v>
      </c>
      <c r="AC458" s="1">
        <v>2.1804062126642772E-2</v>
      </c>
      <c r="AD458" s="1">
        <v>0.46863799283154123</v>
      </c>
      <c r="AE458" s="1">
        <v>0.49193548387096775</v>
      </c>
      <c r="AF458" s="2">
        <v>3348</v>
      </c>
      <c r="AG458" s="2">
        <v>33</v>
      </c>
      <c r="AH458" s="2">
        <v>49</v>
      </c>
      <c r="AI458" s="2">
        <v>3430</v>
      </c>
    </row>
    <row r="459" spans="1:35" x14ac:dyDescent="0.2">
      <c r="A459" t="s">
        <v>769</v>
      </c>
      <c r="B459" t="s">
        <v>770</v>
      </c>
      <c r="C459" t="s">
        <v>36</v>
      </c>
      <c r="D459" t="s">
        <v>37</v>
      </c>
      <c r="E459">
        <v>1999</v>
      </c>
      <c r="F459" s="5">
        <v>36495</v>
      </c>
      <c r="G459">
        <v>16</v>
      </c>
      <c r="H459" t="s">
        <v>1040</v>
      </c>
      <c r="I459">
        <v>162</v>
      </c>
      <c r="J459" t="s">
        <v>1059</v>
      </c>
      <c r="K459">
        <v>16207</v>
      </c>
      <c r="L459" t="s">
        <v>1072</v>
      </c>
      <c r="M459" t="s">
        <v>1073</v>
      </c>
      <c r="P459" s="1"/>
      <c r="Q459">
        <v>3484</v>
      </c>
      <c r="R459" s="1">
        <v>0.8249138920780712</v>
      </c>
      <c r="S459" s="1">
        <v>0.8424225028702641</v>
      </c>
      <c r="T459" s="1">
        <v>0.8424225028702641</v>
      </c>
      <c r="U459" s="1"/>
      <c r="V459" s="1">
        <v>0.8424225028702641</v>
      </c>
      <c r="W459" t="s">
        <v>775</v>
      </c>
      <c r="X459" s="2">
        <v>6</v>
      </c>
      <c r="Y459" s="1">
        <v>0.47425191370911624</v>
      </c>
      <c r="AA459" s="1">
        <v>0.47425191370911624</v>
      </c>
      <c r="AB459" s="1">
        <v>0.51217814892136393</v>
      </c>
      <c r="AC459" s="1">
        <v>1.7049408489909535E-2</v>
      </c>
      <c r="AD459" s="1">
        <v>0.47425191370911624</v>
      </c>
      <c r="AE459" s="1">
        <v>0.49512874043145444</v>
      </c>
      <c r="AF459" s="2">
        <v>2874</v>
      </c>
      <c r="AG459" s="2">
        <v>25</v>
      </c>
      <c r="AH459" s="2">
        <v>36</v>
      </c>
      <c r="AI459" s="2">
        <v>2935</v>
      </c>
    </row>
    <row r="460" spans="1:35" x14ac:dyDescent="0.2">
      <c r="A460" t="s">
        <v>769</v>
      </c>
      <c r="B460" t="s">
        <v>770</v>
      </c>
      <c r="C460" t="s">
        <v>36</v>
      </c>
      <c r="D460" t="s">
        <v>37</v>
      </c>
      <c r="E460">
        <v>1999</v>
      </c>
      <c r="F460" s="5">
        <v>36495</v>
      </c>
      <c r="G460">
        <v>16</v>
      </c>
      <c r="H460" t="s">
        <v>1040</v>
      </c>
      <c r="I460">
        <v>163</v>
      </c>
      <c r="J460" t="s">
        <v>1074</v>
      </c>
      <c r="K460">
        <v>16301</v>
      </c>
      <c r="L460" t="s">
        <v>1075</v>
      </c>
      <c r="M460" t="s">
        <v>601</v>
      </c>
      <c r="P460" s="1">
        <v>0.24203161440787771</v>
      </c>
      <c r="Q460">
        <v>31306</v>
      </c>
      <c r="R460" s="1">
        <v>0.87034434293745611</v>
      </c>
      <c r="S460" s="1">
        <v>0.89423752635277587</v>
      </c>
      <c r="T460" s="1">
        <v>0.89423752635277587</v>
      </c>
      <c r="U460" s="1"/>
      <c r="V460" s="1">
        <v>0.89423752635277587</v>
      </c>
      <c r="W460" t="s">
        <v>775</v>
      </c>
      <c r="X460" s="2">
        <v>6</v>
      </c>
      <c r="Y460" s="1">
        <v>0.44136969207619187</v>
      </c>
      <c r="AA460" s="1">
        <v>0.44136969207619187</v>
      </c>
      <c r="AB460" s="1">
        <v>0.54703270084779976</v>
      </c>
      <c r="AC460" s="1">
        <v>2.183726648805373E-2</v>
      </c>
      <c r="AD460" s="1">
        <v>0.44136969207619187</v>
      </c>
      <c r="AE460" s="1">
        <v>0.52519543435974603</v>
      </c>
      <c r="AF460" s="2">
        <v>27247</v>
      </c>
      <c r="AG460" s="2">
        <v>221</v>
      </c>
      <c r="AH460" s="2">
        <v>527</v>
      </c>
      <c r="AI460" s="2">
        <v>27995</v>
      </c>
    </row>
    <row r="461" spans="1:35" x14ac:dyDescent="0.2">
      <c r="A461" t="s">
        <v>769</v>
      </c>
      <c r="B461" t="s">
        <v>770</v>
      </c>
      <c r="C461" t="s">
        <v>36</v>
      </c>
      <c r="D461" t="s">
        <v>37</v>
      </c>
      <c r="E461">
        <v>1999</v>
      </c>
      <c r="F461" s="5">
        <v>36495</v>
      </c>
      <c r="G461">
        <v>16</v>
      </c>
      <c r="H461" t="s">
        <v>1040</v>
      </c>
      <c r="I461">
        <v>163</v>
      </c>
      <c r="J461" t="s">
        <v>1074</v>
      </c>
      <c r="K461">
        <v>16302</v>
      </c>
      <c r="L461" t="s">
        <v>1076</v>
      </c>
      <c r="M461" t="s">
        <v>1077</v>
      </c>
      <c r="P461" s="1">
        <v>0.48787634294449872</v>
      </c>
      <c r="Q461">
        <v>12788</v>
      </c>
      <c r="R461" s="1">
        <v>0.87284954644979673</v>
      </c>
      <c r="S461" s="1">
        <v>0.89834219580857055</v>
      </c>
      <c r="T461" s="1">
        <v>0.89834219580857055</v>
      </c>
      <c r="U461" s="1"/>
      <c r="V461" s="1">
        <v>0.89834219580857055</v>
      </c>
      <c r="W461" t="s">
        <v>775</v>
      </c>
      <c r="X461" s="2">
        <v>6</v>
      </c>
      <c r="Y461" s="1">
        <v>0.44812757570327899</v>
      </c>
      <c r="AA461" s="1">
        <v>0.44812757570327899</v>
      </c>
      <c r="AB461" s="1">
        <v>0.53682135817953769</v>
      </c>
      <c r="AC461" s="1">
        <v>1.7828346174520695E-2</v>
      </c>
      <c r="AD461" s="1">
        <v>0.44812757570327899</v>
      </c>
      <c r="AE461" s="1">
        <v>0.51899301200501702</v>
      </c>
      <c r="AF461" s="2">
        <v>11162</v>
      </c>
      <c r="AG461" s="2">
        <v>102</v>
      </c>
      <c r="AH461" s="2">
        <v>224</v>
      </c>
      <c r="AI461" s="2">
        <v>11488</v>
      </c>
    </row>
    <row r="462" spans="1:35" x14ac:dyDescent="0.2">
      <c r="A462" t="s">
        <v>769</v>
      </c>
      <c r="B462" t="s">
        <v>770</v>
      </c>
      <c r="C462" t="s">
        <v>36</v>
      </c>
      <c r="D462" t="s">
        <v>37</v>
      </c>
      <c r="E462">
        <v>1999</v>
      </c>
      <c r="F462" s="5">
        <v>36495</v>
      </c>
      <c r="G462">
        <v>16</v>
      </c>
      <c r="H462" t="s">
        <v>1040</v>
      </c>
      <c r="I462">
        <v>163</v>
      </c>
      <c r="J462" t="s">
        <v>1074</v>
      </c>
      <c r="K462">
        <v>16303</v>
      </c>
      <c r="L462" t="s">
        <v>1078</v>
      </c>
      <c r="M462" t="s">
        <v>1079</v>
      </c>
      <c r="P462" s="1"/>
      <c r="Q462">
        <v>7082</v>
      </c>
      <c r="R462" s="1">
        <v>0.82123693871787629</v>
      </c>
      <c r="S462" s="1">
        <v>0.84608867551539113</v>
      </c>
      <c r="T462" s="1">
        <v>0.84608867551539113</v>
      </c>
      <c r="U462" s="1"/>
      <c r="V462" s="1">
        <v>0.84608867551539113</v>
      </c>
      <c r="W462" t="s">
        <v>775</v>
      </c>
      <c r="X462" s="2">
        <v>6</v>
      </c>
      <c r="Y462" s="1">
        <v>0.36296423658872079</v>
      </c>
      <c r="AA462" s="1">
        <v>0.36296423658872079</v>
      </c>
      <c r="AB462" s="1">
        <v>0.6239683631361761</v>
      </c>
      <c r="AC462" s="1">
        <v>1.4442916093535076E-2</v>
      </c>
      <c r="AD462" s="1">
        <v>0.36296423658872079</v>
      </c>
      <c r="AE462" s="1">
        <v>0.609525447042641</v>
      </c>
      <c r="AF462" s="2">
        <v>5816</v>
      </c>
      <c r="AG462" s="2">
        <v>54</v>
      </c>
      <c r="AH462" s="2">
        <v>122</v>
      </c>
      <c r="AI462" s="2">
        <v>5992</v>
      </c>
    </row>
    <row r="463" spans="1:35" x14ac:dyDescent="0.2">
      <c r="A463" t="s">
        <v>769</v>
      </c>
      <c r="B463" t="s">
        <v>770</v>
      </c>
      <c r="C463" t="s">
        <v>36</v>
      </c>
      <c r="D463" t="s">
        <v>37</v>
      </c>
      <c r="E463">
        <v>1999</v>
      </c>
      <c r="F463" s="5">
        <v>36495</v>
      </c>
      <c r="G463">
        <v>16</v>
      </c>
      <c r="H463" t="s">
        <v>1040</v>
      </c>
      <c r="I463">
        <v>163</v>
      </c>
      <c r="J463" t="s">
        <v>1074</v>
      </c>
      <c r="K463">
        <v>16304</v>
      </c>
      <c r="L463" t="s">
        <v>1080</v>
      </c>
      <c r="M463" t="s">
        <v>1081</v>
      </c>
      <c r="P463" s="1"/>
      <c r="Q463">
        <v>2908</v>
      </c>
      <c r="R463" s="1">
        <v>0.81224209078404397</v>
      </c>
      <c r="S463" s="1">
        <v>0.83184319119669881</v>
      </c>
      <c r="T463" s="1">
        <v>0.83184319119669881</v>
      </c>
      <c r="U463" s="1"/>
      <c r="V463" s="1">
        <v>0.83184319119669881</v>
      </c>
      <c r="W463" t="s">
        <v>775</v>
      </c>
      <c r="X463" s="2">
        <v>6</v>
      </c>
      <c r="Y463" s="1">
        <v>0.44242167654530057</v>
      </c>
      <c r="AA463" s="1">
        <v>0.44242167654530057</v>
      </c>
      <c r="AB463" s="1">
        <v>0.54487722269263339</v>
      </c>
      <c r="AC463" s="1">
        <v>1.905165114309907E-2</v>
      </c>
      <c r="AD463" s="1">
        <v>0.44242167654530057</v>
      </c>
      <c r="AE463" s="1">
        <v>0.52582557154953424</v>
      </c>
      <c r="AF463" s="2">
        <v>2362</v>
      </c>
      <c r="AG463" s="2">
        <v>28</v>
      </c>
      <c r="AH463" s="2">
        <v>29</v>
      </c>
      <c r="AI463" s="2">
        <v>2419</v>
      </c>
    </row>
    <row r="464" spans="1:35" x14ac:dyDescent="0.2">
      <c r="A464" t="s">
        <v>769</v>
      </c>
      <c r="B464" t="s">
        <v>770</v>
      </c>
      <c r="C464" t="s">
        <v>36</v>
      </c>
      <c r="D464" t="s">
        <v>37</v>
      </c>
      <c r="E464">
        <v>1999</v>
      </c>
      <c r="F464" s="5">
        <v>36495</v>
      </c>
      <c r="G464">
        <v>16</v>
      </c>
      <c r="H464" t="s">
        <v>1040</v>
      </c>
      <c r="I464">
        <v>163</v>
      </c>
      <c r="J464" t="s">
        <v>1074</v>
      </c>
      <c r="K464">
        <v>16305</v>
      </c>
      <c r="L464" t="s">
        <v>1082</v>
      </c>
      <c r="M464" t="s">
        <v>1083</v>
      </c>
      <c r="P464" s="1"/>
      <c r="Q464">
        <v>6673</v>
      </c>
      <c r="R464" s="1">
        <v>0.83380788251161397</v>
      </c>
      <c r="S464" s="1">
        <v>0.86108197212647986</v>
      </c>
      <c r="T464" s="1">
        <v>0.86108197212647986</v>
      </c>
      <c r="U464" s="1"/>
      <c r="V464" s="1">
        <v>0.86108197212647986</v>
      </c>
      <c r="W464" t="s">
        <v>775</v>
      </c>
      <c r="X464" s="2">
        <v>6</v>
      </c>
      <c r="Y464" s="1">
        <v>0.47304097771387493</v>
      </c>
      <c r="AA464" s="1">
        <v>0.47304097771387493</v>
      </c>
      <c r="AB464" s="1">
        <v>0.51150251617541342</v>
      </c>
      <c r="AC464" s="1">
        <v>1.5815959741193385E-2</v>
      </c>
      <c r="AD464" s="1">
        <v>0.47304097771387493</v>
      </c>
      <c r="AE464" s="1">
        <v>0.49568655643421999</v>
      </c>
      <c r="AF464" s="2">
        <v>5564</v>
      </c>
      <c r="AG464" s="2">
        <v>51</v>
      </c>
      <c r="AH464" s="2">
        <v>131</v>
      </c>
      <c r="AI464" s="2">
        <v>5746</v>
      </c>
    </row>
    <row r="465" spans="1:35" x14ac:dyDescent="0.2">
      <c r="A465" t="s">
        <v>769</v>
      </c>
      <c r="B465" t="s">
        <v>770</v>
      </c>
      <c r="C465" t="s">
        <v>36</v>
      </c>
      <c r="D465" t="s">
        <v>37</v>
      </c>
      <c r="E465">
        <v>1999</v>
      </c>
      <c r="F465" s="5">
        <v>36495</v>
      </c>
      <c r="G465">
        <v>2</v>
      </c>
      <c r="H465" t="s">
        <v>1084</v>
      </c>
      <c r="I465">
        <v>21</v>
      </c>
      <c r="J465" t="s">
        <v>1084</v>
      </c>
      <c r="K465">
        <v>2101</v>
      </c>
      <c r="L465" t="s">
        <v>1085</v>
      </c>
      <c r="M465" t="s">
        <v>1084</v>
      </c>
      <c r="P465" s="1">
        <v>8.2239025657306133E-2</v>
      </c>
      <c r="Q465">
        <v>131825</v>
      </c>
      <c r="R465" s="1">
        <v>0.84534799924141857</v>
      </c>
      <c r="S465" s="1">
        <v>0.87714014792338324</v>
      </c>
      <c r="T465" s="1">
        <v>0.87714014792338324</v>
      </c>
      <c r="U465" s="1"/>
      <c r="V465" s="1">
        <v>0.87714014792338324</v>
      </c>
      <c r="W465" t="s">
        <v>775</v>
      </c>
      <c r="X465" s="2">
        <v>6</v>
      </c>
      <c r="Y465" s="1">
        <v>0.55970135860298997</v>
      </c>
      <c r="AA465" s="1">
        <v>0.55970135860298997</v>
      </c>
      <c r="AB465" s="1">
        <v>0.43437606561496078</v>
      </c>
      <c r="AC465" s="1">
        <v>4.1009350490855905E-2</v>
      </c>
      <c r="AD465" s="1">
        <v>0.55970135860298997</v>
      </c>
      <c r="AE465" s="1">
        <v>0.39336671512410487</v>
      </c>
      <c r="AF465" s="2">
        <v>111438</v>
      </c>
      <c r="AG465" s="2">
        <v>978</v>
      </c>
      <c r="AH465" s="2">
        <v>3213</v>
      </c>
      <c r="AI465" s="2">
        <v>115629</v>
      </c>
    </row>
    <row r="466" spans="1:35" x14ac:dyDescent="0.2">
      <c r="A466" t="s">
        <v>769</v>
      </c>
      <c r="B466" t="s">
        <v>770</v>
      </c>
      <c r="C466" t="s">
        <v>36</v>
      </c>
      <c r="D466" t="s">
        <v>37</v>
      </c>
      <c r="E466">
        <v>1999</v>
      </c>
      <c r="F466" s="5">
        <v>36495</v>
      </c>
      <c r="G466">
        <v>2</v>
      </c>
      <c r="H466" t="s">
        <v>1084</v>
      </c>
      <c r="I466">
        <v>21</v>
      </c>
      <c r="J466" t="s">
        <v>1084</v>
      </c>
      <c r="K466">
        <v>2102</v>
      </c>
      <c r="L466" t="s">
        <v>1086</v>
      </c>
      <c r="M466" t="s">
        <v>449</v>
      </c>
      <c r="P466" s="1">
        <v>0.19940166493236211</v>
      </c>
      <c r="Q466">
        <v>4975</v>
      </c>
      <c r="R466" s="1">
        <v>0.75015075376884421</v>
      </c>
      <c r="S466" s="1">
        <v>0.77306532663316585</v>
      </c>
      <c r="T466" s="1">
        <v>0.77306532663316585</v>
      </c>
      <c r="U466" s="1"/>
      <c r="V466" s="1">
        <v>0.77306532663316585</v>
      </c>
      <c r="W466" t="s">
        <v>775</v>
      </c>
      <c r="X466" s="2">
        <v>6</v>
      </c>
      <c r="Y466" s="1">
        <v>0.59485530546623799</v>
      </c>
      <c r="AA466" s="1">
        <v>0.59485530546623799</v>
      </c>
      <c r="AB466" s="1">
        <v>0.39951768488745981</v>
      </c>
      <c r="AC466" s="1">
        <v>5.7877813504823149E-2</v>
      </c>
      <c r="AD466" s="1">
        <v>0.59485530546623799</v>
      </c>
      <c r="AE466" s="1">
        <v>0.34163987138263663</v>
      </c>
      <c r="AF466" s="2">
        <v>3732</v>
      </c>
      <c r="AG466" s="2">
        <v>45</v>
      </c>
      <c r="AH466" s="2">
        <v>69</v>
      </c>
      <c r="AI466" s="2">
        <v>3846</v>
      </c>
    </row>
    <row r="467" spans="1:35" x14ac:dyDescent="0.2">
      <c r="A467" t="s">
        <v>769</v>
      </c>
      <c r="B467" t="s">
        <v>770</v>
      </c>
      <c r="C467" t="s">
        <v>36</v>
      </c>
      <c r="D467" t="s">
        <v>37</v>
      </c>
      <c r="E467">
        <v>1999</v>
      </c>
      <c r="F467" s="5">
        <v>36495</v>
      </c>
      <c r="G467">
        <v>2</v>
      </c>
      <c r="H467" t="s">
        <v>1084</v>
      </c>
      <c r="I467">
        <v>21</v>
      </c>
      <c r="J467" t="s">
        <v>1084</v>
      </c>
      <c r="K467">
        <v>2103</v>
      </c>
      <c r="L467" t="s">
        <v>1087</v>
      </c>
      <c r="M467" t="s">
        <v>1088</v>
      </c>
      <c r="P467" s="1"/>
      <c r="Q467">
        <v>1542</v>
      </c>
      <c r="R467" s="1">
        <v>0.51750972762645919</v>
      </c>
      <c r="S467" s="1">
        <v>0.52529182879377434</v>
      </c>
      <c r="T467" s="1">
        <v>0.52529182879377434</v>
      </c>
      <c r="U467" s="1"/>
      <c r="V467" s="1">
        <v>0.52529182879377434</v>
      </c>
      <c r="W467" t="s">
        <v>775</v>
      </c>
      <c r="X467" s="2">
        <v>6</v>
      </c>
      <c r="Y467" s="1">
        <v>0.6278195488721805</v>
      </c>
      <c r="AA467" s="1">
        <v>0.6278195488721805</v>
      </c>
      <c r="AB467" s="1">
        <v>0.36716791979949875</v>
      </c>
      <c r="AC467" s="1">
        <v>3.5087719298245612E-2</v>
      </c>
      <c r="AD467" s="1">
        <v>0.6278195488721805</v>
      </c>
      <c r="AE467" s="1">
        <v>0.33208020050125314</v>
      </c>
      <c r="AF467" s="2">
        <v>798</v>
      </c>
      <c r="AG467" s="2">
        <v>2</v>
      </c>
      <c r="AH467" s="2">
        <v>10</v>
      </c>
      <c r="AI467" s="2">
        <v>810</v>
      </c>
    </row>
    <row r="468" spans="1:35" x14ac:dyDescent="0.2">
      <c r="A468" t="s">
        <v>769</v>
      </c>
      <c r="B468" t="s">
        <v>770</v>
      </c>
      <c r="C468" t="s">
        <v>36</v>
      </c>
      <c r="D468" t="s">
        <v>37</v>
      </c>
      <c r="E468">
        <v>1999</v>
      </c>
      <c r="F468" s="5">
        <v>36495</v>
      </c>
      <c r="G468">
        <v>2</v>
      </c>
      <c r="H468" t="s">
        <v>1084</v>
      </c>
      <c r="I468">
        <v>21</v>
      </c>
      <c r="J468" t="s">
        <v>1084</v>
      </c>
      <c r="K468">
        <v>2104</v>
      </c>
      <c r="L468" t="s">
        <v>1089</v>
      </c>
      <c r="M468" t="s">
        <v>1090</v>
      </c>
      <c r="P468" s="1">
        <v>0.28880277381195185</v>
      </c>
      <c r="Q468">
        <v>6323</v>
      </c>
      <c r="R468" s="1">
        <v>0.76498497548631983</v>
      </c>
      <c r="S468" s="1">
        <v>0.79202910011070693</v>
      </c>
      <c r="T468" s="1">
        <v>0.79202910011070693</v>
      </c>
      <c r="U468" s="1"/>
      <c r="V468" s="1">
        <v>0.79202910011070693</v>
      </c>
      <c r="W468" t="s">
        <v>775</v>
      </c>
      <c r="X468" s="2">
        <v>6</v>
      </c>
      <c r="Y468" s="1">
        <v>0.58093859830473438</v>
      </c>
      <c r="AA468" s="1">
        <v>0.58093859830473438</v>
      </c>
      <c r="AB468" s="1">
        <v>0.41430638825718419</v>
      </c>
      <c r="AC468" s="1">
        <v>6.9051064709530707E-2</v>
      </c>
      <c r="AD468" s="1">
        <v>0.58093859830473438</v>
      </c>
      <c r="AE468" s="1">
        <v>0.34525532354765348</v>
      </c>
      <c r="AF468" s="2">
        <v>4837</v>
      </c>
      <c r="AG468" s="2">
        <v>48</v>
      </c>
      <c r="AH468" s="2">
        <v>123</v>
      </c>
      <c r="AI468" s="2">
        <v>5008</v>
      </c>
    </row>
    <row r="469" spans="1:35" x14ac:dyDescent="0.2">
      <c r="A469" t="s">
        <v>769</v>
      </c>
      <c r="B469" t="s">
        <v>770</v>
      </c>
      <c r="C469" t="s">
        <v>36</v>
      </c>
      <c r="D469" t="s">
        <v>37</v>
      </c>
      <c r="E469">
        <v>1999</v>
      </c>
      <c r="F469" s="5">
        <v>36495</v>
      </c>
      <c r="G469">
        <v>2</v>
      </c>
      <c r="H469" t="s">
        <v>1084</v>
      </c>
      <c r="I469">
        <v>22</v>
      </c>
      <c r="J469" t="s">
        <v>1091</v>
      </c>
      <c r="K469">
        <v>2201</v>
      </c>
      <c r="L469" t="s">
        <v>1092</v>
      </c>
      <c r="M469" t="s">
        <v>1093</v>
      </c>
      <c r="P469" s="1">
        <v>0.17702017397741993</v>
      </c>
      <c r="Q469">
        <v>72484</v>
      </c>
      <c r="R469" s="1">
        <v>0.8092268638596104</v>
      </c>
      <c r="S469" s="1">
        <v>0.8406544892665968</v>
      </c>
      <c r="T469" s="1">
        <v>0.8406544892665968</v>
      </c>
      <c r="U469" s="1"/>
      <c r="V469" s="1">
        <v>0.8406544892665968</v>
      </c>
      <c r="W469" t="s">
        <v>775</v>
      </c>
      <c r="X469" s="2">
        <v>6</v>
      </c>
      <c r="Y469" s="1">
        <v>0.49062329514457176</v>
      </c>
      <c r="AA469" s="1">
        <v>0.49062329514457176</v>
      </c>
      <c r="AB469" s="1">
        <v>0.50170485542825971</v>
      </c>
      <c r="AC469" s="1">
        <v>5.1725313693398799E-2</v>
      </c>
      <c r="AD469" s="1">
        <v>0.49062329514457176</v>
      </c>
      <c r="AE469" s="1">
        <v>0.44997954173486088</v>
      </c>
      <c r="AF469" s="2">
        <v>58656</v>
      </c>
      <c r="AG469" s="2">
        <v>476</v>
      </c>
      <c r="AH469" s="2">
        <v>1802</v>
      </c>
      <c r="AI469" s="2">
        <v>60934</v>
      </c>
    </row>
    <row r="470" spans="1:35" x14ac:dyDescent="0.2">
      <c r="A470" t="s">
        <v>769</v>
      </c>
      <c r="B470" t="s">
        <v>770</v>
      </c>
      <c r="C470" t="s">
        <v>36</v>
      </c>
      <c r="D470" t="s">
        <v>37</v>
      </c>
      <c r="E470">
        <v>1999</v>
      </c>
      <c r="F470" s="5">
        <v>36495</v>
      </c>
      <c r="G470">
        <v>2</v>
      </c>
      <c r="H470" t="s">
        <v>1084</v>
      </c>
      <c r="I470">
        <v>22</v>
      </c>
      <c r="J470" t="s">
        <v>1091</v>
      </c>
      <c r="K470">
        <v>2202</v>
      </c>
      <c r="L470" t="s">
        <v>1094</v>
      </c>
      <c r="M470" t="s">
        <v>1095</v>
      </c>
      <c r="P470" s="1"/>
      <c r="Q470">
        <v>859</v>
      </c>
      <c r="R470" s="1">
        <v>0.23166472642607683</v>
      </c>
      <c r="S470" s="1">
        <v>0.2339930151338766</v>
      </c>
      <c r="T470" s="1">
        <v>0.2339930151338766</v>
      </c>
      <c r="U470" s="1"/>
      <c r="V470" s="1">
        <v>0.2339930151338766</v>
      </c>
      <c r="W470" t="s">
        <v>775</v>
      </c>
      <c r="X470" s="2">
        <v>6</v>
      </c>
      <c r="Y470" s="1">
        <v>0.49246231155778897</v>
      </c>
      <c r="AA470" s="1">
        <v>0.49246231155778897</v>
      </c>
      <c r="AB470" s="1">
        <v>0.50753768844221103</v>
      </c>
      <c r="AC470" s="1">
        <v>4.5226130653266333E-2</v>
      </c>
      <c r="AD470" s="1">
        <v>0.49246231155778897</v>
      </c>
      <c r="AE470" s="1">
        <v>0.46231155778894473</v>
      </c>
      <c r="AF470" s="2">
        <v>199</v>
      </c>
      <c r="AG470" s="2">
        <v>1</v>
      </c>
      <c r="AH470" s="2">
        <v>1</v>
      </c>
      <c r="AI470" s="2">
        <v>201</v>
      </c>
    </row>
    <row r="471" spans="1:35" x14ac:dyDescent="0.2">
      <c r="A471" t="s">
        <v>769</v>
      </c>
      <c r="B471" t="s">
        <v>770</v>
      </c>
      <c r="C471" t="s">
        <v>36</v>
      </c>
      <c r="D471" t="s">
        <v>37</v>
      </c>
      <c r="E471">
        <v>1999</v>
      </c>
      <c r="F471" s="5">
        <v>36495</v>
      </c>
      <c r="G471">
        <v>2</v>
      </c>
      <c r="H471" t="s">
        <v>1084</v>
      </c>
      <c r="I471">
        <v>22</v>
      </c>
      <c r="J471" t="s">
        <v>1091</v>
      </c>
      <c r="K471">
        <v>2203</v>
      </c>
      <c r="L471" t="s">
        <v>1096</v>
      </c>
      <c r="M471" t="s">
        <v>1097</v>
      </c>
      <c r="P471" s="1">
        <v>0.13505311077389984</v>
      </c>
      <c r="Q471">
        <v>2622</v>
      </c>
      <c r="R471" s="1">
        <v>0.63958810068649885</v>
      </c>
      <c r="S471" s="1">
        <v>0.66781083142639208</v>
      </c>
      <c r="T471" s="1">
        <v>0.66781083142639208</v>
      </c>
      <c r="U471" s="1"/>
      <c r="V471" s="1">
        <v>0.66781083142639208</v>
      </c>
      <c r="W471" t="s">
        <v>775</v>
      </c>
      <c r="X471" s="2">
        <v>6</v>
      </c>
      <c r="Y471" s="1">
        <v>0.4525939177101968</v>
      </c>
      <c r="AA471" s="1">
        <v>0.4525939177101968</v>
      </c>
      <c r="AB471" s="1">
        <v>0.5259391771019678</v>
      </c>
      <c r="AC471" s="1">
        <v>5.3667262969588549E-2</v>
      </c>
      <c r="AD471" s="1">
        <v>0.4525939177101968</v>
      </c>
      <c r="AE471" s="1">
        <v>0.47227191413237923</v>
      </c>
      <c r="AF471" s="2">
        <v>1677</v>
      </c>
      <c r="AG471" s="2">
        <v>32</v>
      </c>
      <c r="AH471" s="2">
        <v>42</v>
      </c>
      <c r="AI471" s="2">
        <v>1751</v>
      </c>
    </row>
    <row r="472" spans="1:35" x14ac:dyDescent="0.2">
      <c r="A472" t="s">
        <v>769</v>
      </c>
      <c r="B472" t="s">
        <v>770</v>
      </c>
      <c r="C472" t="s">
        <v>36</v>
      </c>
      <c r="D472" t="s">
        <v>37</v>
      </c>
      <c r="E472">
        <v>1999</v>
      </c>
      <c r="F472" s="5">
        <v>36495</v>
      </c>
      <c r="G472">
        <v>2</v>
      </c>
      <c r="H472" t="s">
        <v>1084</v>
      </c>
      <c r="I472">
        <v>23</v>
      </c>
      <c r="J472" t="s">
        <v>1098</v>
      </c>
      <c r="K472">
        <v>2301</v>
      </c>
      <c r="L472" t="s">
        <v>1099</v>
      </c>
      <c r="M472" t="s">
        <v>1098</v>
      </c>
      <c r="P472" s="1">
        <v>0.2536738538831903</v>
      </c>
      <c r="Q472">
        <v>14898</v>
      </c>
      <c r="R472" s="1">
        <v>0.83239360988052091</v>
      </c>
      <c r="S472" s="1">
        <v>0.86917707074775141</v>
      </c>
      <c r="T472" s="1">
        <v>0.86917707074775141</v>
      </c>
      <c r="U472" s="1"/>
      <c r="V472" s="1">
        <v>0.86917707074775141</v>
      </c>
      <c r="W472" t="s">
        <v>775</v>
      </c>
      <c r="X472" s="2">
        <v>6</v>
      </c>
      <c r="Y472" s="1">
        <v>0.57842109507297801</v>
      </c>
      <c r="AA472" s="1">
        <v>0.57842109507297801</v>
      </c>
      <c r="AB472" s="1">
        <v>0.41674058543665832</v>
      </c>
      <c r="AC472" s="1">
        <v>6.4269010563664214E-2</v>
      </c>
      <c r="AD472" s="1">
        <v>0.57842109507297801</v>
      </c>
      <c r="AE472" s="1">
        <v>0.35247157487299413</v>
      </c>
      <c r="AF472" s="2">
        <v>12401</v>
      </c>
      <c r="AG472" s="2">
        <v>90</v>
      </c>
      <c r="AH472" s="2">
        <v>458</v>
      </c>
      <c r="AI472" s="2">
        <v>12949</v>
      </c>
    </row>
    <row r="473" spans="1:35" x14ac:dyDescent="0.2">
      <c r="A473" t="s">
        <v>769</v>
      </c>
      <c r="B473" t="s">
        <v>770</v>
      </c>
      <c r="C473" t="s">
        <v>36</v>
      </c>
      <c r="D473" t="s">
        <v>37</v>
      </c>
      <c r="E473">
        <v>1999</v>
      </c>
      <c r="F473" s="5">
        <v>36495</v>
      </c>
      <c r="G473">
        <v>2</v>
      </c>
      <c r="H473" t="s">
        <v>1084</v>
      </c>
      <c r="I473">
        <v>23</v>
      </c>
      <c r="J473" t="s">
        <v>1098</v>
      </c>
      <c r="K473">
        <v>2302</v>
      </c>
      <c r="L473" t="s">
        <v>1100</v>
      </c>
      <c r="M473" t="s">
        <v>1101</v>
      </c>
      <c r="P473" s="1"/>
      <c r="Q473">
        <v>6158</v>
      </c>
      <c r="R473" s="1">
        <v>0.78028580708022088</v>
      </c>
      <c r="S473" s="1">
        <v>0.80464436505358883</v>
      </c>
      <c r="T473" s="1">
        <v>0.80464436505358883</v>
      </c>
      <c r="U473" s="1"/>
      <c r="V473" s="1">
        <v>0.80464436505358883</v>
      </c>
      <c r="W473" t="s">
        <v>775</v>
      </c>
      <c r="X473" s="2">
        <v>6</v>
      </c>
      <c r="Y473" s="1">
        <v>0.58126951092611867</v>
      </c>
      <c r="AA473" s="1">
        <v>0.58126951092611867</v>
      </c>
      <c r="AB473" s="1">
        <v>0.41352757544224766</v>
      </c>
      <c r="AC473" s="1">
        <v>3.2258064516129031E-2</v>
      </c>
      <c r="AD473" s="1">
        <v>0.58126951092611867</v>
      </c>
      <c r="AE473" s="1">
        <v>0.3812695109261186</v>
      </c>
      <c r="AF473" s="2">
        <v>4805</v>
      </c>
      <c r="AG473" s="2">
        <v>33</v>
      </c>
      <c r="AH473" s="2">
        <v>117</v>
      </c>
      <c r="AI473" s="2">
        <v>4955</v>
      </c>
    </row>
    <row r="474" spans="1:35" x14ac:dyDescent="0.2">
      <c r="A474" t="s">
        <v>769</v>
      </c>
      <c r="B474" t="s">
        <v>770</v>
      </c>
      <c r="C474" t="s">
        <v>36</v>
      </c>
      <c r="D474" t="s">
        <v>37</v>
      </c>
      <c r="E474">
        <v>1999</v>
      </c>
      <c r="F474" s="5">
        <v>36495</v>
      </c>
      <c r="G474">
        <v>3</v>
      </c>
      <c r="H474" t="s">
        <v>1102</v>
      </c>
      <c r="I474">
        <v>31</v>
      </c>
      <c r="J474" t="s">
        <v>1103</v>
      </c>
      <c r="K474">
        <v>3101</v>
      </c>
      <c r="L474" t="s">
        <v>1104</v>
      </c>
      <c r="M474" t="s">
        <v>1105</v>
      </c>
      <c r="P474" s="1">
        <v>0.30824961751111041</v>
      </c>
      <c r="Q474">
        <v>59692</v>
      </c>
      <c r="R474" s="1">
        <v>0.84363063727132614</v>
      </c>
      <c r="S474" s="1">
        <v>0.86976479260202377</v>
      </c>
      <c r="T474" s="1">
        <v>0.86976479260202377</v>
      </c>
      <c r="U474" s="1"/>
      <c r="V474" s="1">
        <v>0.86976479260202377</v>
      </c>
      <c r="W474" t="s">
        <v>775</v>
      </c>
      <c r="X474" s="2">
        <v>6</v>
      </c>
      <c r="Y474" s="1">
        <v>0.54184042257436749</v>
      </c>
      <c r="AA474" s="1">
        <v>0.54184042257436749</v>
      </c>
      <c r="AB474" s="1">
        <v>0.45263910401525081</v>
      </c>
      <c r="AC474" s="1">
        <v>5.129274395329441E-2</v>
      </c>
      <c r="AD474" s="1">
        <v>0.54184042257436749</v>
      </c>
      <c r="AE474" s="1">
        <v>0.4013463600619564</v>
      </c>
      <c r="AF474" s="2">
        <v>50358</v>
      </c>
      <c r="AG474" s="2">
        <v>410</v>
      </c>
      <c r="AH474" s="2">
        <v>1150</v>
      </c>
      <c r="AI474" s="2">
        <v>51918</v>
      </c>
    </row>
    <row r="475" spans="1:35" x14ac:dyDescent="0.2">
      <c r="A475" t="s">
        <v>769</v>
      </c>
      <c r="B475" t="s">
        <v>770</v>
      </c>
      <c r="C475" t="s">
        <v>36</v>
      </c>
      <c r="D475" t="s">
        <v>37</v>
      </c>
      <c r="E475">
        <v>1999</v>
      </c>
      <c r="F475" s="5">
        <v>36495</v>
      </c>
      <c r="G475">
        <v>3</v>
      </c>
      <c r="H475" t="s">
        <v>1102</v>
      </c>
      <c r="I475">
        <v>31</v>
      </c>
      <c r="J475" t="s">
        <v>1103</v>
      </c>
      <c r="K475">
        <v>3102</v>
      </c>
      <c r="L475" t="s">
        <v>1106</v>
      </c>
      <c r="M475" t="s">
        <v>1107</v>
      </c>
      <c r="P475" s="1">
        <v>0.27466545701973233</v>
      </c>
      <c r="Q475">
        <v>7739</v>
      </c>
      <c r="R475" s="1">
        <v>0.76624886936296677</v>
      </c>
      <c r="S475" s="1">
        <v>0.78769866907869235</v>
      </c>
      <c r="T475" s="1">
        <v>0.78769866907869235</v>
      </c>
      <c r="U475" s="1"/>
      <c r="V475" s="1">
        <v>0.78769866907869235</v>
      </c>
      <c r="W475" t="s">
        <v>775</v>
      </c>
      <c r="X475" s="2">
        <v>6</v>
      </c>
      <c r="Y475" s="1">
        <v>0.56172006745362568</v>
      </c>
      <c r="AA475" s="1">
        <v>0.56172006745362568</v>
      </c>
      <c r="AB475" s="1">
        <v>0.43254637436762228</v>
      </c>
      <c r="AC475" s="1">
        <v>5.0084317032040471E-2</v>
      </c>
      <c r="AD475" s="1">
        <v>0.56172006745362568</v>
      </c>
      <c r="AE475" s="1">
        <v>0.38246205733558181</v>
      </c>
      <c r="AF475" s="2">
        <v>5930</v>
      </c>
      <c r="AG475" s="2">
        <v>39</v>
      </c>
      <c r="AH475" s="2">
        <v>127</v>
      </c>
      <c r="AI475" s="2">
        <v>6096</v>
      </c>
    </row>
    <row r="476" spans="1:35" x14ac:dyDescent="0.2">
      <c r="A476" t="s">
        <v>769</v>
      </c>
      <c r="B476" t="s">
        <v>770</v>
      </c>
      <c r="C476" t="s">
        <v>36</v>
      </c>
      <c r="D476" t="s">
        <v>37</v>
      </c>
      <c r="E476">
        <v>1999</v>
      </c>
      <c r="F476" s="5">
        <v>36495</v>
      </c>
      <c r="G476">
        <v>3</v>
      </c>
      <c r="H476" t="s">
        <v>1102</v>
      </c>
      <c r="I476">
        <v>31</v>
      </c>
      <c r="J476" t="s">
        <v>1103</v>
      </c>
      <c r="K476">
        <v>3103</v>
      </c>
      <c r="L476" t="s">
        <v>1108</v>
      </c>
      <c r="M476" t="s">
        <v>1109</v>
      </c>
      <c r="P476" s="1">
        <v>0.31345592026121327</v>
      </c>
      <c r="Q476">
        <v>6912</v>
      </c>
      <c r="R476" s="1">
        <v>0.81539351851851849</v>
      </c>
      <c r="S476" s="1">
        <v>0.84649884259259256</v>
      </c>
      <c r="T476" s="1">
        <v>0.84649884259259256</v>
      </c>
      <c r="U476" s="1"/>
      <c r="V476" s="1">
        <v>0.84649884259259256</v>
      </c>
      <c r="W476" t="s">
        <v>775</v>
      </c>
      <c r="X476" s="2">
        <v>6</v>
      </c>
      <c r="Y476" s="1">
        <v>0.56210078069552871</v>
      </c>
      <c r="AA476" s="1">
        <v>0.56210078069552871</v>
      </c>
      <c r="AB476" s="1">
        <v>0.4288502484031228</v>
      </c>
      <c r="AC476" s="1">
        <v>5.0390347764371894E-2</v>
      </c>
      <c r="AD476" s="1">
        <v>0.56210078069552871</v>
      </c>
      <c r="AE476" s="1">
        <v>0.3784599006387509</v>
      </c>
      <c r="AF476" s="2">
        <v>5636</v>
      </c>
      <c r="AG476" s="2">
        <v>68</v>
      </c>
      <c r="AH476" s="2">
        <v>147</v>
      </c>
      <c r="AI476" s="2">
        <v>5851</v>
      </c>
    </row>
    <row r="477" spans="1:35" x14ac:dyDescent="0.2">
      <c r="A477" t="s">
        <v>769</v>
      </c>
      <c r="B477" t="s">
        <v>770</v>
      </c>
      <c r="C477" t="s">
        <v>36</v>
      </c>
      <c r="D477" t="s">
        <v>37</v>
      </c>
      <c r="E477">
        <v>1999</v>
      </c>
      <c r="F477" s="5">
        <v>36495</v>
      </c>
      <c r="G477">
        <v>3</v>
      </c>
      <c r="H477" t="s">
        <v>1102</v>
      </c>
      <c r="I477">
        <v>32</v>
      </c>
      <c r="J477" t="s">
        <v>1110</v>
      </c>
      <c r="K477">
        <v>3201</v>
      </c>
      <c r="L477" t="s">
        <v>1111</v>
      </c>
      <c r="M477" t="s">
        <v>1112</v>
      </c>
      <c r="P477" s="1">
        <v>0.41912320483749055</v>
      </c>
      <c r="Q477">
        <v>7965</v>
      </c>
      <c r="R477" s="1">
        <v>0.81431261770244823</v>
      </c>
      <c r="S477" s="1">
        <v>0.83603264281230383</v>
      </c>
      <c r="T477" s="1">
        <v>0.83603264281230383</v>
      </c>
      <c r="U477" s="1"/>
      <c r="V477" s="1">
        <v>0.83603264281230383</v>
      </c>
      <c r="W477" t="s">
        <v>775</v>
      </c>
      <c r="X477" s="2">
        <v>6</v>
      </c>
      <c r="Y477" s="1">
        <v>0.56182547024360163</v>
      </c>
      <c r="AA477" s="1">
        <v>0.56182547024360163</v>
      </c>
      <c r="AB477" s="1">
        <v>0.43339500462534691</v>
      </c>
      <c r="AC477" s="1">
        <v>6.3829787234042548E-2</v>
      </c>
      <c r="AD477" s="1">
        <v>0.56182547024360163</v>
      </c>
      <c r="AE477" s="1">
        <v>0.36956521739130432</v>
      </c>
      <c r="AF477" s="2">
        <v>6486</v>
      </c>
      <c r="AG477" s="2">
        <v>54</v>
      </c>
      <c r="AH477" s="2">
        <v>119</v>
      </c>
      <c r="AI477" s="2">
        <v>6659</v>
      </c>
    </row>
    <row r="478" spans="1:35" x14ac:dyDescent="0.2">
      <c r="A478" t="s">
        <v>769</v>
      </c>
      <c r="B478" t="s">
        <v>770</v>
      </c>
      <c r="C478" t="s">
        <v>36</v>
      </c>
      <c r="D478" t="s">
        <v>37</v>
      </c>
      <c r="E478">
        <v>1999</v>
      </c>
      <c r="F478" s="5">
        <v>36495</v>
      </c>
      <c r="G478">
        <v>3</v>
      </c>
      <c r="H478" t="s">
        <v>1102</v>
      </c>
      <c r="I478">
        <v>32</v>
      </c>
      <c r="J478" t="s">
        <v>1110</v>
      </c>
      <c r="K478">
        <v>3202</v>
      </c>
      <c r="L478" t="s">
        <v>1113</v>
      </c>
      <c r="M478" t="s">
        <v>1114</v>
      </c>
      <c r="P478" s="1">
        <v>0.18678697365691765</v>
      </c>
      <c r="Q478">
        <v>11429</v>
      </c>
      <c r="R478" s="1">
        <v>0.77959576515880658</v>
      </c>
      <c r="S478" s="1">
        <v>0.80951964301338697</v>
      </c>
      <c r="T478" s="1">
        <v>0.80951964301338697</v>
      </c>
      <c r="U478" s="1"/>
      <c r="V478" s="1">
        <v>0.80951964301338697</v>
      </c>
      <c r="W478" t="s">
        <v>775</v>
      </c>
      <c r="X478" s="2">
        <v>6</v>
      </c>
      <c r="Y478" s="1">
        <v>0.63142536475869804</v>
      </c>
      <c r="AA478" s="1">
        <v>0.63142536475869804</v>
      </c>
      <c r="AB478" s="1">
        <v>0.3627384960718294</v>
      </c>
      <c r="AC478" s="1">
        <v>9.0011223344556676E-2</v>
      </c>
      <c r="AD478" s="1">
        <v>0.63142536475869804</v>
      </c>
      <c r="AE478" s="1">
        <v>0.27272727272727271</v>
      </c>
      <c r="AF478" s="2">
        <v>8910</v>
      </c>
      <c r="AG478" s="2">
        <v>88</v>
      </c>
      <c r="AH478" s="2">
        <v>254</v>
      </c>
      <c r="AI478" s="2">
        <v>9252</v>
      </c>
    </row>
    <row r="479" spans="1:35" x14ac:dyDescent="0.2">
      <c r="A479" t="s">
        <v>769</v>
      </c>
      <c r="B479" t="s">
        <v>770</v>
      </c>
      <c r="C479" t="s">
        <v>36</v>
      </c>
      <c r="D479" t="s">
        <v>37</v>
      </c>
      <c r="E479">
        <v>1999</v>
      </c>
      <c r="F479" s="5">
        <v>36495</v>
      </c>
      <c r="G479">
        <v>3</v>
      </c>
      <c r="H479" t="s">
        <v>1102</v>
      </c>
      <c r="I479">
        <v>33</v>
      </c>
      <c r="J479" t="s">
        <v>1115</v>
      </c>
      <c r="K479">
        <v>3301</v>
      </c>
      <c r="L479" t="s">
        <v>1116</v>
      </c>
      <c r="M479" t="s">
        <v>1117</v>
      </c>
      <c r="P479" s="1">
        <v>0.24897392182862915</v>
      </c>
      <c r="Q479">
        <v>29369</v>
      </c>
      <c r="R479" s="1">
        <v>0.82896932139330581</v>
      </c>
      <c r="S479" s="1">
        <v>0.85481289795362458</v>
      </c>
      <c r="T479" s="1">
        <v>0.85481289795362458</v>
      </c>
      <c r="U479" s="1"/>
      <c r="V479" s="1">
        <v>0.85481289795362458</v>
      </c>
      <c r="W479" t="s">
        <v>775</v>
      </c>
      <c r="X479" s="2">
        <v>6</v>
      </c>
      <c r="Y479" s="1">
        <v>0.56337796763328674</v>
      </c>
      <c r="AA479" s="1">
        <v>0.56337796763328674</v>
      </c>
      <c r="AB479" s="1">
        <v>0.43115912264848433</v>
      </c>
      <c r="AC479" s="1">
        <v>3.3147128891809742E-2</v>
      </c>
      <c r="AD479" s="1">
        <v>0.56337796763328674</v>
      </c>
      <c r="AE479" s="1">
        <v>0.39801199375667462</v>
      </c>
      <c r="AF479" s="2">
        <v>24346</v>
      </c>
      <c r="AG479" s="2">
        <v>256</v>
      </c>
      <c r="AH479" s="2">
        <v>503</v>
      </c>
      <c r="AI479" s="2">
        <v>25105</v>
      </c>
    </row>
    <row r="480" spans="1:35" x14ac:dyDescent="0.2">
      <c r="A480" t="s">
        <v>769</v>
      </c>
      <c r="B480" t="s">
        <v>770</v>
      </c>
      <c r="C480" t="s">
        <v>36</v>
      </c>
      <c r="D480" t="s">
        <v>37</v>
      </c>
      <c r="E480">
        <v>1999</v>
      </c>
      <c r="F480" s="5">
        <v>36495</v>
      </c>
      <c r="G480">
        <v>3</v>
      </c>
      <c r="H480" t="s">
        <v>1102</v>
      </c>
      <c r="I480">
        <v>33</v>
      </c>
      <c r="J480" t="s">
        <v>1115</v>
      </c>
      <c r="K480">
        <v>3302</v>
      </c>
      <c r="L480" t="s">
        <v>1118</v>
      </c>
      <c r="M480" t="s">
        <v>1119</v>
      </c>
      <c r="P480" s="1">
        <v>0.19978494623655912</v>
      </c>
      <c r="Q480">
        <v>2899</v>
      </c>
      <c r="R480" s="1">
        <v>0.79579165229389448</v>
      </c>
      <c r="S480" s="1">
        <v>0.84063470162124876</v>
      </c>
      <c r="T480" s="1">
        <v>0.84063470162124876</v>
      </c>
      <c r="U480" s="1"/>
      <c r="V480" s="1">
        <v>0.84063470162124876</v>
      </c>
      <c r="W480" t="s">
        <v>775</v>
      </c>
      <c r="X480" s="2">
        <v>6</v>
      </c>
      <c r="Y480" s="1">
        <v>0.50931946250541826</v>
      </c>
      <c r="AA480" s="1">
        <v>0.50931946250541826</v>
      </c>
      <c r="AB480" s="1">
        <v>0.47247507585609017</v>
      </c>
      <c r="AC480" s="1">
        <v>2.6441265713047248E-2</v>
      </c>
      <c r="AD480" s="1">
        <v>0.50931946250541826</v>
      </c>
      <c r="AE480" s="1">
        <v>0.44603381014304289</v>
      </c>
      <c r="AF480" s="2">
        <v>2307</v>
      </c>
      <c r="AG480" s="2">
        <v>64</v>
      </c>
      <c r="AH480" s="2">
        <v>66</v>
      </c>
      <c r="AI480" s="2">
        <v>2437</v>
      </c>
    </row>
    <row r="481" spans="1:35" x14ac:dyDescent="0.2">
      <c r="A481" t="s">
        <v>769</v>
      </c>
      <c r="B481" t="s">
        <v>770</v>
      </c>
      <c r="C481" t="s">
        <v>36</v>
      </c>
      <c r="D481" t="s">
        <v>37</v>
      </c>
      <c r="E481">
        <v>1999</v>
      </c>
      <c r="F481" s="5">
        <v>36495</v>
      </c>
      <c r="G481">
        <v>3</v>
      </c>
      <c r="H481" t="s">
        <v>1102</v>
      </c>
      <c r="I481">
        <v>33</v>
      </c>
      <c r="J481" t="s">
        <v>1115</v>
      </c>
      <c r="K481">
        <v>3303</v>
      </c>
      <c r="L481" t="s">
        <v>1120</v>
      </c>
      <c r="M481" t="s">
        <v>1121</v>
      </c>
      <c r="P481" s="1">
        <v>0.34386152748037119</v>
      </c>
      <c r="Q481">
        <v>3525</v>
      </c>
      <c r="R481" s="1">
        <v>0.81361702127659574</v>
      </c>
      <c r="S481" s="1">
        <v>0.83148936170212762</v>
      </c>
      <c r="T481" s="1">
        <v>0.83148936170212762</v>
      </c>
      <c r="U481" s="1"/>
      <c r="V481" s="1">
        <v>0.83148936170212762</v>
      </c>
      <c r="W481" t="s">
        <v>775</v>
      </c>
      <c r="X481" s="2">
        <v>6</v>
      </c>
      <c r="Y481" s="1">
        <v>0.58647140864714087</v>
      </c>
      <c r="AA481" s="1">
        <v>0.58647140864714087</v>
      </c>
      <c r="AB481" s="1">
        <v>0.40934449093444908</v>
      </c>
      <c r="AC481" s="1">
        <v>4.5327754532775454E-2</v>
      </c>
      <c r="AD481" s="1">
        <v>0.58647140864714087</v>
      </c>
      <c r="AE481" s="1">
        <v>0.36401673640167365</v>
      </c>
      <c r="AF481" s="2">
        <v>2868</v>
      </c>
      <c r="AG481" s="2">
        <v>27</v>
      </c>
      <c r="AH481" s="2">
        <v>36</v>
      </c>
      <c r="AI481" s="2">
        <v>2931</v>
      </c>
    </row>
    <row r="482" spans="1:35" x14ac:dyDescent="0.2">
      <c r="A482" t="s">
        <v>769</v>
      </c>
      <c r="B482" t="s">
        <v>770</v>
      </c>
      <c r="C482" t="s">
        <v>36</v>
      </c>
      <c r="D482" t="s">
        <v>37</v>
      </c>
      <c r="E482">
        <v>1999</v>
      </c>
      <c r="F482" s="5">
        <v>36495</v>
      </c>
      <c r="G482">
        <v>3</v>
      </c>
      <c r="H482" t="s">
        <v>1102</v>
      </c>
      <c r="I482">
        <v>33</v>
      </c>
      <c r="J482" t="s">
        <v>1115</v>
      </c>
      <c r="K482">
        <v>3304</v>
      </c>
      <c r="L482" t="s">
        <v>1122</v>
      </c>
      <c r="M482" t="s">
        <v>1115</v>
      </c>
      <c r="P482" s="1">
        <v>0.19445856634468733</v>
      </c>
      <c r="Q482">
        <v>5026</v>
      </c>
      <c r="R482" s="1">
        <v>0.82948666931953841</v>
      </c>
      <c r="S482" s="1">
        <v>0.84361321130123357</v>
      </c>
      <c r="T482" s="1">
        <v>0.84361321130123357</v>
      </c>
      <c r="U482" s="1"/>
      <c r="V482" s="1">
        <v>0.84361321130123357</v>
      </c>
      <c r="W482" t="s">
        <v>775</v>
      </c>
      <c r="X482" s="2">
        <v>6</v>
      </c>
      <c r="Y482" s="1">
        <v>0.62748860638042692</v>
      </c>
      <c r="AA482" s="1">
        <v>0.62748860638042692</v>
      </c>
      <c r="AB482" s="1">
        <v>0.36627488606380426</v>
      </c>
      <c r="AC482" s="1">
        <v>3.6219716958503241E-2</v>
      </c>
      <c r="AD482" s="1">
        <v>0.62748860638042692</v>
      </c>
      <c r="AE482" s="1">
        <v>0.33005516910530103</v>
      </c>
      <c r="AF482" s="2">
        <v>4169</v>
      </c>
      <c r="AG482" s="2">
        <v>26</v>
      </c>
      <c r="AH482" s="2">
        <v>45</v>
      </c>
      <c r="AI482" s="2">
        <v>4240</v>
      </c>
    </row>
    <row r="483" spans="1:35" x14ac:dyDescent="0.2">
      <c r="A483" t="s">
        <v>769</v>
      </c>
      <c r="B483" t="s">
        <v>770</v>
      </c>
      <c r="C483" t="s">
        <v>36</v>
      </c>
      <c r="D483" t="s">
        <v>37</v>
      </c>
      <c r="E483">
        <v>1999</v>
      </c>
      <c r="F483" s="5">
        <v>36495</v>
      </c>
      <c r="G483">
        <v>4</v>
      </c>
      <c r="H483" t="s">
        <v>1123</v>
      </c>
      <c r="I483">
        <v>41</v>
      </c>
      <c r="J483" t="s">
        <v>1124</v>
      </c>
      <c r="K483">
        <v>4101</v>
      </c>
      <c r="L483" t="s">
        <v>1125</v>
      </c>
      <c r="M483" t="s">
        <v>1126</v>
      </c>
      <c r="P483" s="1">
        <v>0.16071440258116873</v>
      </c>
      <c r="Q483">
        <v>77680</v>
      </c>
      <c r="R483" s="1">
        <v>0.88964984552008242</v>
      </c>
      <c r="S483" s="1">
        <v>0.91510041194644698</v>
      </c>
      <c r="T483" s="1">
        <v>0.91510041194644698</v>
      </c>
      <c r="U483" s="1"/>
      <c r="V483" s="1">
        <v>0.91510041194644698</v>
      </c>
      <c r="W483" t="s">
        <v>775</v>
      </c>
      <c r="X483" s="2">
        <v>6</v>
      </c>
      <c r="Y483" s="1">
        <v>0.5372749898709267</v>
      </c>
      <c r="AA483" s="1">
        <v>0.5372749898709267</v>
      </c>
      <c r="AB483" s="1">
        <v>0.45625687329976267</v>
      </c>
      <c r="AC483" s="1">
        <v>3.7405220813798691E-2</v>
      </c>
      <c r="AD483" s="1">
        <v>0.5372749898709267</v>
      </c>
      <c r="AE483" s="1">
        <v>0.41885165248596401</v>
      </c>
      <c r="AF483" s="2">
        <v>69108</v>
      </c>
      <c r="AG483" s="2">
        <v>574</v>
      </c>
      <c r="AH483" s="2">
        <v>1403</v>
      </c>
      <c r="AI483" s="2">
        <v>71085</v>
      </c>
    </row>
    <row r="484" spans="1:35" x14ac:dyDescent="0.2">
      <c r="A484" t="s">
        <v>769</v>
      </c>
      <c r="B484" t="s">
        <v>770</v>
      </c>
      <c r="C484" t="s">
        <v>36</v>
      </c>
      <c r="D484" t="s">
        <v>37</v>
      </c>
      <c r="E484">
        <v>1999</v>
      </c>
      <c r="F484" s="5">
        <v>36495</v>
      </c>
      <c r="G484">
        <v>4</v>
      </c>
      <c r="H484" t="s">
        <v>1123</v>
      </c>
      <c r="I484">
        <v>41</v>
      </c>
      <c r="J484" t="s">
        <v>1124</v>
      </c>
      <c r="K484">
        <v>4102</v>
      </c>
      <c r="L484" t="s">
        <v>1127</v>
      </c>
      <c r="M484" t="s">
        <v>1123</v>
      </c>
      <c r="P484" s="1">
        <v>0.22946771190841048</v>
      </c>
      <c r="Q484">
        <v>69456</v>
      </c>
      <c r="R484" s="1">
        <v>0.86067438378253858</v>
      </c>
      <c r="S484" s="1">
        <v>0.89219073946095373</v>
      </c>
      <c r="T484" s="1">
        <v>0.89219073946095373</v>
      </c>
      <c r="U484" s="1"/>
      <c r="V484" s="1">
        <v>0.89219073946095373</v>
      </c>
      <c r="W484" t="s">
        <v>775</v>
      </c>
      <c r="X484" s="2">
        <v>6</v>
      </c>
      <c r="Y484" s="1">
        <v>0.531072784757189</v>
      </c>
      <c r="AA484" s="1">
        <v>0.531072784757189</v>
      </c>
      <c r="AB484" s="1">
        <v>0.46190133658977234</v>
      </c>
      <c r="AC484" s="1">
        <v>4.3811371886448416E-2</v>
      </c>
      <c r="AD484" s="1">
        <v>0.531072784757189</v>
      </c>
      <c r="AE484" s="1">
        <v>0.41808996470332394</v>
      </c>
      <c r="AF484" s="2">
        <v>59779</v>
      </c>
      <c r="AG484" s="2">
        <v>610</v>
      </c>
      <c r="AH484" s="2">
        <v>1579</v>
      </c>
      <c r="AI484" s="2">
        <v>61968</v>
      </c>
    </row>
    <row r="485" spans="1:35" x14ac:dyDescent="0.2">
      <c r="A485" t="s">
        <v>769</v>
      </c>
      <c r="B485" t="s">
        <v>770</v>
      </c>
      <c r="C485" t="s">
        <v>36</v>
      </c>
      <c r="D485" t="s">
        <v>37</v>
      </c>
      <c r="E485">
        <v>1999</v>
      </c>
      <c r="F485" s="5">
        <v>36495</v>
      </c>
      <c r="G485">
        <v>4</v>
      </c>
      <c r="H485" t="s">
        <v>1123</v>
      </c>
      <c r="I485">
        <v>41</v>
      </c>
      <c r="J485" t="s">
        <v>1124</v>
      </c>
      <c r="K485">
        <v>4103</v>
      </c>
      <c r="L485" t="s">
        <v>1128</v>
      </c>
      <c r="M485" t="s">
        <v>1129</v>
      </c>
      <c r="P485" s="1">
        <v>0.38638059701492539</v>
      </c>
      <c r="Q485">
        <v>7662</v>
      </c>
      <c r="R485" s="1">
        <v>0.89010702166536149</v>
      </c>
      <c r="S485" s="1">
        <v>0.91960323675280609</v>
      </c>
      <c r="T485" s="1">
        <v>0.91960323675280609</v>
      </c>
      <c r="U485" s="1"/>
      <c r="V485" s="1">
        <v>0.91960323675280609</v>
      </c>
      <c r="W485" t="s">
        <v>775</v>
      </c>
      <c r="X485" s="2">
        <v>6</v>
      </c>
      <c r="Y485" s="1">
        <v>0.54090909090909089</v>
      </c>
      <c r="AA485" s="1">
        <v>0.54090909090909089</v>
      </c>
      <c r="AB485" s="1">
        <v>0.45117302052785924</v>
      </c>
      <c r="AC485" s="1">
        <v>4.0322580645161289E-2</v>
      </c>
      <c r="AD485" s="1">
        <v>0.54090909090909089</v>
      </c>
      <c r="AE485" s="1">
        <v>0.41085043988269793</v>
      </c>
      <c r="AF485" s="2">
        <v>6820</v>
      </c>
      <c r="AG485" s="2">
        <v>53</v>
      </c>
      <c r="AH485" s="2">
        <v>173</v>
      </c>
      <c r="AI485" s="2">
        <v>7046</v>
      </c>
    </row>
    <row r="486" spans="1:35" x14ac:dyDescent="0.2">
      <c r="A486" t="s">
        <v>769</v>
      </c>
      <c r="B486" t="s">
        <v>770</v>
      </c>
      <c r="C486" t="s">
        <v>36</v>
      </c>
      <c r="D486" t="s">
        <v>37</v>
      </c>
      <c r="E486">
        <v>1999</v>
      </c>
      <c r="F486" s="5">
        <v>36495</v>
      </c>
      <c r="G486">
        <v>4</v>
      </c>
      <c r="H486" t="s">
        <v>1123</v>
      </c>
      <c r="I486">
        <v>41</v>
      </c>
      <c r="J486" t="s">
        <v>1124</v>
      </c>
      <c r="K486">
        <v>4104</v>
      </c>
      <c r="L486" t="s">
        <v>1130</v>
      </c>
      <c r="M486" t="s">
        <v>1131</v>
      </c>
      <c r="P486" s="1">
        <v>0.19233817701453104</v>
      </c>
      <c r="Q486">
        <v>2408</v>
      </c>
      <c r="R486" s="1">
        <v>0.85589700996677742</v>
      </c>
      <c r="S486" s="1">
        <v>0.88662790697674421</v>
      </c>
      <c r="T486" s="1">
        <v>0.88662790697674421</v>
      </c>
      <c r="U486" s="1"/>
      <c r="V486" s="1">
        <v>0.88662790697674421</v>
      </c>
      <c r="W486" t="s">
        <v>775</v>
      </c>
      <c r="X486" s="2">
        <v>6</v>
      </c>
      <c r="Y486" s="1">
        <v>0.73653566229985445</v>
      </c>
      <c r="AA486" s="1">
        <v>0.73653566229985445</v>
      </c>
      <c r="AB486" s="1">
        <v>0.25424551188743327</v>
      </c>
      <c r="AC486" s="1">
        <v>4.1242115477923336E-2</v>
      </c>
      <c r="AD486" s="1">
        <v>0.73653566229985445</v>
      </c>
      <c r="AE486" s="1">
        <v>0.21300339640950994</v>
      </c>
      <c r="AF486" s="2">
        <v>2061</v>
      </c>
      <c r="AG486" s="2">
        <v>30</v>
      </c>
      <c r="AH486" s="2">
        <v>44</v>
      </c>
      <c r="AI486" s="2">
        <v>2135</v>
      </c>
    </row>
    <row r="487" spans="1:35" x14ac:dyDescent="0.2">
      <c r="A487" t="s">
        <v>769</v>
      </c>
      <c r="B487" t="s">
        <v>770</v>
      </c>
      <c r="C487" t="s">
        <v>36</v>
      </c>
      <c r="D487" t="s">
        <v>37</v>
      </c>
      <c r="E487">
        <v>1999</v>
      </c>
      <c r="F487" s="5">
        <v>36495</v>
      </c>
      <c r="G487">
        <v>4</v>
      </c>
      <c r="H487" t="s">
        <v>1123</v>
      </c>
      <c r="I487">
        <v>41</v>
      </c>
      <c r="J487" t="s">
        <v>1124</v>
      </c>
      <c r="K487">
        <v>4105</v>
      </c>
      <c r="L487" t="s">
        <v>1132</v>
      </c>
      <c r="M487" t="s">
        <v>1133</v>
      </c>
      <c r="P487" s="1">
        <v>0.12973651191969887</v>
      </c>
      <c r="Q487">
        <v>2748</v>
      </c>
      <c r="R487" s="1">
        <v>0.8766375545851528</v>
      </c>
      <c r="S487" s="1">
        <v>0.90429403202328962</v>
      </c>
      <c r="T487" s="1">
        <v>0.90429403202328962</v>
      </c>
      <c r="U487" s="1"/>
      <c r="V487" s="1">
        <v>0.90429403202328962</v>
      </c>
      <c r="W487" t="s">
        <v>775</v>
      </c>
      <c r="X487" s="2">
        <v>6</v>
      </c>
      <c r="Y487" s="1">
        <v>0.43005396430053966</v>
      </c>
      <c r="AA487" s="1">
        <v>0.43005396430053966</v>
      </c>
      <c r="AB487" s="1">
        <v>0.55873806558738071</v>
      </c>
      <c r="AC487" s="1">
        <v>2.2000830220008302E-2</v>
      </c>
      <c r="AD487" s="1">
        <v>0.43005396430053966</v>
      </c>
      <c r="AE487" s="1">
        <v>0.53673723536737239</v>
      </c>
      <c r="AF487" s="2">
        <v>2409</v>
      </c>
      <c r="AG487" s="2">
        <v>24</v>
      </c>
      <c r="AH487" s="2">
        <v>52</v>
      </c>
      <c r="AI487" s="2">
        <v>2485</v>
      </c>
    </row>
    <row r="488" spans="1:35" x14ac:dyDescent="0.2">
      <c r="A488" t="s">
        <v>769</v>
      </c>
      <c r="B488" t="s">
        <v>770</v>
      </c>
      <c r="C488" t="s">
        <v>36</v>
      </c>
      <c r="D488" t="s">
        <v>37</v>
      </c>
      <c r="E488">
        <v>1999</v>
      </c>
      <c r="F488" s="5">
        <v>36495</v>
      </c>
      <c r="G488">
        <v>4</v>
      </c>
      <c r="H488" t="s">
        <v>1123</v>
      </c>
      <c r="I488">
        <v>41</v>
      </c>
      <c r="J488" t="s">
        <v>1124</v>
      </c>
      <c r="K488">
        <v>4106</v>
      </c>
      <c r="L488" t="s">
        <v>1134</v>
      </c>
      <c r="M488" t="s">
        <v>1135</v>
      </c>
      <c r="P488" s="1">
        <v>0.19828872312417725</v>
      </c>
      <c r="Q488">
        <v>12635</v>
      </c>
      <c r="R488" s="1">
        <v>0.89347051840126634</v>
      </c>
      <c r="S488" s="1">
        <v>0.92876929165017807</v>
      </c>
      <c r="T488" s="1">
        <v>0.92876929165017807</v>
      </c>
      <c r="U488" s="1"/>
      <c r="V488" s="1">
        <v>0.92876929165017807</v>
      </c>
      <c r="W488" t="s">
        <v>775</v>
      </c>
      <c r="X488" s="2">
        <v>6</v>
      </c>
      <c r="Y488" s="1">
        <v>0.45327309770573126</v>
      </c>
      <c r="AA488" s="1">
        <v>0.45327309770573126</v>
      </c>
      <c r="AB488" s="1">
        <v>0.53574275843741692</v>
      </c>
      <c r="AC488" s="1">
        <v>2.3474178403755867E-2</v>
      </c>
      <c r="AD488" s="1">
        <v>0.45327309770573126</v>
      </c>
      <c r="AE488" s="1">
        <v>0.51226858003366105</v>
      </c>
      <c r="AF488" s="2">
        <v>11289</v>
      </c>
      <c r="AG488" s="2">
        <v>145</v>
      </c>
      <c r="AH488" s="2">
        <v>301</v>
      </c>
      <c r="AI488" s="2">
        <v>11735</v>
      </c>
    </row>
    <row r="489" spans="1:35" x14ac:dyDescent="0.2">
      <c r="A489" t="s">
        <v>769</v>
      </c>
      <c r="B489" t="s">
        <v>770</v>
      </c>
      <c r="C489" t="s">
        <v>36</v>
      </c>
      <c r="D489" t="s">
        <v>37</v>
      </c>
      <c r="E489">
        <v>1999</v>
      </c>
      <c r="F489" s="5">
        <v>36495</v>
      </c>
      <c r="G489">
        <v>4</v>
      </c>
      <c r="H489" t="s">
        <v>1123</v>
      </c>
      <c r="I489">
        <v>42</v>
      </c>
      <c r="J489" t="s">
        <v>1136</v>
      </c>
      <c r="K489">
        <v>4201</v>
      </c>
      <c r="L489" t="s">
        <v>1137</v>
      </c>
      <c r="M489" t="s">
        <v>1138</v>
      </c>
      <c r="P489" s="1">
        <v>0.32877361684837814</v>
      </c>
      <c r="Q489">
        <v>17323</v>
      </c>
      <c r="R489" s="1">
        <v>0.83057207181204185</v>
      </c>
      <c r="S489" s="1">
        <v>0.85868498527968595</v>
      </c>
      <c r="T489" s="1">
        <v>0.85868498527968595</v>
      </c>
      <c r="U489" s="1"/>
      <c r="V489" s="1">
        <v>0.85868498527968595</v>
      </c>
      <c r="W489" t="s">
        <v>775</v>
      </c>
      <c r="X489" s="2">
        <v>6</v>
      </c>
      <c r="Y489" s="1">
        <v>0.66312204614956904</v>
      </c>
      <c r="AA489" s="1">
        <v>0.66312204614956904</v>
      </c>
      <c r="AB489" s="1">
        <v>0.32874617737003059</v>
      </c>
      <c r="AC489" s="1">
        <v>4.5385043091465113E-2</v>
      </c>
      <c r="AD489" s="1">
        <v>0.66312204614956904</v>
      </c>
      <c r="AE489" s="1">
        <v>0.28336113427856546</v>
      </c>
      <c r="AF489" s="2">
        <v>14388</v>
      </c>
      <c r="AG489" s="2">
        <v>172</v>
      </c>
      <c r="AH489" s="2">
        <v>315</v>
      </c>
      <c r="AI489" s="2">
        <v>14875</v>
      </c>
    </row>
    <row r="490" spans="1:35" x14ac:dyDescent="0.2">
      <c r="A490" t="s">
        <v>769</v>
      </c>
      <c r="B490" t="s">
        <v>770</v>
      </c>
      <c r="C490" t="s">
        <v>36</v>
      </c>
      <c r="D490" t="s">
        <v>37</v>
      </c>
      <c r="E490">
        <v>1999</v>
      </c>
      <c r="F490" s="5">
        <v>36495</v>
      </c>
      <c r="G490">
        <v>4</v>
      </c>
      <c r="H490" t="s">
        <v>1123</v>
      </c>
      <c r="I490">
        <v>42</v>
      </c>
      <c r="J490" t="s">
        <v>1136</v>
      </c>
      <c r="K490">
        <v>4202</v>
      </c>
      <c r="L490" t="s">
        <v>1139</v>
      </c>
      <c r="M490" t="s">
        <v>1140</v>
      </c>
      <c r="P490" s="1">
        <v>0.38281948168007146</v>
      </c>
      <c r="Q490">
        <v>6230</v>
      </c>
      <c r="R490" s="1">
        <v>0.80401284109149274</v>
      </c>
      <c r="S490" s="1">
        <v>0.83402889245585876</v>
      </c>
      <c r="T490" s="1">
        <v>0.83402889245585876</v>
      </c>
      <c r="U490" s="1"/>
      <c r="V490" s="1">
        <v>0.83402889245585876</v>
      </c>
      <c r="W490" t="s">
        <v>775</v>
      </c>
      <c r="X490" s="2">
        <v>6</v>
      </c>
      <c r="Y490" s="1">
        <v>0.62307845877420642</v>
      </c>
      <c r="AA490" s="1">
        <v>0.62307845877420642</v>
      </c>
      <c r="AB490" s="1">
        <v>0.35915352365741665</v>
      </c>
      <c r="AC490" s="1">
        <v>9.8622479536833701E-2</v>
      </c>
      <c r="AD490" s="1">
        <v>0.62307845877420642</v>
      </c>
      <c r="AE490" s="1">
        <v>0.26053104412058298</v>
      </c>
      <c r="AF490" s="2">
        <v>5009</v>
      </c>
      <c r="AG490" s="2">
        <v>100</v>
      </c>
      <c r="AH490" s="2">
        <v>87</v>
      </c>
      <c r="AI490" s="2">
        <v>5196</v>
      </c>
    </row>
    <row r="491" spans="1:35" x14ac:dyDescent="0.2">
      <c r="A491" t="s">
        <v>769</v>
      </c>
      <c r="B491" t="s">
        <v>770</v>
      </c>
      <c r="C491" t="s">
        <v>36</v>
      </c>
      <c r="D491" t="s">
        <v>37</v>
      </c>
      <c r="E491">
        <v>1999</v>
      </c>
      <c r="F491" s="5">
        <v>36495</v>
      </c>
      <c r="G491">
        <v>4</v>
      </c>
      <c r="H491" t="s">
        <v>1123</v>
      </c>
      <c r="I491">
        <v>42</v>
      </c>
      <c r="J491" t="s">
        <v>1136</v>
      </c>
      <c r="K491">
        <v>4203</v>
      </c>
      <c r="L491" t="s">
        <v>1141</v>
      </c>
      <c r="M491" t="s">
        <v>1142</v>
      </c>
      <c r="P491" s="1">
        <v>0.26528005838350666</v>
      </c>
      <c r="Q491">
        <v>9977</v>
      </c>
      <c r="R491" s="1">
        <v>0.82880625438508571</v>
      </c>
      <c r="S491" s="1">
        <v>0.86368647890147343</v>
      </c>
      <c r="T491" s="1">
        <v>0.86368647890147343</v>
      </c>
      <c r="U491" s="1"/>
      <c r="V491" s="1">
        <v>0.86368647890147343</v>
      </c>
      <c r="W491" t="s">
        <v>775</v>
      </c>
      <c r="X491" s="2">
        <v>6</v>
      </c>
      <c r="Y491" s="1">
        <v>0.57830451082355783</v>
      </c>
      <c r="AA491" s="1">
        <v>0.57830451082355783</v>
      </c>
      <c r="AB491" s="1">
        <v>0.41262546861772886</v>
      </c>
      <c r="AC491" s="1">
        <v>3.6038215019954044E-2</v>
      </c>
      <c r="AD491" s="1">
        <v>0.57830451082355783</v>
      </c>
      <c r="AE491" s="1">
        <v>0.37658725359777484</v>
      </c>
      <c r="AF491" s="2">
        <v>8269</v>
      </c>
      <c r="AG491" s="2">
        <v>141</v>
      </c>
      <c r="AH491" s="2">
        <v>207</v>
      </c>
      <c r="AI491" s="2">
        <v>8617</v>
      </c>
    </row>
    <row r="492" spans="1:35" x14ac:dyDescent="0.2">
      <c r="A492" t="s">
        <v>769</v>
      </c>
      <c r="B492" t="s">
        <v>770</v>
      </c>
      <c r="C492" t="s">
        <v>36</v>
      </c>
      <c r="D492" t="s">
        <v>37</v>
      </c>
      <c r="E492">
        <v>1999</v>
      </c>
      <c r="F492" s="5">
        <v>36495</v>
      </c>
      <c r="G492">
        <v>4</v>
      </c>
      <c r="H492" t="s">
        <v>1123</v>
      </c>
      <c r="I492">
        <v>42</v>
      </c>
      <c r="J492" t="s">
        <v>1136</v>
      </c>
      <c r="K492">
        <v>4204</v>
      </c>
      <c r="L492" t="s">
        <v>1143</v>
      </c>
      <c r="M492" t="s">
        <v>1144</v>
      </c>
      <c r="P492" s="1">
        <v>0.25515839703088411</v>
      </c>
      <c r="Q492">
        <v>13153</v>
      </c>
      <c r="R492" s="1">
        <v>0.81950885729491374</v>
      </c>
      <c r="S492" s="1">
        <v>0.85189690564890141</v>
      </c>
      <c r="T492" s="1">
        <v>0.85189690564890141</v>
      </c>
      <c r="U492" s="1"/>
      <c r="V492" s="1">
        <v>0.85189690564890141</v>
      </c>
      <c r="W492" t="s">
        <v>775</v>
      </c>
      <c r="X492" s="2">
        <v>6</v>
      </c>
      <c r="Y492" s="1">
        <v>0.63224788941460242</v>
      </c>
      <c r="AA492" s="1">
        <v>0.63224788941460242</v>
      </c>
      <c r="AB492" s="1">
        <v>0.35522775767696446</v>
      </c>
      <c r="AC492" s="1">
        <v>2.6904165507004359E-2</v>
      </c>
      <c r="AD492" s="1">
        <v>0.63224788941460242</v>
      </c>
      <c r="AE492" s="1">
        <v>0.3283235921699601</v>
      </c>
      <c r="AF492" s="2">
        <v>10779</v>
      </c>
      <c r="AG492" s="2">
        <v>152</v>
      </c>
      <c r="AH492" s="2">
        <v>274</v>
      </c>
      <c r="AI492" s="2">
        <v>11205</v>
      </c>
    </row>
    <row r="493" spans="1:35" x14ac:dyDescent="0.2">
      <c r="A493" t="s">
        <v>769</v>
      </c>
      <c r="B493" t="s">
        <v>770</v>
      </c>
      <c r="C493" t="s">
        <v>36</v>
      </c>
      <c r="D493" t="s">
        <v>37</v>
      </c>
      <c r="E493">
        <v>1999</v>
      </c>
      <c r="F493" s="5">
        <v>36495</v>
      </c>
      <c r="G493">
        <v>4</v>
      </c>
      <c r="H493" t="s">
        <v>1123</v>
      </c>
      <c r="I493">
        <v>43</v>
      </c>
      <c r="J493" t="s">
        <v>1145</v>
      </c>
      <c r="K493">
        <v>4301</v>
      </c>
      <c r="L493" t="s">
        <v>1146</v>
      </c>
      <c r="M493" t="s">
        <v>1147</v>
      </c>
      <c r="P493" s="1">
        <v>0.35153997241840446</v>
      </c>
      <c r="Q493">
        <v>48558</v>
      </c>
      <c r="R493" s="1">
        <v>0.88652745170723668</v>
      </c>
      <c r="S493" s="1">
        <v>0.91867457473536807</v>
      </c>
      <c r="T493" s="1">
        <v>0.91867457473536807</v>
      </c>
      <c r="U493" s="1"/>
      <c r="V493" s="1">
        <v>0.91867457473536807</v>
      </c>
      <c r="W493" t="s">
        <v>775</v>
      </c>
      <c r="X493" s="2">
        <v>6</v>
      </c>
      <c r="Y493" s="1">
        <v>0.5963110945920832</v>
      </c>
      <c r="AA493" s="1">
        <v>0.5963110945920832</v>
      </c>
      <c r="AB493" s="1">
        <v>0.39407173387846123</v>
      </c>
      <c r="AC493" s="1">
        <v>3.7191042557145511E-2</v>
      </c>
      <c r="AD493" s="1">
        <v>0.5963110945920832</v>
      </c>
      <c r="AE493" s="1">
        <v>0.35688069132131572</v>
      </c>
      <c r="AF493" s="2">
        <v>43048</v>
      </c>
      <c r="AG493" s="2">
        <v>539</v>
      </c>
      <c r="AH493" s="2">
        <v>1022</v>
      </c>
      <c r="AI493" s="2">
        <v>44609</v>
      </c>
    </row>
    <row r="494" spans="1:35" x14ac:dyDescent="0.2">
      <c r="A494" t="s">
        <v>769</v>
      </c>
      <c r="B494" t="s">
        <v>770</v>
      </c>
      <c r="C494" t="s">
        <v>36</v>
      </c>
      <c r="D494" t="s">
        <v>37</v>
      </c>
      <c r="E494">
        <v>1999</v>
      </c>
      <c r="F494" s="5">
        <v>36495</v>
      </c>
      <c r="G494">
        <v>4</v>
      </c>
      <c r="H494" t="s">
        <v>1123</v>
      </c>
      <c r="I494">
        <v>43</v>
      </c>
      <c r="J494" t="s">
        <v>1145</v>
      </c>
      <c r="K494">
        <v>4302</v>
      </c>
      <c r="L494" t="s">
        <v>1148</v>
      </c>
      <c r="M494" t="s">
        <v>1149</v>
      </c>
      <c r="P494" s="1">
        <v>0.28128689492325853</v>
      </c>
      <c r="Q494">
        <v>8611</v>
      </c>
      <c r="R494" s="1">
        <v>0.81407502032284285</v>
      </c>
      <c r="S494" s="1">
        <v>0.85657879456509112</v>
      </c>
      <c r="T494" s="1">
        <v>0.85657879456509112</v>
      </c>
      <c r="U494" s="1"/>
      <c r="V494" s="1">
        <v>0.85657879456509112</v>
      </c>
      <c r="W494" t="s">
        <v>775</v>
      </c>
      <c r="X494" s="2">
        <v>6</v>
      </c>
      <c r="Y494" s="1">
        <v>0.61497860199714693</v>
      </c>
      <c r="AA494" s="1">
        <v>0.61497860199714693</v>
      </c>
      <c r="AB494" s="1">
        <v>0.37075606276747503</v>
      </c>
      <c r="AC494" s="1">
        <v>5.3637660485021395E-2</v>
      </c>
      <c r="AD494" s="1">
        <v>0.61497860199714693</v>
      </c>
      <c r="AE494" s="1">
        <v>0.31711840228245364</v>
      </c>
      <c r="AF494" s="2">
        <v>7010</v>
      </c>
      <c r="AG494" s="2">
        <v>162</v>
      </c>
      <c r="AH494" s="2">
        <v>204</v>
      </c>
      <c r="AI494" s="2">
        <v>7376</v>
      </c>
    </row>
    <row r="495" spans="1:35" x14ac:dyDescent="0.2">
      <c r="A495" t="s">
        <v>769</v>
      </c>
      <c r="B495" t="s">
        <v>770</v>
      </c>
      <c r="C495" t="s">
        <v>36</v>
      </c>
      <c r="D495" t="s">
        <v>37</v>
      </c>
      <c r="E495">
        <v>1999</v>
      </c>
      <c r="F495" s="5">
        <v>36495</v>
      </c>
      <c r="G495">
        <v>4</v>
      </c>
      <c r="H495" t="s">
        <v>1123</v>
      </c>
      <c r="I495">
        <v>43</v>
      </c>
      <c r="J495" t="s">
        <v>1145</v>
      </c>
      <c r="K495">
        <v>4303</v>
      </c>
      <c r="L495" t="s">
        <v>1150</v>
      </c>
      <c r="M495" t="s">
        <v>1151</v>
      </c>
      <c r="P495" s="1">
        <v>0.27259774685222005</v>
      </c>
      <c r="Q495">
        <v>16695</v>
      </c>
      <c r="R495" s="1">
        <v>0.87026055705300986</v>
      </c>
      <c r="S495" s="1">
        <v>0.90949386043725666</v>
      </c>
      <c r="T495" s="1">
        <v>0.90949386043725666</v>
      </c>
      <c r="U495" s="1"/>
      <c r="V495" s="1">
        <v>0.90949386043725666</v>
      </c>
      <c r="W495" t="s">
        <v>775</v>
      </c>
      <c r="X495" s="2">
        <v>6</v>
      </c>
      <c r="Y495" s="1">
        <v>0.62901782641613324</v>
      </c>
      <c r="AA495" s="1">
        <v>0.62901782641613324</v>
      </c>
      <c r="AB495" s="1">
        <v>0.35673480624956982</v>
      </c>
      <c r="AC495" s="1">
        <v>4.3223897033519171E-2</v>
      </c>
      <c r="AD495" s="1">
        <v>0.62901782641613324</v>
      </c>
      <c r="AE495" s="1">
        <v>0.31351090921605068</v>
      </c>
      <c r="AF495" s="2">
        <v>14529</v>
      </c>
      <c r="AG495" s="2">
        <v>256</v>
      </c>
      <c r="AH495" s="2">
        <v>399</v>
      </c>
      <c r="AI495" s="2">
        <v>15184</v>
      </c>
    </row>
    <row r="496" spans="1:35" x14ac:dyDescent="0.2">
      <c r="A496" t="s">
        <v>769</v>
      </c>
      <c r="B496" t="s">
        <v>770</v>
      </c>
      <c r="C496" t="s">
        <v>36</v>
      </c>
      <c r="D496" t="s">
        <v>37</v>
      </c>
      <c r="E496">
        <v>1999</v>
      </c>
      <c r="F496" s="5">
        <v>36495</v>
      </c>
      <c r="G496">
        <v>4</v>
      </c>
      <c r="H496" t="s">
        <v>1123</v>
      </c>
      <c r="I496">
        <v>43</v>
      </c>
      <c r="J496" t="s">
        <v>1145</v>
      </c>
      <c r="K496">
        <v>4304</v>
      </c>
      <c r="L496" t="s">
        <v>1152</v>
      </c>
      <c r="M496" t="s">
        <v>1153</v>
      </c>
      <c r="P496" s="1">
        <v>0.32990463945140897</v>
      </c>
      <c r="Q496">
        <v>6346</v>
      </c>
      <c r="R496" s="1">
        <v>0.82256539552473995</v>
      </c>
      <c r="S496" s="1">
        <v>0.85833595965962817</v>
      </c>
      <c r="T496" s="1">
        <v>0.85833595965962817</v>
      </c>
      <c r="U496" s="1"/>
      <c r="V496" s="1">
        <v>0.85833595965962817</v>
      </c>
      <c r="W496" t="s">
        <v>775</v>
      </c>
      <c r="X496" s="2">
        <v>6</v>
      </c>
      <c r="Y496" s="1">
        <v>0.71149425287356327</v>
      </c>
      <c r="AA496" s="1">
        <v>0.71149425287356327</v>
      </c>
      <c r="AB496" s="1">
        <v>0.27586206896551724</v>
      </c>
      <c r="AC496" s="1">
        <v>3.8697318007662837E-2</v>
      </c>
      <c r="AD496" s="1">
        <v>0.71149425287356327</v>
      </c>
      <c r="AE496" s="1">
        <v>0.23716475095785441</v>
      </c>
      <c r="AF496" s="2">
        <v>5220</v>
      </c>
      <c r="AG496" s="2">
        <v>74</v>
      </c>
      <c r="AH496" s="2">
        <v>153</v>
      </c>
      <c r="AI496" s="2">
        <v>5447</v>
      </c>
    </row>
    <row r="497" spans="1:35" x14ac:dyDescent="0.2">
      <c r="A497" t="s">
        <v>769</v>
      </c>
      <c r="B497" t="s">
        <v>770</v>
      </c>
      <c r="C497" t="s">
        <v>36</v>
      </c>
      <c r="D497" t="s">
        <v>37</v>
      </c>
      <c r="E497">
        <v>1999</v>
      </c>
      <c r="F497" s="5">
        <v>36495</v>
      </c>
      <c r="G497">
        <v>4</v>
      </c>
      <c r="H497" t="s">
        <v>1123</v>
      </c>
      <c r="I497">
        <v>43</v>
      </c>
      <c r="J497" t="s">
        <v>1145</v>
      </c>
      <c r="K497">
        <v>4305</v>
      </c>
      <c r="L497" t="s">
        <v>1154</v>
      </c>
      <c r="M497" t="s">
        <v>1155</v>
      </c>
      <c r="P497" s="1">
        <v>0.36074327210593765</v>
      </c>
      <c r="Q497">
        <v>3097</v>
      </c>
      <c r="R497" s="1">
        <v>0.84824023248304814</v>
      </c>
      <c r="S497" s="1">
        <v>0.88085243784307399</v>
      </c>
      <c r="T497" s="1">
        <v>0.88085243784307399</v>
      </c>
      <c r="U497" s="1"/>
      <c r="V497" s="1">
        <v>0.88085243784307399</v>
      </c>
      <c r="W497" t="s">
        <v>775</v>
      </c>
      <c r="X497" s="2">
        <v>6</v>
      </c>
      <c r="Y497" s="1">
        <v>0.46745336886181954</v>
      </c>
      <c r="AA497" s="1">
        <v>0.46745336886181954</v>
      </c>
      <c r="AB497" s="1">
        <v>0.5215074229158736</v>
      </c>
      <c r="AC497" s="1">
        <v>2.0936429387133613E-2</v>
      </c>
      <c r="AD497" s="1">
        <v>0.46745336886181954</v>
      </c>
      <c r="AE497" s="1">
        <v>0.50057099352874002</v>
      </c>
      <c r="AF497" s="2">
        <v>2627</v>
      </c>
      <c r="AG497" s="2">
        <v>59</v>
      </c>
      <c r="AH497" s="2">
        <v>42</v>
      </c>
      <c r="AI497" s="2">
        <v>2728</v>
      </c>
    </row>
    <row r="498" spans="1:35" x14ac:dyDescent="0.2">
      <c r="A498" t="s">
        <v>769</v>
      </c>
      <c r="B498" t="s">
        <v>770</v>
      </c>
      <c r="C498" t="s">
        <v>36</v>
      </c>
      <c r="D498" t="s">
        <v>37</v>
      </c>
      <c r="E498">
        <v>1999</v>
      </c>
      <c r="F498" s="5">
        <v>36495</v>
      </c>
      <c r="G498">
        <v>5</v>
      </c>
      <c r="H498" t="s">
        <v>1156</v>
      </c>
      <c r="I498">
        <v>51</v>
      </c>
      <c r="J498" t="s">
        <v>1156</v>
      </c>
      <c r="K498">
        <v>5101</v>
      </c>
      <c r="L498" t="s">
        <v>1157</v>
      </c>
      <c r="M498" t="s">
        <v>1158</v>
      </c>
      <c r="P498" s="1">
        <v>0.21255093724531376</v>
      </c>
      <c r="Q498">
        <v>177728</v>
      </c>
      <c r="R498" s="1">
        <v>0.85638728844076339</v>
      </c>
      <c r="S498" s="1">
        <v>0.89362396471011885</v>
      </c>
      <c r="T498" s="1">
        <v>0.89362396471011885</v>
      </c>
      <c r="U498" s="1"/>
      <c r="V498" s="1">
        <v>0.89362396471011885</v>
      </c>
      <c r="W498" t="s">
        <v>775</v>
      </c>
      <c r="X498" s="2">
        <v>6</v>
      </c>
      <c r="Y498" s="1">
        <v>0.42870095398281255</v>
      </c>
      <c r="AA498" s="1">
        <v>0.42870095398281255</v>
      </c>
      <c r="AB498" s="1">
        <v>0.56329005807994537</v>
      </c>
      <c r="AC498" s="1">
        <v>6.0261228351423092E-2</v>
      </c>
      <c r="AD498" s="1">
        <v>0.42870095398281255</v>
      </c>
      <c r="AE498" s="1">
        <v>0.50302882972852225</v>
      </c>
      <c r="AF498" s="2">
        <v>152204</v>
      </c>
      <c r="AG498" s="2">
        <v>1103</v>
      </c>
      <c r="AH498" s="2">
        <v>5515</v>
      </c>
      <c r="AI498" s="2">
        <v>158822</v>
      </c>
    </row>
    <row r="499" spans="1:35" x14ac:dyDescent="0.2">
      <c r="A499" t="s">
        <v>769</v>
      </c>
      <c r="B499" t="s">
        <v>770</v>
      </c>
      <c r="C499" t="s">
        <v>36</v>
      </c>
      <c r="D499" t="s">
        <v>37</v>
      </c>
      <c r="E499">
        <v>1999</v>
      </c>
      <c r="F499" s="5">
        <v>36495</v>
      </c>
      <c r="G499">
        <v>5</v>
      </c>
      <c r="H499" t="s">
        <v>1156</v>
      </c>
      <c r="I499">
        <v>51</v>
      </c>
      <c r="J499" t="s">
        <v>1156</v>
      </c>
      <c r="K499">
        <v>5102</v>
      </c>
      <c r="L499" t="s">
        <v>1159</v>
      </c>
      <c r="M499" t="s">
        <v>1160</v>
      </c>
      <c r="P499" s="1">
        <v>0.18350654349499615</v>
      </c>
      <c r="Q499">
        <v>11703</v>
      </c>
      <c r="R499" s="1">
        <v>0.87849269418097919</v>
      </c>
      <c r="S499" s="1">
        <v>0.91429547979150649</v>
      </c>
      <c r="T499" s="1">
        <v>0.91429547979150649</v>
      </c>
      <c r="U499" s="1"/>
      <c r="V499" s="1">
        <v>0.91429547979150649</v>
      </c>
      <c r="W499" t="s">
        <v>775</v>
      </c>
      <c r="X499" s="2">
        <v>6</v>
      </c>
      <c r="Y499" s="1">
        <v>0.44878902830463963</v>
      </c>
      <c r="AA499" s="1">
        <v>0.44878902830463963</v>
      </c>
      <c r="AB499" s="1">
        <v>0.54158155821418152</v>
      </c>
      <c r="AC499" s="1">
        <v>2.2176831047563468E-2</v>
      </c>
      <c r="AD499" s="1">
        <v>0.44878902830463963</v>
      </c>
      <c r="AE499" s="1">
        <v>0.51940472716661801</v>
      </c>
      <c r="AF499" s="2">
        <v>10281</v>
      </c>
      <c r="AG499" s="2">
        <v>101</v>
      </c>
      <c r="AH499" s="2">
        <v>318</v>
      </c>
      <c r="AI499" s="2">
        <v>10700</v>
      </c>
    </row>
    <row r="500" spans="1:35" x14ac:dyDescent="0.2">
      <c r="A500" t="s">
        <v>769</v>
      </c>
      <c r="B500" t="s">
        <v>770</v>
      </c>
      <c r="C500" t="s">
        <v>36</v>
      </c>
      <c r="D500" t="s">
        <v>37</v>
      </c>
      <c r="E500">
        <v>1999</v>
      </c>
      <c r="F500" s="5">
        <v>36495</v>
      </c>
      <c r="G500">
        <v>5</v>
      </c>
      <c r="H500" t="s">
        <v>1156</v>
      </c>
      <c r="I500">
        <v>51</v>
      </c>
      <c r="J500" t="s">
        <v>1156</v>
      </c>
      <c r="K500">
        <v>5103</v>
      </c>
      <c r="L500" t="s">
        <v>1161</v>
      </c>
      <c r="M500" t="s">
        <v>1162</v>
      </c>
      <c r="P500" s="1">
        <v>0.12208720037390666</v>
      </c>
      <c r="Q500">
        <v>16819</v>
      </c>
      <c r="R500" s="1">
        <v>0.81943040608835249</v>
      </c>
      <c r="S500" s="1">
        <v>0.84672097033117311</v>
      </c>
      <c r="T500" s="1">
        <v>0.84672097033117311</v>
      </c>
      <c r="U500" s="1"/>
      <c r="V500" s="1">
        <v>0.84672097033117311</v>
      </c>
      <c r="W500" t="s">
        <v>775</v>
      </c>
      <c r="X500" s="2">
        <v>6</v>
      </c>
      <c r="Y500" s="1">
        <v>0.40386010738644607</v>
      </c>
      <c r="AA500" s="1">
        <v>0.40386010738644607</v>
      </c>
      <c r="AB500" s="1">
        <v>0.58736032506167468</v>
      </c>
      <c r="AC500" s="1">
        <v>3.7004788855028295E-2</v>
      </c>
      <c r="AD500" s="1">
        <v>0.40386010738644607</v>
      </c>
      <c r="AE500" s="1">
        <v>0.55035553620664635</v>
      </c>
      <c r="AF500" s="2">
        <v>13782</v>
      </c>
      <c r="AG500" s="2">
        <v>129</v>
      </c>
      <c r="AH500" s="2">
        <v>330</v>
      </c>
      <c r="AI500" s="2">
        <v>14241</v>
      </c>
    </row>
    <row r="501" spans="1:35" x14ac:dyDescent="0.2">
      <c r="A501" t="s">
        <v>769</v>
      </c>
      <c r="B501" t="s">
        <v>770</v>
      </c>
      <c r="C501" t="s">
        <v>36</v>
      </c>
      <c r="D501" t="s">
        <v>37</v>
      </c>
      <c r="E501">
        <v>1999</v>
      </c>
      <c r="F501" s="5">
        <v>36495</v>
      </c>
      <c r="G501">
        <v>5</v>
      </c>
      <c r="H501" t="s">
        <v>1156</v>
      </c>
      <c r="I501">
        <v>51</v>
      </c>
      <c r="J501" t="s">
        <v>1156</v>
      </c>
      <c r="K501">
        <v>5104</v>
      </c>
      <c r="L501" t="s">
        <v>1163</v>
      </c>
      <c r="M501" t="s">
        <v>1164</v>
      </c>
      <c r="P501" s="1"/>
      <c r="Q501">
        <v>488</v>
      </c>
      <c r="R501" s="1">
        <v>0.58606557377049184</v>
      </c>
      <c r="S501" s="1">
        <v>0.62909836065573765</v>
      </c>
      <c r="T501" s="1">
        <v>0.62909836065573765</v>
      </c>
      <c r="U501" s="1"/>
      <c r="V501" s="1">
        <v>0.62909836065573765</v>
      </c>
      <c r="W501" t="s">
        <v>775</v>
      </c>
      <c r="X501" s="2">
        <v>6</v>
      </c>
      <c r="Y501" s="1">
        <v>0.29720279720279719</v>
      </c>
      <c r="AA501" s="1">
        <v>0.29720279720279719</v>
      </c>
      <c r="AB501" s="1">
        <v>0.68881118881118886</v>
      </c>
      <c r="AC501" s="1">
        <v>1.3986013986013986E-2</v>
      </c>
      <c r="AD501" s="1">
        <v>0.29720279720279719</v>
      </c>
      <c r="AE501" s="1">
        <v>0.67482517482517479</v>
      </c>
      <c r="AF501" s="2">
        <v>286</v>
      </c>
      <c r="AG501" s="2">
        <v>3</v>
      </c>
      <c r="AH501" s="2">
        <v>18</v>
      </c>
      <c r="AI501" s="2">
        <v>307</v>
      </c>
    </row>
    <row r="502" spans="1:35" x14ac:dyDescent="0.2">
      <c r="A502" t="s">
        <v>769</v>
      </c>
      <c r="B502" t="s">
        <v>770</v>
      </c>
      <c r="C502" t="s">
        <v>36</v>
      </c>
      <c r="D502" t="s">
        <v>37</v>
      </c>
      <c r="E502">
        <v>1999</v>
      </c>
      <c r="F502" s="5">
        <v>36495</v>
      </c>
      <c r="G502">
        <v>5</v>
      </c>
      <c r="H502" t="s">
        <v>1156</v>
      </c>
      <c r="I502">
        <v>51</v>
      </c>
      <c r="J502" t="s">
        <v>1156</v>
      </c>
      <c r="K502">
        <v>5105</v>
      </c>
      <c r="L502" t="s">
        <v>1165</v>
      </c>
      <c r="M502" t="s">
        <v>1166</v>
      </c>
      <c r="P502" s="1">
        <v>0.33817345076569066</v>
      </c>
      <c r="Q502">
        <v>7358</v>
      </c>
      <c r="R502" s="1">
        <v>0.85879315031258496</v>
      </c>
      <c r="S502" s="1">
        <v>0.88583854308235932</v>
      </c>
      <c r="T502" s="1">
        <v>0.88583854308235932</v>
      </c>
      <c r="U502" s="1"/>
      <c r="V502" s="1">
        <v>0.88583854308235932</v>
      </c>
      <c r="W502" t="s">
        <v>775</v>
      </c>
      <c r="X502" s="2">
        <v>6</v>
      </c>
      <c r="Y502" s="1">
        <v>0.41952840639341665</v>
      </c>
      <c r="AA502" s="1">
        <v>0.41952840639341665</v>
      </c>
      <c r="AB502" s="1">
        <v>0.57192593764836208</v>
      </c>
      <c r="AC502" s="1">
        <v>3.2125336287387243E-2</v>
      </c>
      <c r="AD502" s="1">
        <v>0.41952840639341665</v>
      </c>
      <c r="AE502" s="1">
        <v>0.53980060136097485</v>
      </c>
      <c r="AF502" s="2">
        <v>6319</v>
      </c>
      <c r="AG502" s="2">
        <v>74</v>
      </c>
      <c r="AH502" s="2">
        <v>125</v>
      </c>
      <c r="AI502" s="2">
        <v>6518</v>
      </c>
    </row>
    <row r="503" spans="1:35" x14ac:dyDescent="0.2">
      <c r="A503" t="s">
        <v>769</v>
      </c>
      <c r="B503" t="s">
        <v>770</v>
      </c>
      <c r="C503" t="s">
        <v>36</v>
      </c>
      <c r="D503" t="s">
        <v>37</v>
      </c>
      <c r="E503">
        <v>1999</v>
      </c>
      <c r="F503" s="5">
        <v>36495</v>
      </c>
      <c r="G503">
        <v>5</v>
      </c>
      <c r="H503" t="s">
        <v>1156</v>
      </c>
      <c r="I503">
        <v>51</v>
      </c>
      <c r="J503" t="s">
        <v>1156</v>
      </c>
      <c r="K503">
        <v>5107</v>
      </c>
      <c r="L503" t="s">
        <v>1167</v>
      </c>
      <c r="M503" t="s">
        <v>1168</v>
      </c>
      <c r="P503" s="1">
        <v>0.17526928888239021</v>
      </c>
      <c r="Q503">
        <v>12144</v>
      </c>
      <c r="R503" s="1">
        <v>0.86421277997364954</v>
      </c>
      <c r="S503" s="1">
        <v>0.89385704874835314</v>
      </c>
      <c r="T503" s="1">
        <v>0.89385704874835314</v>
      </c>
      <c r="U503" s="1"/>
      <c r="V503" s="1">
        <v>0.89385704874835314</v>
      </c>
      <c r="W503" t="s">
        <v>775</v>
      </c>
      <c r="X503" s="2">
        <v>6</v>
      </c>
      <c r="Y503" s="1">
        <v>0.37570271557884705</v>
      </c>
      <c r="AA503" s="1">
        <v>0.37570271557884705</v>
      </c>
      <c r="AB503" s="1">
        <v>0.61648404001905666</v>
      </c>
      <c r="AC503" s="1">
        <v>3.6874702239161505E-2</v>
      </c>
      <c r="AD503" s="1">
        <v>0.37570271557884705</v>
      </c>
      <c r="AE503" s="1">
        <v>0.57960933777989521</v>
      </c>
      <c r="AF503" s="2">
        <v>10495</v>
      </c>
      <c r="AG503" s="2">
        <v>79</v>
      </c>
      <c r="AH503" s="2">
        <v>281</v>
      </c>
      <c r="AI503" s="2">
        <v>10855</v>
      </c>
    </row>
    <row r="504" spans="1:35" x14ac:dyDescent="0.2">
      <c r="A504" t="s">
        <v>769</v>
      </c>
      <c r="B504" t="s">
        <v>770</v>
      </c>
      <c r="C504" t="s">
        <v>36</v>
      </c>
      <c r="D504" t="s">
        <v>37</v>
      </c>
      <c r="E504">
        <v>1999</v>
      </c>
      <c r="F504" s="5">
        <v>36495</v>
      </c>
      <c r="G504">
        <v>5</v>
      </c>
      <c r="H504" t="s">
        <v>1156</v>
      </c>
      <c r="I504">
        <v>51</v>
      </c>
      <c r="J504" t="s">
        <v>1156</v>
      </c>
      <c r="K504">
        <v>5109</v>
      </c>
      <c r="L504" t="s">
        <v>1169</v>
      </c>
      <c r="M504" t="s">
        <v>1170</v>
      </c>
      <c r="P504" s="1">
        <v>0.15636196404316532</v>
      </c>
      <c r="Q504">
        <v>176767</v>
      </c>
      <c r="R504" s="1">
        <v>0.86799006601910988</v>
      </c>
      <c r="S504" s="1">
        <v>0.89567057199590416</v>
      </c>
      <c r="T504" s="1">
        <v>0.89567057199590416</v>
      </c>
      <c r="U504" s="1"/>
      <c r="V504" s="1">
        <v>0.89567057199590416</v>
      </c>
      <c r="W504" t="s">
        <v>775</v>
      </c>
      <c r="X504" s="2">
        <v>6</v>
      </c>
      <c r="Y504" s="1">
        <v>0.40861749830543825</v>
      </c>
      <c r="AA504" s="1">
        <v>0.40861749830543825</v>
      </c>
      <c r="AB504" s="1">
        <v>0.58393946503988736</v>
      </c>
      <c r="AC504" s="1">
        <v>3.9594087282965741E-2</v>
      </c>
      <c r="AD504" s="1">
        <v>0.40861749830543825</v>
      </c>
      <c r="AE504" s="1">
        <v>0.5443453777569216</v>
      </c>
      <c r="AF504" s="2">
        <v>153432</v>
      </c>
      <c r="AG504" s="2">
        <v>1158</v>
      </c>
      <c r="AH504" s="2">
        <v>3735</v>
      </c>
      <c r="AI504" s="2">
        <v>158325</v>
      </c>
    </row>
    <row r="505" spans="1:35" x14ac:dyDescent="0.2">
      <c r="A505" t="s">
        <v>769</v>
      </c>
      <c r="B505" t="s">
        <v>770</v>
      </c>
      <c r="C505" t="s">
        <v>36</v>
      </c>
      <c r="D505" t="s">
        <v>37</v>
      </c>
      <c r="E505">
        <v>1999</v>
      </c>
      <c r="F505" s="5">
        <v>36495</v>
      </c>
      <c r="G505">
        <v>5</v>
      </c>
      <c r="H505" t="s">
        <v>1156</v>
      </c>
      <c r="I505">
        <v>52</v>
      </c>
      <c r="J505" t="s">
        <v>1171</v>
      </c>
      <c r="K505">
        <v>5201</v>
      </c>
      <c r="L505" t="s">
        <v>1172</v>
      </c>
      <c r="M505" t="s">
        <v>1173</v>
      </c>
      <c r="P505" s="1"/>
      <c r="Q505">
        <v>2047</v>
      </c>
      <c r="R505" s="1">
        <v>0.71714704445530042</v>
      </c>
      <c r="S505" s="1">
        <v>0.73717635564240347</v>
      </c>
      <c r="T505" s="1">
        <v>0.73717635564240347</v>
      </c>
      <c r="U505" s="1"/>
      <c r="V505" s="1">
        <v>0.73717635564240347</v>
      </c>
      <c r="W505" t="s">
        <v>775</v>
      </c>
      <c r="X505" s="2">
        <v>6</v>
      </c>
      <c r="Y505" s="1">
        <v>0.50749318801089915</v>
      </c>
      <c r="AA505" s="1">
        <v>0.50749318801089915</v>
      </c>
      <c r="AB505" s="1">
        <v>0.47752043596730243</v>
      </c>
      <c r="AC505" s="1">
        <v>1.5667574931880108E-2</v>
      </c>
      <c r="AD505" s="1">
        <v>0.50749318801089915</v>
      </c>
      <c r="AE505" s="1">
        <v>0.46185286103542234</v>
      </c>
      <c r="AF505" s="2">
        <v>1468</v>
      </c>
      <c r="AG505" s="2">
        <v>17</v>
      </c>
      <c r="AH505" s="2">
        <v>24</v>
      </c>
      <c r="AI505" s="2">
        <v>1509</v>
      </c>
    </row>
    <row r="506" spans="1:35" x14ac:dyDescent="0.2">
      <c r="A506" t="s">
        <v>769</v>
      </c>
      <c r="B506" t="s">
        <v>770</v>
      </c>
      <c r="C506" t="s">
        <v>36</v>
      </c>
      <c r="D506" t="s">
        <v>37</v>
      </c>
      <c r="E506">
        <v>1999</v>
      </c>
      <c r="F506" s="5">
        <v>36495</v>
      </c>
      <c r="G506">
        <v>5</v>
      </c>
      <c r="H506" t="s">
        <v>1156</v>
      </c>
      <c r="I506">
        <v>53</v>
      </c>
      <c r="J506" t="s">
        <v>219</v>
      </c>
      <c r="K506">
        <v>5301</v>
      </c>
      <c r="L506" t="s">
        <v>1174</v>
      </c>
      <c r="M506" t="s">
        <v>219</v>
      </c>
      <c r="P506" s="1">
        <v>0.15437897668188308</v>
      </c>
      <c r="Q506">
        <v>32691</v>
      </c>
      <c r="R506" s="1">
        <v>0.88614603407665715</v>
      </c>
      <c r="S506" s="1">
        <v>0.9089963598543942</v>
      </c>
      <c r="T506" s="1">
        <v>0.9089963598543942</v>
      </c>
      <c r="U506" s="1"/>
      <c r="V506" s="1">
        <v>0.9089963598543942</v>
      </c>
      <c r="W506" t="s">
        <v>775</v>
      </c>
      <c r="X506" s="2">
        <v>6</v>
      </c>
      <c r="Y506" s="1">
        <v>0.47878766957782459</v>
      </c>
      <c r="AA506" s="1">
        <v>0.47878766957782459</v>
      </c>
      <c r="AB506" s="1">
        <v>0.51534398840139461</v>
      </c>
      <c r="AC506" s="1">
        <v>3.1412889640650352E-2</v>
      </c>
      <c r="AD506" s="1">
        <v>0.47878766957782459</v>
      </c>
      <c r="AE506" s="1">
        <v>0.48393109876074425</v>
      </c>
      <c r="AF506" s="2">
        <v>28969</v>
      </c>
      <c r="AG506" s="2">
        <v>206</v>
      </c>
      <c r="AH506" s="2">
        <v>541</v>
      </c>
      <c r="AI506" s="2">
        <v>29716</v>
      </c>
    </row>
    <row r="507" spans="1:35" x14ac:dyDescent="0.2">
      <c r="A507" t="s">
        <v>769</v>
      </c>
      <c r="B507" t="s">
        <v>770</v>
      </c>
      <c r="C507" t="s">
        <v>36</v>
      </c>
      <c r="D507" t="s">
        <v>37</v>
      </c>
      <c r="E507">
        <v>1999</v>
      </c>
      <c r="F507" s="5">
        <v>36495</v>
      </c>
      <c r="G507">
        <v>5</v>
      </c>
      <c r="H507" t="s">
        <v>1156</v>
      </c>
      <c r="I507">
        <v>53</v>
      </c>
      <c r="J507" t="s">
        <v>219</v>
      </c>
      <c r="K507">
        <v>5302</v>
      </c>
      <c r="L507" t="s">
        <v>1175</v>
      </c>
      <c r="M507" t="s">
        <v>1176</v>
      </c>
      <c r="P507" s="1">
        <v>0.21308741293044245</v>
      </c>
      <c r="Q507">
        <v>6381</v>
      </c>
      <c r="R507" s="1">
        <v>0.90847829493809751</v>
      </c>
      <c r="S507" s="1">
        <v>0.93825419213289452</v>
      </c>
      <c r="T507" s="1">
        <v>0.93825419213289452</v>
      </c>
      <c r="U507" s="1"/>
      <c r="V507" s="1">
        <v>0.93825419213289452</v>
      </c>
      <c r="W507" t="s">
        <v>775</v>
      </c>
      <c r="X507" s="2">
        <v>6</v>
      </c>
      <c r="Y507" s="1">
        <v>0.4887010522684147</v>
      </c>
      <c r="AA507" s="1">
        <v>0.4887010522684147</v>
      </c>
      <c r="AB507" s="1">
        <v>0.50284629981024664</v>
      </c>
      <c r="AC507" s="1">
        <v>2.3632913575987579E-2</v>
      </c>
      <c r="AD507" s="1">
        <v>0.4887010522684147</v>
      </c>
      <c r="AE507" s="1">
        <v>0.47921338623425908</v>
      </c>
      <c r="AF507" s="2">
        <v>5797</v>
      </c>
      <c r="AG507" s="2">
        <v>68</v>
      </c>
      <c r="AH507" s="2">
        <v>122</v>
      </c>
      <c r="AI507" s="2">
        <v>5987</v>
      </c>
    </row>
    <row r="508" spans="1:35" x14ac:dyDescent="0.2">
      <c r="A508" t="s">
        <v>769</v>
      </c>
      <c r="B508" t="s">
        <v>770</v>
      </c>
      <c r="C508" t="s">
        <v>36</v>
      </c>
      <c r="D508" t="s">
        <v>37</v>
      </c>
      <c r="E508">
        <v>1999</v>
      </c>
      <c r="F508" s="5">
        <v>36495</v>
      </c>
      <c r="G508">
        <v>5</v>
      </c>
      <c r="H508" t="s">
        <v>1156</v>
      </c>
      <c r="I508">
        <v>53</v>
      </c>
      <c r="J508" t="s">
        <v>219</v>
      </c>
      <c r="K508">
        <v>5303</v>
      </c>
      <c r="L508" t="s">
        <v>1177</v>
      </c>
      <c r="M508" t="s">
        <v>1178</v>
      </c>
      <c r="P508" s="1">
        <v>0.31516262024736602</v>
      </c>
      <c r="Q508">
        <v>5020</v>
      </c>
      <c r="R508" s="1">
        <v>0.86653386454183268</v>
      </c>
      <c r="S508" s="1">
        <v>0.88745019920318724</v>
      </c>
      <c r="T508" s="1">
        <v>0.88745019920318724</v>
      </c>
      <c r="U508" s="1"/>
      <c r="V508" s="1">
        <v>0.88745019920318724</v>
      </c>
      <c r="W508" t="s">
        <v>775</v>
      </c>
      <c r="X508" s="2">
        <v>6</v>
      </c>
      <c r="Y508" s="1">
        <v>0.53655172413793106</v>
      </c>
      <c r="AA508" s="1">
        <v>0.53655172413793106</v>
      </c>
      <c r="AB508" s="1">
        <v>0.45655172413793105</v>
      </c>
      <c r="AC508" s="1">
        <v>4.574712643678161E-2</v>
      </c>
      <c r="AD508" s="1">
        <v>0.53655172413793106</v>
      </c>
      <c r="AE508" s="1">
        <v>0.41080459770114941</v>
      </c>
      <c r="AF508" s="2">
        <v>4350</v>
      </c>
      <c r="AG508" s="2">
        <v>32</v>
      </c>
      <c r="AH508" s="2">
        <v>73</v>
      </c>
      <c r="AI508" s="2">
        <v>4455</v>
      </c>
    </row>
    <row r="509" spans="1:35" x14ac:dyDescent="0.2">
      <c r="A509" t="s">
        <v>769</v>
      </c>
      <c r="B509" t="s">
        <v>770</v>
      </c>
      <c r="C509" t="s">
        <v>36</v>
      </c>
      <c r="D509" t="s">
        <v>37</v>
      </c>
      <c r="E509">
        <v>1999</v>
      </c>
      <c r="F509" s="5">
        <v>36495</v>
      </c>
      <c r="G509">
        <v>5</v>
      </c>
      <c r="H509" t="s">
        <v>1156</v>
      </c>
      <c r="I509">
        <v>53</v>
      </c>
      <c r="J509" t="s">
        <v>219</v>
      </c>
      <c r="K509">
        <v>5304</v>
      </c>
      <c r="L509" t="s">
        <v>1179</v>
      </c>
      <c r="M509" t="s">
        <v>1180</v>
      </c>
      <c r="P509" s="1">
        <v>0.23523587240964708</v>
      </c>
      <c r="Q509">
        <v>8283</v>
      </c>
      <c r="R509" s="1">
        <v>0.90184715682723648</v>
      </c>
      <c r="S509" s="1">
        <v>0.9305807074731377</v>
      </c>
      <c r="T509" s="1">
        <v>0.9305807074731377</v>
      </c>
      <c r="U509" s="1"/>
      <c r="V509" s="1">
        <v>0.9305807074731377</v>
      </c>
      <c r="W509" t="s">
        <v>775</v>
      </c>
      <c r="X509" s="2">
        <v>6</v>
      </c>
      <c r="Y509" s="1">
        <v>0.53708165997322621</v>
      </c>
      <c r="AA509" s="1">
        <v>0.53708165997322621</v>
      </c>
      <c r="AB509" s="1">
        <v>0.45207496653279788</v>
      </c>
      <c r="AC509" s="1">
        <v>2.4899598393574297E-2</v>
      </c>
      <c r="AD509" s="1">
        <v>0.53708165997322621</v>
      </c>
      <c r="AE509" s="1">
        <v>0.42717536813922358</v>
      </c>
      <c r="AF509" s="2">
        <v>7470</v>
      </c>
      <c r="AG509" s="2">
        <v>74</v>
      </c>
      <c r="AH509" s="2">
        <v>164</v>
      </c>
      <c r="AI509" s="2">
        <v>7708</v>
      </c>
    </row>
    <row r="510" spans="1:35" x14ac:dyDescent="0.2">
      <c r="A510" t="s">
        <v>769</v>
      </c>
      <c r="B510" t="s">
        <v>770</v>
      </c>
      <c r="C510" t="s">
        <v>36</v>
      </c>
      <c r="D510" t="s">
        <v>37</v>
      </c>
      <c r="E510">
        <v>1999</v>
      </c>
      <c r="F510" s="5">
        <v>36495</v>
      </c>
      <c r="G510">
        <v>5</v>
      </c>
      <c r="H510" t="s">
        <v>1156</v>
      </c>
      <c r="I510">
        <v>54</v>
      </c>
      <c r="J510" t="s">
        <v>1181</v>
      </c>
      <c r="K510">
        <v>5401</v>
      </c>
      <c r="L510" t="s">
        <v>1182</v>
      </c>
      <c r="M510" t="s">
        <v>1183</v>
      </c>
      <c r="P510" s="1">
        <v>0.29701128783991793</v>
      </c>
      <c r="Q510">
        <v>17354</v>
      </c>
      <c r="R510" s="1">
        <v>0.91483231531635356</v>
      </c>
      <c r="S510" s="1">
        <v>0.93955284084360957</v>
      </c>
      <c r="T510" s="1">
        <v>0.93955284084360957</v>
      </c>
      <c r="U510" s="1"/>
      <c r="V510" s="1">
        <v>0.93955284084360957</v>
      </c>
      <c r="W510" t="s">
        <v>775</v>
      </c>
      <c r="X510" s="2">
        <v>6</v>
      </c>
      <c r="Y510" s="1">
        <v>0.4812925170068027</v>
      </c>
      <c r="AA510" s="1">
        <v>0.4812925170068027</v>
      </c>
      <c r="AB510" s="1">
        <v>0.51077097505668934</v>
      </c>
      <c r="AC510" s="1">
        <v>3.9367598891408416E-2</v>
      </c>
      <c r="AD510" s="1">
        <v>0.4812925170068027</v>
      </c>
      <c r="AE510" s="1">
        <v>0.47140337616528094</v>
      </c>
      <c r="AF510" s="2">
        <v>15876</v>
      </c>
      <c r="AG510" s="2">
        <v>184</v>
      </c>
      <c r="AH510" s="2">
        <v>245</v>
      </c>
      <c r="AI510" s="2">
        <v>16305</v>
      </c>
    </row>
    <row r="511" spans="1:35" x14ac:dyDescent="0.2">
      <c r="A511" t="s">
        <v>769</v>
      </c>
      <c r="B511" t="s">
        <v>770</v>
      </c>
      <c r="C511" t="s">
        <v>36</v>
      </c>
      <c r="D511" t="s">
        <v>37</v>
      </c>
      <c r="E511">
        <v>1999</v>
      </c>
      <c r="F511" s="5">
        <v>36495</v>
      </c>
      <c r="G511">
        <v>5</v>
      </c>
      <c r="H511" t="s">
        <v>1156</v>
      </c>
      <c r="I511">
        <v>54</v>
      </c>
      <c r="J511" t="s">
        <v>1181</v>
      </c>
      <c r="K511">
        <v>5402</v>
      </c>
      <c r="L511" t="s">
        <v>1184</v>
      </c>
      <c r="M511" t="s">
        <v>1185</v>
      </c>
      <c r="P511" s="1">
        <v>0.24475598746747385</v>
      </c>
      <c r="Q511">
        <v>10760</v>
      </c>
      <c r="R511" s="1">
        <v>0.90520446096654272</v>
      </c>
      <c r="S511" s="1">
        <v>0.93206319702602225</v>
      </c>
      <c r="T511" s="1">
        <v>0.93206319702602225</v>
      </c>
      <c r="U511" s="1"/>
      <c r="V511" s="1">
        <v>0.93206319702602225</v>
      </c>
      <c r="W511" t="s">
        <v>775</v>
      </c>
      <c r="X511" s="2">
        <v>6</v>
      </c>
      <c r="Y511" s="1">
        <v>0.5651950718685832</v>
      </c>
      <c r="AA511" s="1">
        <v>0.5651950718685832</v>
      </c>
      <c r="AB511" s="1">
        <v>0.42854209445585217</v>
      </c>
      <c r="AC511" s="1">
        <v>5.4312114989733061E-2</v>
      </c>
      <c r="AD511" s="1">
        <v>0.5651950718685832</v>
      </c>
      <c r="AE511" s="1">
        <v>0.37422997946611908</v>
      </c>
      <c r="AF511" s="2">
        <v>9740</v>
      </c>
      <c r="AG511" s="2">
        <v>115</v>
      </c>
      <c r="AH511" s="2">
        <v>174</v>
      </c>
      <c r="AI511" s="2">
        <v>10029</v>
      </c>
    </row>
    <row r="512" spans="1:35" x14ac:dyDescent="0.2">
      <c r="A512" t="s">
        <v>769</v>
      </c>
      <c r="B512" t="s">
        <v>770</v>
      </c>
      <c r="C512" t="s">
        <v>36</v>
      </c>
      <c r="D512" t="s">
        <v>37</v>
      </c>
      <c r="E512">
        <v>1999</v>
      </c>
      <c r="F512" s="5">
        <v>36495</v>
      </c>
      <c r="G512">
        <v>5</v>
      </c>
      <c r="H512" t="s">
        <v>1156</v>
      </c>
      <c r="I512">
        <v>54</v>
      </c>
      <c r="J512" t="s">
        <v>1181</v>
      </c>
      <c r="K512">
        <v>5403</v>
      </c>
      <c r="L512" t="s">
        <v>1186</v>
      </c>
      <c r="M512" t="s">
        <v>1187</v>
      </c>
      <c r="P512" s="1">
        <v>0.33545165683159328</v>
      </c>
      <c r="Q512">
        <v>3314</v>
      </c>
      <c r="R512" s="1">
        <v>0.79088714544357275</v>
      </c>
      <c r="S512" s="1">
        <v>0.80114665057332524</v>
      </c>
      <c r="T512" s="1">
        <v>0.80114665057332524</v>
      </c>
      <c r="U512" s="1"/>
      <c r="V512" s="1">
        <v>0.80114665057332524</v>
      </c>
      <c r="W512" t="s">
        <v>775</v>
      </c>
      <c r="X512" s="2">
        <v>6</v>
      </c>
      <c r="Y512" s="1">
        <v>0.4162533384204502</v>
      </c>
      <c r="AA512" s="1">
        <v>0.4162533384204502</v>
      </c>
      <c r="AB512" s="1">
        <v>0.57764212132773751</v>
      </c>
      <c r="AC512" s="1">
        <v>1.6787485692483783E-2</v>
      </c>
      <c r="AD512" s="1">
        <v>0.4162533384204502</v>
      </c>
      <c r="AE512" s="1">
        <v>0.56085463563525373</v>
      </c>
      <c r="AF512" s="2">
        <v>2621</v>
      </c>
      <c r="AG512" s="2">
        <v>16</v>
      </c>
      <c r="AH512" s="2">
        <v>18</v>
      </c>
      <c r="AI512" s="2">
        <v>2655</v>
      </c>
    </row>
    <row r="513" spans="1:35" x14ac:dyDescent="0.2">
      <c r="A513" t="s">
        <v>769</v>
      </c>
      <c r="B513" t="s">
        <v>770</v>
      </c>
      <c r="C513" t="s">
        <v>36</v>
      </c>
      <c r="D513" t="s">
        <v>37</v>
      </c>
      <c r="E513">
        <v>1999</v>
      </c>
      <c r="F513" s="5">
        <v>36495</v>
      </c>
      <c r="G513">
        <v>5</v>
      </c>
      <c r="H513" t="s">
        <v>1156</v>
      </c>
      <c r="I513">
        <v>54</v>
      </c>
      <c r="J513" t="s">
        <v>1181</v>
      </c>
      <c r="K513">
        <v>5404</v>
      </c>
      <c r="L513" t="s">
        <v>1188</v>
      </c>
      <c r="M513" t="s">
        <v>1181</v>
      </c>
      <c r="P513" s="1">
        <v>0.23473829493576812</v>
      </c>
      <c r="Q513">
        <v>5900</v>
      </c>
      <c r="R513" s="1">
        <v>0.86169491525423725</v>
      </c>
      <c r="S513" s="1">
        <v>0.89033898305084747</v>
      </c>
      <c r="T513" s="1">
        <v>0.89033898305084747</v>
      </c>
      <c r="U513" s="1"/>
      <c r="V513" s="1">
        <v>0.89033898305084747</v>
      </c>
      <c r="W513" t="s">
        <v>775</v>
      </c>
      <c r="X513" s="2">
        <v>6</v>
      </c>
      <c r="Y513" s="1">
        <v>0.59854445318646732</v>
      </c>
      <c r="AA513" s="1">
        <v>0.59854445318646732</v>
      </c>
      <c r="AB513" s="1">
        <v>0.39044059795436664</v>
      </c>
      <c r="AC513" s="1">
        <v>3.4421715184893786E-2</v>
      </c>
      <c r="AD513" s="1">
        <v>0.59854445318646732</v>
      </c>
      <c r="AE513" s="1">
        <v>0.35601888276947286</v>
      </c>
      <c r="AF513" s="2">
        <v>5084</v>
      </c>
      <c r="AG513" s="2">
        <v>58</v>
      </c>
      <c r="AH513" s="2">
        <v>111</v>
      </c>
      <c r="AI513" s="2">
        <v>5253</v>
      </c>
    </row>
    <row r="514" spans="1:35" x14ac:dyDescent="0.2">
      <c r="A514" t="s">
        <v>769</v>
      </c>
      <c r="B514" t="s">
        <v>770</v>
      </c>
      <c r="C514" t="s">
        <v>36</v>
      </c>
      <c r="D514" t="s">
        <v>37</v>
      </c>
      <c r="E514">
        <v>1999</v>
      </c>
      <c r="F514" s="5">
        <v>36495</v>
      </c>
      <c r="G514">
        <v>5</v>
      </c>
      <c r="H514" t="s">
        <v>1156</v>
      </c>
      <c r="I514">
        <v>54</v>
      </c>
      <c r="J514" t="s">
        <v>1181</v>
      </c>
      <c r="K514">
        <v>5405</v>
      </c>
      <c r="L514" t="s">
        <v>1189</v>
      </c>
      <c r="M514" t="s">
        <v>1190</v>
      </c>
      <c r="P514" s="1">
        <v>0.12107293771817013</v>
      </c>
      <c r="Q514">
        <v>4087</v>
      </c>
      <c r="R514" s="1">
        <v>0.87668216295571322</v>
      </c>
      <c r="S514" s="1">
        <v>0.89870320528505021</v>
      </c>
      <c r="T514" s="1">
        <v>0.89870320528505021</v>
      </c>
      <c r="U514" s="1"/>
      <c r="V514" s="1">
        <v>0.89870320528505021</v>
      </c>
      <c r="W514" t="s">
        <v>775</v>
      </c>
      <c r="X514" s="2">
        <v>6</v>
      </c>
      <c r="Y514" s="1">
        <v>0.34886966229416688</v>
      </c>
      <c r="AA514" s="1">
        <v>0.34886966229416688</v>
      </c>
      <c r="AB514" s="1">
        <v>0.64443204018978506</v>
      </c>
      <c r="AC514" s="1">
        <v>2.2327658386826682E-2</v>
      </c>
      <c r="AD514" s="1">
        <v>0.34886966229416688</v>
      </c>
      <c r="AE514" s="1">
        <v>0.62210438180295846</v>
      </c>
      <c r="AF514" s="2">
        <v>3583</v>
      </c>
      <c r="AG514" s="2">
        <v>34</v>
      </c>
      <c r="AH514" s="2">
        <v>56</v>
      </c>
      <c r="AI514" s="2">
        <v>3673</v>
      </c>
    </row>
    <row r="515" spans="1:35" x14ac:dyDescent="0.2">
      <c r="A515" t="s">
        <v>769</v>
      </c>
      <c r="B515" t="s">
        <v>770</v>
      </c>
      <c r="C515" t="s">
        <v>36</v>
      </c>
      <c r="D515" t="s">
        <v>37</v>
      </c>
      <c r="E515">
        <v>1999</v>
      </c>
      <c r="F515" s="5">
        <v>36495</v>
      </c>
      <c r="G515">
        <v>5</v>
      </c>
      <c r="H515" t="s">
        <v>1156</v>
      </c>
      <c r="I515">
        <v>55</v>
      </c>
      <c r="J515" t="s">
        <v>1191</v>
      </c>
      <c r="K515">
        <v>5501</v>
      </c>
      <c r="L515" t="s">
        <v>1192</v>
      </c>
      <c r="M515" t="s">
        <v>1191</v>
      </c>
      <c r="P515" s="1">
        <v>0.24118968216157352</v>
      </c>
      <c r="Q515">
        <v>43265</v>
      </c>
      <c r="R515" s="1">
        <v>0.88958742632612964</v>
      </c>
      <c r="S515" s="1">
        <v>0.92079047729111296</v>
      </c>
      <c r="T515" s="1">
        <v>0.92079047729111296</v>
      </c>
      <c r="U515" s="1"/>
      <c r="V515" s="1">
        <v>0.92079047729111296</v>
      </c>
      <c r="W515" t="s">
        <v>775</v>
      </c>
      <c r="X515" s="2">
        <v>6</v>
      </c>
      <c r="Y515" s="1">
        <v>0.40890667220951987</v>
      </c>
      <c r="AA515" s="1">
        <v>0.40890667220951987</v>
      </c>
      <c r="AB515" s="1">
        <v>0.58301288713365207</v>
      </c>
      <c r="AC515" s="1">
        <v>3.1724173768447307E-2</v>
      </c>
      <c r="AD515" s="1">
        <v>0.40890667220951987</v>
      </c>
      <c r="AE515" s="1">
        <v>0.55128871336520469</v>
      </c>
      <c r="AF515" s="2">
        <v>38488</v>
      </c>
      <c r="AG515" s="2">
        <v>331</v>
      </c>
      <c r="AH515" s="2">
        <v>1019</v>
      </c>
      <c r="AI515" s="2">
        <v>39838</v>
      </c>
    </row>
    <row r="516" spans="1:35" x14ac:dyDescent="0.2">
      <c r="A516" t="s">
        <v>769</v>
      </c>
      <c r="B516" t="s">
        <v>770</v>
      </c>
      <c r="C516" t="s">
        <v>36</v>
      </c>
      <c r="D516" t="s">
        <v>37</v>
      </c>
      <c r="E516">
        <v>1999</v>
      </c>
      <c r="F516" s="5">
        <v>36495</v>
      </c>
      <c r="G516">
        <v>5</v>
      </c>
      <c r="H516" t="s">
        <v>1156</v>
      </c>
      <c r="I516">
        <v>55</v>
      </c>
      <c r="J516" t="s">
        <v>1191</v>
      </c>
      <c r="K516">
        <v>5502</v>
      </c>
      <c r="L516" t="s">
        <v>1193</v>
      </c>
      <c r="M516" t="s">
        <v>1194</v>
      </c>
      <c r="P516" s="1">
        <v>0.25155235245017205</v>
      </c>
      <c r="Q516">
        <v>28209</v>
      </c>
      <c r="R516" s="1">
        <v>0.90272608032897306</v>
      </c>
      <c r="S516" s="1">
        <v>0.93771491368003124</v>
      </c>
      <c r="T516" s="1">
        <v>0.93771491368003124</v>
      </c>
      <c r="U516" s="1"/>
      <c r="V516" s="1">
        <v>0.93771491368003124</v>
      </c>
      <c r="W516" t="s">
        <v>775</v>
      </c>
      <c r="X516" s="2">
        <v>6</v>
      </c>
      <c r="Y516" s="1">
        <v>0.52098959355978791</v>
      </c>
      <c r="AA516" s="1">
        <v>0.52098959355978791</v>
      </c>
      <c r="AB516" s="1">
        <v>0.47111721971333204</v>
      </c>
      <c r="AC516" s="1">
        <v>4.0644021205576281E-2</v>
      </c>
      <c r="AD516" s="1">
        <v>0.52098959355978791</v>
      </c>
      <c r="AE516" s="1">
        <v>0.43047319850775573</v>
      </c>
      <c r="AF516" s="2">
        <v>25465</v>
      </c>
      <c r="AG516" s="2">
        <v>226</v>
      </c>
      <c r="AH516" s="2">
        <v>761</v>
      </c>
      <c r="AI516" s="2">
        <v>26452</v>
      </c>
    </row>
    <row r="517" spans="1:35" x14ac:dyDescent="0.2">
      <c r="A517" t="s">
        <v>769</v>
      </c>
      <c r="B517" t="s">
        <v>770</v>
      </c>
      <c r="C517" t="s">
        <v>36</v>
      </c>
      <c r="D517" t="s">
        <v>37</v>
      </c>
      <c r="E517">
        <v>1999</v>
      </c>
      <c r="F517" s="5">
        <v>36495</v>
      </c>
      <c r="G517">
        <v>5</v>
      </c>
      <c r="H517" t="s">
        <v>1156</v>
      </c>
      <c r="I517">
        <v>55</v>
      </c>
      <c r="J517" t="s">
        <v>1191</v>
      </c>
      <c r="K517">
        <v>5503</v>
      </c>
      <c r="L517" t="s">
        <v>1195</v>
      </c>
      <c r="M517" t="s">
        <v>1196</v>
      </c>
      <c r="P517" s="1">
        <v>0.16404438036732902</v>
      </c>
      <c r="Q517">
        <v>9008</v>
      </c>
      <c r="R517" s="1">
        <v>0.90253108348134992</v>
      </c>
      <c r="S517" s="1">
        <v>0.94305062166962694</v>
      </c>
      <c r="T517" s="1">
        <v>0.94305062166962694</v>
      </c>
      <c r="U517" s="1"/>
      <c r="V517" s="1">
        <v>0.94305062166962694</v>
      </c>
      <c r="W517" t="s">
        <v>775</v>
      </c>
      <c r="X517" s="2">
        <v>6</v>
      </c>
      <c r="Y517" s="1">
        <v>0.39963099630996313</v>
      </c>
      <c r="AA517" s="1">
        <v>0.39963099630996313</v>
      </c>
      <c r="AB517" s="1">
        <v>0.5895448954489545</v>
      </c>
      <c r="AC517" s="1">
        <v>2.7921279212792128E-2</v>
      </c>
      <c r="AD517" s="1">
        <v>0.39963099630996313</v>
      </c>
      <c r="AE517" s="1">
        <v>0.56162361623616242</v>
      </c>
      <c r="AF517" s="2">
        <v>8130</v>
      </c>
      <c r="AG517" s="2">
        <v>133</v>
      </c>
      <c r="AH517" s="2">
        <v>232</v>
      </c>
      <c r="AI517" s="2">
        <v>8495</v>
      </c>
    </row>
    <row r="518" spans="1:35" x14ac:dyDescent="0.2">
      <c r="A518" t="s">
        <v>769</v>
      </c>
      <c r="B518" t="s">
        <v>770</v>
      </c>
      <c r="C518" t="s">
        <v>36</v>
      </c>
      <c r="D518" t="s">
        <v>37</v>
      </c>
      <c r="E518">
        <v>1999</v>
      </c>
      <c r="F518" s="5">
        <v>36495</v>
      </c>
      <c r="G518">
        <v>5</v>
      </c>
      <c r="H518" t="s">
        <v>1156</v>
      </c>
      <c r="I518">
        <v>55</v>
      </c>
      <c r="J518" t="s">
        <v>1191</v>
      </c>
      <c r="K518">
        <v>5504</v>
      </c>
      <c r="L518" t="s">
        <v>1197</v>
      </c>
      <c r="M518" t="s">
        <v>1198</v>
      </c>
      <c r="P518" s="1">
        <v>0.19383294921719782</v>
      </c>
      <c r="Q518">
        <v>7408</v>
      </c>
      <c r="R518" s="1">
        <v>0.90793736501079914</v>
      </c>
      <c r="S518" s="1">
        <v>0.94033477321814252</v>
      </c>
      <c r="T518" s="1">
        <v>0.94033477321814252</v>
      </c>
      <c r="U518" s="1"/>
      <c r="V518" s="1">
        <v>0.94033477321814252</v>
      </c>
      <c r="W518" t="s">
        <v>775</v>
      </c>
      <c r="X518" s="2">
        <v>6</v>
      </c>
      <c r="Y518" s="1">
        <v>0.42595896520963428</v>
      </c>
      <c r="AA518" s="1">
        <v>0.42595896520963428</v>
      </c>
      <c r="AB518" s="1">
        <v>0.56526910496580429</v>
      </c>
      <c r="AC518" s="1">
        <v>2.9735355337496282E-2</v>
      </c>
      <c r="AD518" s="1">
        <v>0.42595896520963428</v>
      </c>
      <c r="AE518" s="1">
        <v>0.53553374962830802</v>
      </c>
      <c r="AF518" s="2">
        <v>6726</v>
      </c>
      <c r="AG518" s="2">
        <v>66</v>
      </c>
      <c r="AH518" s="2">
        <v>174</v>
      </c>
      <c r="AI518" s="2">
        <v>6966</v>
      </c>
    </row>
    <row r="519" spans="1:35" x14ac:dyDescent="0.2">
      <c r="A519" t="s">
        <v>769</v>
      </c>
      <c r="B519" t="s">
        <v>770</v>
      </c>
      <c r="C519" t="s">
        <v>36</v>
      </c>
      <c r="D519" t="s">
        <v>37</v>
      </c>
      <c r="E519">
        <v>1999</v>
      </c>
      <c r="F519" s="5">
        <v>36495</v>
      </c>
      <c r="G519">
        <v>5</v>
      </c>
      <c r="H519" t="s">
        <v>1156</v>
      </c>
      <c r="I519">
        <v>55</v>
      </c>
      <c r="J519" t="s">
        <v>1191</v>
      </c>
      <c r="K519">
        <v>5506</v>
      </c>
      <c r="L519" t="s">
        <v>1199</v>
      </c>
      <c r="M519" t="s">
        <v>1200</v>
      </c>
      <c r="P519" s="1">
        <v>0.24425085476090114</v>
      </c>
      <c r="Q519">
        <v>11769</v>
      </c>
      <c r="R519" s="1">
        <v>0.90373013849944772</v>
      </c>
      <c r="S519" s="1">
        <v>0.94392046902880444</v>
      </c>
      <c r="T519" s="1">
        <v>0.94392046902880444</v>
      </c>
      <c r="U519" s="1"/>
      <c r="V519" s="1">
        <v>0.94392046902880444</v>
      </c>
      <c r="W519" t="s">
        <v>775</v>
      </c>
      <c r="X519" s="2">
        <v>6</v>
      </c>
      <c r="Y519" s="1">
        <v>0.56233546446032345</v>
      </c>
      <c r="AA519" s="1">
        <v>0.56233546446032345</v>
      </c>
      <c r="AB519" s="1">
        <v>0.43042497179390748</v>
      </c>
      <c r="AC519" s="1">
        <v>3.9958631064309892E-2</v>
      </c>
      <c r="AD519" s="1">
        <v>0.56233546446032345</v>
      </c>
      <c r="AE519" s="1">
        <v>0.39046634072959757</v>
      </c>
      <c r="AF519" s="2">
        <v>10636</v>
      </c>
      <c r="AG519" s="2">
        <v>128</v>
      </c>
      <c r="AH519" s="2">
        <v>345</v>
      </c>
      <c r="AI519" s="2">
        <v>11109</v>
      </c>
    </row>
    <row r="520" spans="1:35" x14ac:dyDescent="0.2">
      <c r="A520" t="s">
        <v>769</v>
      </c>
      <c r="B520" t="s">
        <v>770</v>
      </c>
      <c r="C520" t="s">
        <v>36</v>
      </c>
      <c r="D520" t="s">
        <v>37</v>
      </c>
      <c r="E520">
        <v>1999</v>
      </c>
      <c r="F520" s="5">
        <v>36495</v>
      </c>
      <c r="G520">
        <v>5</v>
      </c>
      <c r="H520" t="s">
        <v>1156</v>
      </c>
      <c r="I520">
        <v>56</v>
      </c>
      <c r="J520" t="s">
        <v>1201</v>
      </c>
      <c r="K520">
        <v>5601</v>
      </c>
      <c r="L520" t="s">
        <v>1202</v>
      </c>
      <c r="M520" t="s">
        <v>1201</v>
      </c>
      <c r="P520" s="1">
        <v>0.20313359310094664</v>
      </c>
      <c r="Q520">
        <v>48369</v>
      </c>
      <c r="R520" s="1">
        <v>0.88232132150757714</v>
      </c>
      <c r="S520" s="1">
        <v>0.91351898943538212</v>
      </c>
      <c r="T520" s="1">
        <v>0.91351898943538212</v>
      </c>
      <c r="U520" s="1"/>
      <c r="V520" s="1">
        <v>0.91351898943538212</v>
      </c>
      <c r="W520" t="s">
        <v>775</v>
      </c>
      <c r="X520" s="2">
        <v>6</v>
      </c>
      <c r="Y520" s="1">
        <v>0.52067858565503666</v>
      </c>
      <c r="AA520" s="1">
        <v>0.52067858565503666</v>
      </c>
      <c r="AB520" s="1">
        <v>0.47320570799259554</v>
      </c>
      <c r="AC520" s="1">
        <v>4.8855355343627713E-2</v>
      </c>
      <c r="AD520" s="1">
        <v>0.52067858565503666</v>
      </c>
      <c r="AE520" s="1">
        <v>0.42435035264896781</v>
      </c>
      <c r="AF520" s="2">
        <v>42677</v>
      </c>
      <c r="AG520" s="2">
        <v>344</v>
      </c>
      <c r="AH520" s="2">
        <v>1165</v>
      </c>
      <c r="AI520" s="2">
        <v>44186</v>
      </c>
    </row>
    <row r="521" spans="1:35" x14ac:dyDescent="0.2">
      <c r="A521" t="s">
        <v>769</v>
      </c>
      <c r="B521" t="s">
        <v>770</v>
      </c>
      <c r="C521" t="s">
        <v>36</v>
      </c>
      <c r="D521" t="s">
        <v>37</v>
      </c>
      <c r="E521">
        <v>1999</v>
      </c>
      <c r="F521" s="5">
        <v>36495</v>
      </c>
      <c r="G521">
        <v>5</v>
      </c>
      <c r="H521" t="s">
        <v>1156</v>
      </c>
      <c r="I521">
        <v>56</v>
      </c>
      <c r="J521" t="s">
        <v>1201</v>
      </c>
      <c r="K521">
        <v>5602</v>
      </c>
      <c r="L521" t="s">
        <v>1203</v>
      </c>
      <c r="M521" t="s">
        <v>1204</v>
      </c>
      <c r="P521" s="1">
        <v>8.2705823293172692E-2</v>
      </c>
      <c r="Q521">
        <v>5951</v>
      </c>
      <c r="R521" s="1">
        <v>0.84473197781885401</v>
      </c>
      <c r="S521" s="1">
        <v>0.8628801882036633</v>
      </c>
      <c r="T521" s="1">
        <v>0.8628801882036633</v>
      </c>
      <c r="U521" s="1"/>
      <c r="V521" s="1">
        <v>0.8628801882036633</v>
      </c>
      <c r="W521" t="s">
        <v>775</v>
      </c>
      <c r="X521" s="2">
        <v>6</v>
      </c>
      <c r="Y521" s="1">
        <v>0.33459319673761689</v>
      </c>
      <c r="AA521" s="1">
        <v>0.33459319673761689</v>
      </c>
      <c r="AB521" s="1">
        <v>0.65426695842450766</v>
      </c>
      <c r="AC521" s="1">
        <v>1.9892580067634773E-2</v>
      </c>
      <c r="AD521" s="1">
        <v>0.33459319673761689</v>
      </c>
      <c r="AE521" s="1">
        <v>0.63437437835687294</v>
      </c>
      <c r="AF521" s="2">
        <v>5027</v>
      </c>
      <c r="AG521" s="2">
        <v>41</v>
      </c>
      <c r="AH521" s="2">
        <v>67</v>
      </c>
      <c r="AI521" s="2">
        <v>5135</v>
      </c>
    </row>
    <row r="522" spans="1:35" x14ac:dyDescent="0.2">
      <c r="A522" t="s">
        <v>769</v>
      </c>
      <c r="B522" t="s">
        <v>770</v>
      </c>
      <c r="C522" t="s">
        <v>36</v>
      </c>
      <c r="D522" t="s">
        <v>37</v>
      </c>
      <c r="E522">
        <v>1999</v>
      </c>
      <c r="F522" s="5">
        <v>36495</v>
      </c>
      <c r="G522">
        <v>5</v>
      </c>
      <c r="H522" t="s">
        <v>1156</v>
      </c>
      <c r="I522">
        <v>56</v>
      </c>
      <c r="J522" t="s">
        <v>1201</v>
      </c>
      <c r="K522">
        <v>5603</v>
      </c>
      <c r="L522" t="s">
        <v>1205</v>
      </c>
      <c r="M522" t="s">
        <v>1206</v>
      </c>
      <c r="P522" s="1">
        <v>0.1391627906976744</v>
      </c>
      <c r="Q522">
        <v>10854</v>
      </c>
      <c r="R522" s="1">
        <v>0.84862723419937347</v>
      </c>
      <c r="S522" s="1">
        <v>0.87092316196793806</v>
      </c>
      <c r="T522" s="1">
        <v>0.87092316196793806</v>
      </c>
      <c r="U522" s="1"/>
      <c r="V522" s="1">
        <v>0.87092316196793806</v>
      </c>
      <c r="W522" t="s">
        <v>775</v>
      </c>
      <c r="X522" s="2">
        <v>6</v>
      </c>
      <c r="Y522" s="1">
        <v>0.41852133318857887</v>
      </c>
      <c r="AA522" s="1">
        <v>0.41852133318857887</v>
      </c>
      <c r="AB522" s="1">
        <v>0.57800455976549781</v>
      </c>
      <c r="AC522" s="1">
        <v>3.3981109542937794E-2</v>
      </c>
      <c r="AD522" s="1">
        <v>0.41852133318857887</v>
      </c>
      <c r="AE522" s="1">
        <v>0.54402345022255993</v>
      </c>
      <c r="AF522" s="2">
        <v>9211</v>
      </c>
      <c r="AG522" s="2">
        <v>59</v>
      </c>
      <c r="AH522" s="2">
        <v>183</v>
      </c>
      <c r="AI522" s="2">
        <v>9453</v>
      </c>
    </row>
    <row r="523" spans="1:35" x14ac:dyDescent="0.2">
      <c r="A523" t="s">
        <v>769</v>
      </c>
      <c r="B523" t="s">
        <v>770</v>
      </c>
      <c r="C523" t="s">
        <v>36</v>
      </c>
      <c r="D523" t="s">
        <v>37</v>
      </c>
      <c r="E523">
        <v>1999</v>
      </c>
      <c r="F523" s="5">
        <v>36495</v>
      </c>
      <c r="G523">
        <v>5</v>
      </c>
      <c r="H523" t="s">
        <v>1156</v>
      </c>
      <c r="I523">
        <v>56</v>
      </c>
      <c r="J523" t="s">
        <v>1201</v>
      </c>
      <c r="K523">
        <v>5604</v>
      </c>
      <c r="L523" t="s">
        <v>1207</v>
      </c>
      <c r="M523" t="s">
        <v>1208</v>
      </c>
      <c r="P523" s="1">
        <v>0.33182178891282171</v>
      </c>
      <c r="Q523">
        <v>6276</v>
      </c>
      <c r="R523" s="1">
        <v>0.77597195666029317</v>
      </c>
      <c r="S523" s="1">
        <v>0.79620777565328238</v>
      </c>
      <c r="T523" s="1">
        <v>0.79620777565328238</v>
      </c>
      <c r="U523" s="1"/>
      <c r="V523" s="1">
        <v>0.79620777565328238</v>
      </c>
      <c r="W523" t="s">
        <v>775</v>
      </c>
      <c r="X523" s="2">
        <v>6</v>
      </c>
      <c r="Y523" s="1">
        <v>0.4186858316221766</v>
      </c>
      <c r="AA523" s="1">
        <v>0.4186858316221766</v>
      </c>
      <c r="AB523" s="1">
        <v>0.5751540041067762</v>
      </c>
      <c r="AC523" s="1">
        <v>3.059548254620123E-2</v>
      </c>
      <c r="AD523" s="1">
        <v>0.4186858316221766</v>
      </c>
      <c r="AE523" s="1">
        <v>0.54455852156057494</v>
      </c>
      <c r="AF523" s="2">
        <v>4870</v>
      </c>
      <c r="AG523" s="2">
        <v>23</v>
      </c>
      <c r="AH523" s="2">
        <v>104</v>
      </c>
      <c r="AI523" s="2">
        <v>4997</v>
      </c>
    </row>
    <row r="524" spans="1:35" x14ac:dyDescent="0.2">
      <c r="A524" t="s">
        <v>769</v>
      </c>
      <c r="B524" t="s">
        <v>770</v>
      </c>
      <c r="C524" t="s">
        <v>36</v>
      </c>
      <c r="D524" t="s">
        <v>37</v>
      </c>
      <c r="E524">
        <v>1999</v>
      </c>
      <c r="F524" s="5">
        <v>36495</v>
      </c>
      <c r="G524">
        <v>5</v>
      </c>
      <c r="H524" t="s">
        <v>1156</v>
      </c>
      <c r="I524">
        <v>56</v>
      </c>
      <c r="J524" t="s">
        <v>1201</v>
      </c>
      <c r="K524">
        <v>5605</v>
      </c>
      <c r="L524" t="s">
        <v>1209</v>
      </c>
      <c r="M524" t="s">
        <v>1210</v>
      </c>
      <c r="P524" s="1">
        <v>0.21796425325658891</v>
      </c>
      <c r="Q524">
        <v>5205</v>
      </c>
      <c r="R524" s="1">
        <v>0.79500480307396737</v>
      </c>
      <c r="S524" s="1">
        <v>0.80768491834774259</v>
      </c>
      <c r="T524" s="1">
        <v>0.80768491834774259</v>
      </c>
      <c r="U524" s="1"/>
      <c r="V524" s="1">
        <v>0.80768491834774259</v>
      </c>
      <c r="W524" t="s">
        <v>775</v>
      </c>
      <c r="X524" s="2">
        <v>6</v>
      </c>
      <c r="Y524" s="1">
        <v>0.42315128081198644</v>
      </c>
      <c r="AA524" s="1">
        <v>0.42315128081198644</v>
      </c>
      <c r="AB524" s="1">
        <v>0.57056549057515704</v>
      </c>
      <c r="AC524" s="1">
        <v>3.0207829869502174E-2</v>
      </c>
      <c r="AD524" s="1">
        <v>0.42315128081198644</v>
      </c>
      <c r="AE524" s="1">
        <v>0.54035766070565494</v>
      </c>
      <c r="AF524" s="2">
        <v>4138</v>
      </c>
      <c r="AG524" s="2">
        <v>11</v>
      </c>
      <c r="AH524" s="2">
        <v>55</v>
      </c>
      <c r="AI524" s="2">
        <v>4204</v>
      </c>
    </row>
    <row r="525" spans="1:35" x14ac:dyDescent="0.2">
      <c r="A525" t="s">
        <v>769</v>
      </c>
      <c r="B525" t="s">
        <v>770</v>
      </c>
      <c r="C525" t="s">
        <v>36</v>
      </c>
      <c r="D525" t="s">
        <v>37</v>
      </c>
      <c r="E525">
        <v>1999</v>
      </c>
      <c r="F525" s="5">
        <v>36495</v>
      </c>
      <c r="G525">
        <v>5</v>
      </c>
      <c r="H525" t="s">
        <v>1156</v>
      </c>
      <c r="I525">
        <v>56</v>
      </c>
      <c r="J525" t="s">
        <v>1201</v>
      </c>
      <c r="K525">
        <v>5606</v>
      </c>
      <c r="L525" t="s">
        <v>1211</v>
      </c>
      <c r="M525" t="s">
        <v>1212</v>
      </c>
      <c r="P525" s="1">
        <v>8.7087951633798774E-2</v>
      </c>
      <c r="Q525">
        <v>7094</v>
      </c>
      <c r="R525" s="1">
        <v>0.86890329856216519</v>
      </c>
      <c r="S525" s="1">
        <v>0.89159853397237099</v>
      </c>
      <c r="T525" s="1">
        <v>0.89159853397237099</v>
      </c>
      <c r="U525" s="1"/>
      <c r="V525" s="1">
        <v>0.89159853397237099</v>
      </c>
      <c r="W525" t="s">
        <v>775</v>
      </c>
      <c r="X525" s="2">
        <v>6</v>
      </c>
      <c r="Y525" s="1">
        <v>0.35609993510707333</v>
      </c>
      <c r="AA525" s="1">
        <v>0.35609993510707333</v>
      </c>
      <c r="AB525" s="1">
        <v>0.63400389357560027</v>
      </c>
      <c r="AC525" s="1">
        <v>2.336145360155743E-2</v>
      </c>
      <c r="AD525" s="1">
        <v>0.35609993510707333</v>
      </c>
      <c r="AE525" s="1">
        <v>0.61064243997404288</v>
      </c>
      <c r="AF525" s="2">
        <v>6164</v>
      </c>
      <c r="AG525" s="2">
        <v>68</v>
      </c>
      <c r="AH525" s="2">
        <v>93</v>
      </c>
      <c r="AI525" s="2">
        <v>6325</v>
      </c>
    </row>
    <row r="526" spans="1:35" x14ac:dyDescent="0.2">
      <c r="A526" t="s">
        <v>769</v>
      </c>
      <c r="B526" t="s">
        <v>770</v>
      </c>
      <c r="C526" t="s">
        <v>36</v>
      </c>
      <c r="D526" t="s">
        <v>37</v>
      </c>
      <c r="E526">
        <v>1999</v>
      </c>
      <c r="F526" s="5">
        <v>36495</v>
      </c>
      <c r="G526">
        <v>5</v>
      </c>
      <c r="H526" t="s">
        <v>1156</v>
      </c>
      <c r="I526">
        <v>57</v>
      </c>
      <c r="J526" t="s">
        <v>1213</v>
      </c>
      <c r="K526">
        <v>5701</v>
      </c>
      <c r="L526" t="s">
        <v>1214</v>
      </c>
      <c r="M526" t="s">
        <v>1215</v>
      </c>
      <c r="P526" s="1">
        <v>0.21817510514656305</v>
      </c>
      <c r="Q526">
        <v>32032</v>
      </c>
      <c r="R526" s="1">
        <v>0.89576048951048948</v>
      </c>
      <c r="S526" s="1">
        <v>0.92185939060939059</v>
      </c>
      <c r="T526" s="1">
        <v>0.92185939060939059</v>
      </c>
      <c r="U526" s="1"/>
      <c r="V526" s="1">
        <v>0.92185939060939059</v>
      </c>
      <c r="W526" t="s">
        <v>775</v>
      </c>
      <c r="X526" s="2">
        <v>6</v>
      </c>
      <c r="Y526" s="1">
        <v>0.489527062349702</v>
      </c>
      <c r="AA526" s="1">
        <v>0.489527062349702</v>
      </c>
      <c r="AB526" s="1">
        <v>0.50322378280416824</v>
      </c>
      <c r="AC526" s="1">
        <v>3.3980413341233057E-2</v>
      </c>
      <c r="AD526" s="1">
        <v>0.489527062349702</v>
      </c>
      <c r="AE526" s="1">
        <v>0.46924336946293521</v>
      </c>
      <c r="AF526" s="2">
        <v>28693</v>
      </c>
      <c r="AG526" s="2">
        <v>265</v>
      </c>
      <c r="AH526" s="2">
        <v>571</v>
      </c>
      <c r="AI526" s="2">
        <v>29529</v>
      </c>
    </row>
    <row r="527" spans="1:35" x14ac:dyDescent="0.2">
      <c r="A527" t="s">
        <v>769</v>
      </c>
      <c r="B527" t="s">
        <v>770</v>
      </c>
      <c r="C527" t="s">
        <v>36</v>
      </c>
      <c r="D527" t="s">
        <v>37</v>
      </c>
      <c r="E527">
        <v>1999</v>
      </c>
      <c r="F527" s="5">
        <v>36495</v>
      </c>
      <c r="G527">
        <v>5</v>
      </c>
      <c r="H527" t="s">
        <v>1156</v>
      </c>
      <c r="I527">
        <v>57</v>
      </c>
      <c r="J527" t="s">
        <v>1213</v>
      </c>
      <c r="K527">
        <v>5702</v>
      </c>
      <c r="L527" t="s">
        <v>1216</v>
      </c>
      <c r="M527" t="s">
        <v>1217</v>
      </c>
      <c r="P527" s="1">
        <v>0.25557589880159787</v>
      </c>
      <c r="Q527">
        <v>7121</v>
      </c>
      <c r="R527" s="1">
        <v>0.90591209099845527</v>
      </c>
      <c r="S527" s="1">
        <v>0.93118943968543744</v>
      </c>
      <c r="T527" s="1">
        <v>0.93118943968543744</v>
      </c>
      <c r="U527" s="1"/>
      <c r="V527" s="1">
        <v>0.93118943968543744</v>
      </c>
      <c r="W527" t="s">
        <v>775</v>
      </c>
      <c r="X527" s="2">
        <v>6</v>
      </c>
      <c r="Y527" s="1">
        <v>0.51898930398387844</v>
      </c>
      <c r="AA527" s="1">
        <v>0.51898930398387844</v>
      </c>
      <c r="AB527" s="1">
        <v>0.4723298713377771</v>
      </c>
      <c r="AC527" s="1">
        <v>3.1467989458998605E-2</v>
      </c>
      <c r="AD527" s="1">
        <v>0.51898930398387844</v>
      </c>
      <c r="AE527" s="1">
        <v>0.44086188187877851</v>
      </c>
      <c r="AF527" s="2">
        <v>6451</v>
      </c>
      <c r="AG527" s="2">
        <v>67</v>
      </c>
      <c r="AH527" s="2">
        <v>113</v>
      </c>
      <c r="AI527" s="2">
        <v>6631</v>
      </c>
    </row>
    <row r="528" spans="1:35" x14ac:dyDescent="0.2">
      <c r="A528" t="s">
        <v>769</v>
      </c>
      <c r="B528" t="s">
        <v>770</v>
      </c>
      <c r="C528" t="s">
        <v>36</v>
      </c>
      <c r="D528" t="s">
        <v>37</v>
      </c>
      <c r="E528">
        <v>1999</v>
      </c>
      <c r="F528" s="5">
        <v>36495</v>
      </c>
      <c r="G528">
        <v>5</v>
      </c>
      <c r="H528" t="s">
        <v>1156</v>
      </c>
      <c r="I528">
        <v>57</v>
      </c>
      <c r="J528" t="s">
        <v>1213</v>
      </c>
      <c r="K528">
        <v>5703</v>
      </c>
      <c r="L528" t="s">
        <v>1218</v>
      </c>
      <c r="M528" t="s">
        <v>1219</v>
      </c>
      <c r="P528" s="1">
        <v>0.18458408470892868</v>
      </c>
      <c r="Q528">
        <v>12418</v>
      </c>
      <c r="R528" s="1">
        <v>0.92051860202931224</v>
      </c>
      <c r="S528" s="1">
        <v>0.94757609921082298</v>
      </c>
      <c r="T528" s="1">
        <v>0.94757609921082298</v>
      </c>
      <c r="U528" s="1"/>
      <c r="V528" s="1">
        <v>0.94757609921082298</v>
      </c>
      <c r="W528" t="s">
        <v>775</v>
      </c>
      <c r="X528" s="2">
        <v>6</v>
      </c>
      <c r="Y528" s="1">
        <v>0.46102703175575188</v>
      </c>
      <c r="AA528" s="1">
        <v>0.46102703175575188</v>
      </c>
      <c r="AB528" s="1">
        <v>0.52926253171201121</v>
      </c>
      <c r="AC528" s="1">
        <v>3.6829673694339954E-2</v>
      </c>
      <c r="AD528" s="1">
        <v>0.46102703175575188</v>
      </c>
      <c r="AE528" s="1">
        <v>0.49243285801767123</v>
      </c>
      <c r="AF528" s="2">
        <v>11431</v>
      </c>
      <c r="AG528" s="2">
        <v>98</v>
      </c>
      <c r="AH528" s="2">
        <v>238</v>
      </c>
      <c r="AI528" s="2">
        <v>11767</v>
      </c>
    </row>
    <row r="529" spans="1:35" x14ac:dyDescent="0.2">
      <c r="A529" t="s">
        <v>769</v>
      </c>
      <c r="B529" t="s">
        <v>770</v>
      </c>
      <c r="C529" t="s">
        <v>36</v>
      </c>
      <c r="D529" t="s">
        <v>37</v>
      </c>
      <c r="E529">
        <v>1999</v>
      </c>
      <c r="F529" s="5">
        <v>36495</v>
      </c>
      <c r="G529">
        <v>5</v>
      </c>
      <c r="H529" t="s">
        <v>1156</v>
      </c>
      <c r="I529">
        <v>57</v>
      </c>
      <c r="J529" t="s">
        <v>1213</v>
      </c>
      <c r="K529">
        <v>5704</v>
      </c>
      <c r="L529" t="s">
        <v>1220</v>
      </c>
      <c r="M529" t="s">
        <v>1221</v>
      </c>
      <c r="P529" s="1">
        <v>0.19731280193236714</v>
      </c>
      <c r="Q529">
        <v>3822</v>
      </c>
      <c r="R529" s="1">
        <v>0.90528519099947669</v>
      </c>
      <c r="S529" s="1">
        <v>0.93249607535321821</v>
      </c>
      <c r="T529" s="1">
        <v>0.93249607535321821</v>
      </c>
      <c r="U529" s="1"/>
      <c r="V529" s="1">
        <v>0.93249607535321821</v>
      </c>
      <c r="W529" t="s">
        <v>775</v>
      </c>
      <c r="X529" s="2">
        <v>6</v>
      </c>
      <c r="Y529" s="1">
        <v>0.53959537572254335</v>
      </c>
      <c r="AA529" s="1">
        <v>0.53959537572254335</v>
      </c>
      <c r="AB529" s="1">
        <v>0.45433526011560693</v>
      </c>
      <c r="AC529" s="1">
        <v>2.1676300578034682E-2</v>
      </c>
      <c r="AD529" s="1">
        <v>0.53959537572254335</v>
      </c>
      <c r="AE529" s="1">
        <v>0.43265895953757227</v>
      </c>
      <c r="AF529" s="2">
        <v>3460</v>
      </c>
      <c r="AG529" s="2">
        <v>41</v>
      </c>
      <c r="AH529" s="2">
        <v>63</v>
      </c>
      <c r="AI529" s="2">
        <v>3564</v>
      </c>
    </row>
    <row r="530" spans="1:35" x14ac:dyDescent="0.2">
      <c r="A530" t="s">
        <v>769</v>
      </c>
      <c r="B530" t="s">
        <v>770</v>
      </c>
      <c r="C530" t="s">
        <v>36</v>
      </c>
      <c r="D530" t="s">
        <v>37</v>
      </c>
      <c r="E530">
        <v>1999</v>
      </c>
      <c r="F530" s="5">
        <v>36495</v>
      </c>
      <c r="G530">
        <v>5</v>
      </c>
      <c r="H530" t="s">
        <v>1156</v>
      </c>
      <c r="I530">
        <v>57</v>
      </c>
      <c r="J530" t="s">
        <v>1213</v>
      </c>
      <c r="K530">
        <v>5705</v>
      </c>
      <c r="L530" t="s">
        <v>1222</v>
      </c>
      <c r="M530" t="s">
        <v>1223</v>
      </c>
      <c r="P530" s="1">
        <v>0.25183163338600772</v>
      </c>
      <c r="Q530">
        <v>8329</v>
      </c>
      <c r="R530" s="1">
        <v>0.87969744267018846</v>
      </c>
      <c r="S530" s="1">
        <v>0.91787729619402092</v>
      </c>
      <c r="T530" s="1">
        <v>0.91787729619402092</v>
      </c>
      <c r="U530" s="1"/>
      <c r="V530" s="1">
        <v>0.91787729619402092</v>
      </c>
      <c r="W530" t="s">
        <v>775</v>
      </c>
      <c r="X530" s="2">
        <v>6</v>
      </c>
      <c r="Y530" s="1">
        <v>0.54906510167872258</v>
      </c>
      <c r="AA530" s="1">
        <v>0.54906510167872258</v>
      </c>
      <c r="AB530" s="1">
        <v>0.44301897092943904</v>
      </c>
      <c r="AC530" s="1">
        <v>4.4083526682134569E-2</v>
      </c>
      <c r="AD530" s="1">
        <v>0.54906510167872258</v>
      </c>
      <c r="AE530" s="1">
        <v>0.39893544424730448</v>
      </c>
      <c r="AF530" s="2">
        <v>7327</v>
      </c>
      <c r="AG530" s="2">
        <v>111</v>
      </c>
      <c r="AH530" s="2">
        <v>207</v>
      </c>
      <c r="AI530" s="2">
        <v>7645</v>
      </c>
    </row>
    <row r="531" spans="1:35" x14ac:dyDescent="0.2">
      <c r="A531" t="s">
        <v>769</v>
      </c>
      <c r="B531" t="s">
        <v>770</v>
      </c>
      <c r="C531" t="s">
        <v>36</v>
      </c>
      <c r="D531" t="s">
        <v>37</v>
      </c>
      <c r="E531">
        <v>1999</v>
      </c>
      <c r="F531" s="5">
        <v>36495</v>
      </c>
      <c r="G531">
        <v>5</v>
      </c>
      <c r="H531" t="s">
        <v>1156</v>
      </c>
      <c r="I531">
        <v>57</v>
      </c>
      <c r="J531" t="s">
        <v>1213</v>
      </c>
      <c r="K531">
        <v>5706</v>
      </c>
      <c r="L531" t="s">
        <v>1224</v>
      </c>
      <c r="M531" t="s">
        <v>1225</v>
      </c>
      <c r="P531" s="1">
        <v>0.22358894511483068</v>
      </c>
      <c r="Q531">
        <v>7345</v>
      </c>
      <c r="R531" s="1">
        <v>0.93042886317222595</v>
      </c>
      <c r="S531" s="1">
        <v>0.95997277059223962</v>
      </c>
      <c r="T531" s="1">
        <v>0.95997277059223962</v>
      </c>
      <c r="U531" s="1"/>
      <c r="V531" s="1">
        <v>0.95997277059223962</v>
      </c>
      <c r="W531" t="s">
        <v>775</v>
      </c>
      <c r="X531" s="2">
        <v>6</v>
      </c>
      <c r="Y531" s="1">
        <v>0.48961076968100675</v>
      </c>
      <c r="AA531" s="1">
        <v>0.48961076968100675</v>
      </c>
      <c r="AB531" s="1">
        <v>0.50351185250219488</v>
      </c>
      <c r="AC531" s="1">
        <v>2.0924787825577992E-2</v>
      </c>
      <c r="AD531" s="1">
        <v>0.48961076968100675</v>
      </c>
      <c r="AE531" s="1">
        <v>0.48258706467661694</v>
      </c>
      <c r="AF531" s="2">
        <v>6834</v>
      </c>
      <c r="AG531" s="2">
        <v>65</v>
      </c>
      <c r="AH531" s="2">
        <v>152</v>
      </c>
      <c r="AI531" s="2">
        <v>7051</v>
      </c>
    </row>
    <row r="532" spans="1:35" x14ac:dyDescent="0.2">
      <c r="A532" t="s">
        <v>769</v>
      </c>
      <c r="B532" t="s">
        <v>770</v>
      </c>
      <c r="C532" t="s">
        <v>36</v>
      </c>
      <c r="D532" t="s">
        <v>37</v>
      </c>
      <c r="E532">
        <v>1999</v>
      </c>
      <c r="F532" s="5">
        <v>36495</v>
      </c>
      <c r="G532">
        <v>5</v>
      </c>
      <c r="H532" t="s">
        <v>1156</v>
      </c>
      <c r="I532">
        <v>58</v>
      </c>
      <c r="J532" t="s">
        <v>1226</v>
      </c>
      <c r="K532">
        <v>5801</v>
      </c>
      <c r="L532" t="s">
        <v>1227</v>
      </c>
      <c r="M532" t="s">
        <v>1228</v>
      </c>
      <c r="P532" s="1">
        <v>8.5840336812220738E-2</v>
      </c>
      <c r="Q532">
        <v>67398</v>
      </c>
      <c r="R532" s="1">
        <v>0.85300750764117628</v>
      </c>
      <c r="S532" s="1">
        <v>0.88839431437134631</v>
      </c>
      <c r="T532" s="1">
        <v>0.88839431437134631</v>
      </c>
      <c r="U532" s="1"/>
      <c r="V532" s="1">
        <v>0.88839431437134631</v>
      </c>
      <c r="W532" t="s">
        <v>775</v>
      </c>
      <c r="X532" s="2">
        <v>6</v>
      </c>
      <c r="Y532" s="1">
        <v>0.43274599502530831</v>
      </c>
      <c r="AA532" s="1">
        <v>0.43274599502530831</v>
      </c>
      <c r="AB532" s="1">
        <v>0.55864396166356478</v>
      </c>
      <c r="AC532" s="1">
        <v>4.3989494007757736E-2</v>
      </c>
      <c r="AD532" s="1">
        <v>0.43274599502530831</v>
      </c>
      <c r="AE532" s="1">
        <v>0.51465446765580702</v>
      </c>
      <c r="AF532" s="2">
        <v>57491</v>
      </c>
      <c r="AG532" s="2">
        <v>439</v>
      </c>
      <c r="AH532" s="2">
        <v>1946</v>
      </c>
      <c r="AI532" s="2">
        <v>59876</v>
      </c>
    </row>
    <row r="533" spans="1:35" x14ac:dyDescent="0.2">
      <c r="A533" t="s">
        <v>769</v>
      </c>
      <c r="B533" t="s">
        <v>770</v>
      </c>
      <c r="C533" t="s">
        <v>36</v>
      </c>
      <c r="D533" t="s">
        <v>37</v>
      </c>
      <c r="E533">
        <v>1999</v>
      </c>
      <c r="F533" s="5">
        <v>36495</v>
      </c>
      <c r="G533">
        <v>5</v>
      </c>
      <c r="H533" t="s">
        <v>1156</v>
      </c>
      <c r="I533">
        <v>58</v>
      </c>
      <c r="J533" t="s">
        <v>1226</v>
      </c>
      <c r="K533">
        <v>5802</v>
      </c>
      <c r="L533" t="s">
        <v>1229</v>
      </c>
      <c r="M533" t="s">
        <v>1230</v>
      </c>
      <c r="P533" s="1">
        <v>0.19658097144663367</v>
      </c>
      <c r="Q533">
        <v>21196</v>
      </c>
      <c r="R533" s="1">
        <v>0.88313832798641256</v>
      </c>
      <c r="S533" s="1">
        <v>0.91823929043215702</v>
      </c>
      <c r="T533" s="1">
        <v>0.91823929043215702</v>
      </c>
      <c r="U533" s="1"/>
      <c r="V533" s="1">
        <v>0.91823929043215702</v>
      </c>
      <c r="W533" t="s">
        <v>775</v>
      </c>
      <c r="X533" s="2">
        <v>6</v>
      </c>
      <c r="Y533" s="1">
        <v>0.38634542443506598</v>
      </c>
      <c r="AA533" s="1">
        <v>0.38634542443506598</v>
      </c>
      <c r="AB533" s="1">
        <v>0.60580159196538275</v>
      </c>
      <c r="AC533" s="1">
        <v>3.3228270740958382E-2</v>
      </c>
      <c r="AD533" s="1">
        <v>0.38634542443506598</v>
      </c>
      <c r="AE533" s="1">
        <v>0.57257332122442439</v>
      </c>
      <c r="AF533" s="2">
        <v>18719</v>
      </c>
      <c r="AG533" s="2">
        <v>180</v>
      </c>
      <c r="AH533" s="2">
        <v>564</v>
      </c>
      <c r="AI533" s="2">
        <v>19463</v>
      </c>
    </row>
    <row r="534" spans="1:35" x14ac:dyDescent="0.2">
      <c r="A534" t="s">
        <v>769</v>
      </c>
      <c r="B534" t="s">
        <v>770</v>
      </c>
      <c r="C534" t="s">
        <v>36</v>
      </c>
      <c r="D534" t="s">
        <v>37</v>
      </c>
      <c r="E534">
        <v>1999</v>
      </c>
      <c r="F534" s="5">
        <v>36495</v>
      </c>
      <c r="G534">
        <v>5</v>
      </c>
      <c r="H534" t="s">
        <v>1156</v>
      </c>
      <c r="I534">
        <v>58</v>
      </c>
      <c r="J534" t="s">
        <v>1226</v>
      </c>
      <c r="K534">
        <v>5803</v>
      </c>
      <c r="L534" t="s">
        <v>1231</v>
      </c>
      <c r="M534" t="s">
        <v>1232</v>
      </c>
      <c r="P534" s="1">
        <v>0.22437234731314296</v>
      </c>
      <c r="Q534">
        <v>8687</v>
      </c>
      <c r="R534" s="1">
        <v>0.88523080465062742</v>
      </c>
      <c r="S534" s="1">
        <v>0.92287325889259808</v>
      </c>
      <c r="T534" s="1">
        <v>0.92287325889259808</v>
      </c>
      <c r="U534" s="1"/>
      <c r="V534" s="1">
        <v>0.92287325889259808</v>
      </c>
      <c r="W534" t="s">
        <v>775</v>
      </c>
      <c r="X534" s="2">
        <v>6</v>
      </c>
      <c r="Y534" s="1">
        <v>0.38283485045513654</v>
      </c>
      <c r="AA534" s="1">
        <v>0.38283485045513654</v>
      </c>
      <c r="AB534" s="1">
        <v>0.60546163849154744</v>
      </c>
      <c r="AC534" s="1">
        <v>2.7698309492847854E-2</v>
      </c>
      <c r="AD534" s="1">
        <v>0.38283485045513654</v>
      </c>
      <c r="AE534" s="1">
        <v>0.57776332899869964</v>
      </c>
      <c r="AF534" s="2">
        <v>7690</v>
      </c>
      <c r="AG534" s="2">
        <v>73</v>
      </c>
      <c r="AH534" s="2">
        <v>254</v>
      </c>
      <c r="AI534" s="2">
        <v>8017</v>
      </c>
    </row>
    <row r="535" spans="1:35" x14ac:dyDescent="0.2">
      <c r="A535" t="s">
        <v>769</v>
      </c>
      <c r="B535" t="s">
        <v>770</v>
      </c>
      <c r="C535" t="s">
        <v>36</v>
      </c>
      <c r="D535" t="s">
        <v>37</v>
      </c>
      <c r="E535">
        <v>1999</v>
      </c>
      <c r="F535" s="5">
        <v>36495</v>
      </c>
      <c r="G535">
        <v>5</v>
      </c>
      <c r="H535" t="s">
        <v>1156</v>
      </c>
      <c r="I535">
        <v>58</v>
      </c>
      <c r="J535" t="s">
        <v>1226</v>
      </c>
      <c r="K535">
        <v>5804</v>
      </c>
      <c r="L535" t="s">
        <v>1233</v>
      </c>
      <c r="M535" t="s">
        <v>1234</v>
      </c>
      <c r="P535" s="1">
        <v>0.15006451472995977</v>
      </c>
      <c r="Q535">
        <v>44967</v>
      </c>
      <c r="R535" s="1">
        <v>0.85231391909622611</v>
      </c>
      <c r="S535" s="1">
        <v>0.88544932950830613</v>
      </c>
      <c r="T535" s="1">
        <v>0.88544932950830613</v>
      </c>
      <c r="U535" s="1"/>
      <c r="V535" s="1">
        <v>0.88544932950830613</v>
      </c>
      <c r="W535" t="s">
        <v>775</v>
      </c>
      <c r="X535" s="2">
        <v>6</v>
      </c>
      <c r="Y535" s="1">
        <v>0.39469289777174765</v>
      </c>
      <c r="AA535" s="1">
        <v>0.39469289777174765</v>
      </c>
      <c r="AB535" s="1">
        <v>0.59672285132808012</v>
      </c>
      <c r="AC535" s="1">
        <v>3.9294473725408341E-2</v>
      </c>
      <c r="AD535" s="1">
        <v>0.39469289777174765</v>
      </c>
      <c r="AE535" s="1">
        <v>0.55742837760267183</v>
      </c>
      <c r="AF535" s="2">
        <v>38326</v>
      </c>
      <c r="AG535" s="2">
        <v>260</v>
      </c>
      <c r="AH535" s="2">
        <v>1230</v>
      </c>
      <c r="AI535" s="2">
        <v>39816</v>
      </c>
    </row>
    <row r="536" spans="1:35" x14ac:dyDescent="0.2">
      <c r="A536" t="s">
        <v>769</v>
      </c>
      <c r="B536" t="s">
        <v>770</v>
      </c>
      <c r="C536" t="s">
        <v>36</v>
      </c>
      <c r="D536" t="s">
        <v>37</v>
      </c>
      <c r="E536">
        <v>1999</v>
      </c>
      <c r="F536" s="5">
        <v>36495</v>
      </c>
      <c r="G536">
        <v>6</v>
      </c>
      <c r="H536" t="s">
        <v>1235</v>
      </c>
      <c r="I536">
        <v>61</v>
      </c>
      <c r="J536" t="s">
        <v>1236</v>
      </c>
      <c r="K536">
        <v>6101</v>
      </c>
      <c r="L536" t="s">
        <v>1237</v>
      </c>
      <c r="M536" t="s">
        <v>1238</v>
      </c>
      <c r="P536" s="1">
        <v>0.19900535614281131</v>
      </c>
      <c r="Q536">
        <v>109622</v>
      </c>
      <c r="R536" s="1">
        <v>0.90386966119939427</v>
      </c>
      <c r="S536" s="1">
        <v>0.93319771578697708</v>
      </c>
      <c r="T536" s="1">
        <v>0.93319771578697708</v>
      </c>
      <c r="U536" s="1"/>
      <c r="V536" s="1">
        <v>0.93319771578697708</v>
      </c>
      <c r="W536" t="s">
        <v>775</v>
      </c>
      <c r="X536" s="2">
        <v>6</v>
      </c>
      <c r="Y536" s="1">
        <v>0.48873682935690926</v>
      </c>
      <c r="AA536" s="1">
        <v>0.48873682935690926</v>
      </c>
      <c r="AB536" s="1">
        <v>0.50484437447014652</v>
      </c>
      <c r="AC536" s="1">
        <v>4.4215009486900006E-2</v>
      </c>
      <c r="AD536" s="1">
        <v>0.48873682935690926</v>
      </c>
      <c r="AE536" s="1">
        <v>0.46062936498324653</v>
      </c>
      <c r="AF536" s="2">
        <v>99084</v>
      </c>
      <c r="AG536" s="2">
        <v>605</v>
      </c>
      <c r="AH536" s="2">
        <v>2610</v>
      </c>
      <c r="AI536" s="2">
        <v>102299</v>
      </c>
    </row>
    <row r="537" spans="1:35" x14ac:dyDescent="0.2">
      <c r="A537" t="s">
        <v>769</v>
      </c>
      <c r="B537" t="s">
        <v>770</v>
      </c>
      <c r="C537" t="s">
        <v>36</v>
      </c>
      <c r="D537" t="s">
        <v>37</v>
      </c>
      <c r="E537">
        <v>1999</v>
      </c>
      <c r="F537" s="5">
        <v>36495</v>
      </c>
      <c r="G537">
        <v>6</v>
      </c>
      <c r="H537" t="s">
        <v>1235</v>
      </c>
      <c r="I537">
        <v>61</v>
      </c>
      <c r="J537" t="s">
        <v>1236</v>
      </c>
      <c r="K537">
        <v>6102</v>
      </c>
      <c r="L537" t="s">
        <v>1239</v>
      </c>
      <c r="M537" t="s">
        <v>1240</v>
      </c>
      <c r="P537" s="1"/>
      <c r="Q537">
        <v>6123</v>
      </c>
      <c r="R537" s="1">
        <v>0.88812673526049324</v>
      </c>
      <c r="S537" s="1">
        <v>0.92144373673036095</v>
      </c>
      <c r="T537" s="1">
        <v>0.92144373673036095</v>
      </c>
      <c r="U537" s="1"/>
      <c r="V537" s="1">
        <v>0.92144373673036095</v>
      </c>
      <c r="W537" t="s">
        <v>775</v>
      </c>
      <c r="X537" s="2">
        <v>6</v>
      </c>
      <c r="Y537" s="1">
        <v>0.46432511952923872</v>
      </c>
      <c r="AA537" s="1">
        <v>0.46432511952923872</v>
      </c>
      <c r="AB537" s="1">
        <v>0.52556086796616408</v>
      </c>
      <c r="AC537" s="1">
        <v>3.9168812063258548E-2</v>
      </c>
      <c r="AD537" s="1">
        <v>0.46432511952923872</v>
      </c>
      <c r="AE537" s="1">
        <v>0.48639205590290546</v>
      </c>
      <c r="AF537" s="2">
        <v>5438</v>
      </c>
      <c r="AG537" s="2">
        <v>79</v>
      </c>
      <c r="AH537" s="2">
        <v>125</v>
      </c>
      <c r="AI537" s="2">
        <v>5642</v>
      </c>
    </row>
    <row r="538" spans="1:35" x14ac:dyDescent="0.2">
      <c r="A538" t="s">
        <v>769</v>
      </c>
      <c r="B538" t="s">
        <v>770</v>
      </c>
      <c r="C538" t="s">
        <v>36</v>
      </c>
      <c r="D538" t="s">
        <v>37</v>
      </c>
      <c r="E538">
        <v>1999</v>
      </c>
      <c r="F538" s="5">
        <v>36495</v>
      </c>
      <c r="G538">
        <v>6</v>
      </c>
      <c r="H538" t="s">
        <v>1235</v>
      </c>
      <c r="I538">
        <v>61</v>
      </c>
      <c r="J538" t="s">
        <v>1236</v>
      </c>
      <c r="K538">
        <v>6103</v>
      </c>
      <c r="L538" t="s">
        <v>1241</v>
      </c>
      <c r="M538" t="s">
        <v>1242</v>
      </c>
      <c r="P538" s="1"/>
      <c r="Q538">
        <v>4391</v>
      </c>
      <c r="R538" s="1">
        <v>0.88772489182418579</v>
      </c>
      <c r="S538" s="1">
        <v>0.92097472102026878</v>
      </c>
      <c r="T538" s="1">
        <v>0.92097472102026878</v>
      </c>
      <c r="U538" s="1"/>
      <c r="V538" s="1">
        <v>0.92097472102026878</v>
      </c>
      <c r="W538" t="s">
        <v>775</v>
      </c>
      <c r="X538" s="2">
        <v>6</v>
      </c>
      <c r="Y538" s="1">
        <v>0.46228835300153925</v>
      </c>
      <c r="AA538" s="1">
        <v>0.46228835300153925</v>
      </c>
      <c r="AB538" s="1">
        <v>0.53129810159055924</v>
      </c>
      <c r="AC538" s="1">
        <v>1.9240636223704463E-2</v>
      </c>
      <c r="AD538" s="1">
        <v>0.46228835300153925</v>
      </c>
      <c r="AE538" s="1">
        <v>0.51205746536685481</v>
      </c>
      <c r="AF538" s="2">
        <v>3898</v>
      </c>
      <c r="AG538" s="2">
        <v>63</v>
      </c>
      <c r="AH538" s="2">
        <v>83</v>
      </c>
      <c r="AI538" s="2">
        <v>4044</v>
      </c>
    </row>
    <row r="539" spans="1:35" x14ac:dyDescent="0.2">
      <c r="A539" t="s">
        <v>769</v>
      </c>
      <c r="B539" t="s">
        <v>770</v>
      </c>
      <c r="C539" t="s">
        <v>36</v>
      </c>
      <c r="D539" t="s">
        <v>37</v>
      </c>
      <c r="E539">
        <v>1999</v>
      </c>
      <c r="F539" s="5">
        <v>36495</v>
      </c>
      <c r="G539">
        <v>6</v>
      </c>
      <c r="H539" t="s">
        <v>1235</v>
      </c>
      <c r="I539">
        <v>61</v>
      </c>
      <c r="J539" t="s">
        <v>1236</v>
      </c>
      <c r="K539">
        <v>6104</v>
      </c>
      <c r="L539" t="s">
        <v>1243</v>
      </c>
      <c r="M539" t="s">
        <v>1244</v>
      </c>
      <c r="P539" s="1"/>
      <c r="Q539">
        <v>8527</v>
      </c>
      <c r="R539" s="1">
        <v>0.89398381611352173</v>
      </c>
      <c r="S539" s="1">
        <v>0.92318517649818221</v>
      </c>
      <c r="T539" s="1">
        <v>0.92318517649818221</v>
      </c>
      <c r="U539" s="1"/>
      <c r="V539" s="1">
        <v>0.92318517649818221</v>
      </c>
      <c r="W539" t="s">
        <v>775</v>
      </c>
      <c r="X539" s="2">
        <v>6</v>
      </c>
      <c r="Y539" s="1">
        <v>0.50964187327823696</v>
      </c>
      <c r="AA539" s="1">
        <v>0.50964187327823696</v>
      </c>
      <c r="AB539" s="1">
        <v>0.4790764790764791</v>
      </c>
      <c r="AC539" s="1">
        <v>2.2300931391840483E-2</v>
      </c>
      <c r="AD539" s="1">
        <v>0.50964187327823696</v>
      </c>
      <c r="AE539" s="1">
        <v>0.45677554768463857</v>
      </c>
      <c r="AF539" s="2">
        <v>7623</v>
      </c>
      <c r="AG539" s="2">
        <v>95</v>
      </c>
      <c r="AH539" s="2">
        <v>154</v>
      </c>
      <c r="AI539" s="2">
        <v>7872</v>
      </c>
    </row>
    <row r="540" spans="1:35" x14ac:dyDescent="0.2">
      <c r="A540" t="s">
        <v>769</v>
      </c>
      <c r="B540" t="s">
        <v>770</v>
      </c>
      <c r="C540" t="s">
        <v>36</v>
      </c>
      <c r="D540" t="s">
        <v>37</v>
      </c>
      <c r="E540">
        <v>1999</v>
      </c>
      <c r="F540" s="5">
        <v>36495</v>
      </c>
      <c r="G540">
        <v>6</v>
      </c>
      <c r="H540" t="s">
        <v>1235</v>
      </c>
      <c r="I540">
        <v>61</v>
      </c>
      <c r="J540" t="s">
        <v>1236</v>
      </c>
      <c r="K540">
        <v>6105</v>
      </c>
      <c r="L540" t="s">
        <v>1245</v>
      </c>
      <c r="M540" t="s">
        <v>1246</v>
      </c>
      <c r="P540" s="1"/>
      <c r="Q540">
        <v>10482</v>
      </c>
      <c r="R540" s="1">
        <v>0.88399160465560012</v>
      </c>
      <c r="S540" s="1">
        <v>0.91032245754626984</v>
      </c>
      <c r="T540" s="1">
        <v>0.91032245754626984</v>
      </c>
      <c r="U540" s="1"/>
      <c r="V540" s="1">
        <v>0.91032245754626984</v>
      </c>
      <c r="W540" t="s">
        <v>775</v>
      </c>
      <c r="X540" s="2">
        <v>6</v>
      </c>
      <c r="Y540" s="1">
        <v>0.5664796028491258</v>
      </c>
      <c r="AA540" s="1">
        <v>0.5664796028491258</v>
      </c>
      <c r="AB540" s="1">
        <v>0.42510252536153681</v>
      </c>
      <c r="AC540" s="1">
        <v>2.8167494064321175E-2</v>
      </c>
      <c r="AD540" s="1">
        <v>0.5664796028491258</v>
      </c>
      <c r="AE540" s="1">
        <v>0.39693503129721563</v>
      </c>
      <c r="AF540" s="2">
        <v>9266</v>
      </c>
      <c r="AG540" s="2">
        <v>77</v>
      </c>
      <c r="AH540" s="2">
        <v>199</v>
      </c>
      <c r="AI540" s="2">
        <v>9542</v>
      </c>
    </row>
    <row r="541" spans="1:35" x14ac:dyDescent="0.2">
      <c r="A541" t="s">
        <v>769</v>
      </c>
      <c r="B541" t="s">
        <v>770</v>
      </c>
      <c r="C541" t="s">
        <v>36</v>
      </c>
      <c r="D541" t="s">
        <v>37</v>
      </c>
      <c r="E541">
        <v>1999</v>
      </c>
      <c r="F541" s="5">
        <v>36495</v>
      </c>
      <c r="G541">
        <v>6</v>
      </c>
      <c r="H541" t="s">
        <v>1235</v>
      </c>
      <c r="I541">
        <v>61</v>
      </c>
      <c r="J541" t="s">
        <v>1236</v>
      </c>
      <c r="K541">
        <v>6106</v>
      </c>
      <c r="L541" t="s">
        <v>1247</v>
      </c>
      <c r="M541" t="s">
        <v>1248</v>
      </c>
      <c r="P541" s="1">
        <v>0.28126832701255033</v>
      </c>
      <c r="Q541">
        <v>15300</v>
      </c>
      <c r="R541" s="1">
        <v>0.91764705882352937</v>
      </c>
      <c r="S541" s="1">
        <v>0.94588235294117651</v>
      </c>
      <c r="T541" s="1">
        <v>0.94588235294117651</v>
      </c>
      <c r="U541" s="1"/>
      <c r="V541" s="1">
        <v>0.94588235294117651</v>
      </c>
      <c r="W541" t="s">
        <v>775</v>
      </c>
      <c r="X541" s="2">
        <v>6</v>
      </c>
      <c r="Y541" s="1">
        <v>0.5412393162393162</v>
      </c>
      <c r="AA541" s="1">
        <v>0.5412393162393162</v>
      </c>
      <c r="AB541" s="1">
        <v>0.45099715099715099</v>
      </c>
      <c r="AC541" s="1">
        <v>3.8247863247863251E-2</v>
      </c>
      <c r="AD541" s="1">
        <v>0.5412393162393162</v>
      </c>
      <c r="AE541" s="1">
        <v>0.41274928774928776</v>
      </c>
      <c r="AF541" s="2">
        <v>14040</v>
      </c>
      <c r="AG541" s="2">
        <v>172</v>
      </c>
      <c r="AH541" s="2">
        <v>260</v>
      </c>
      <c r="AI541" s="2">
        <v>14472</v>
      </c>
    </row>
    <row r="542" spans="1:35" x14ac:dyDescent="0.2">
      <c r="A542" t="s">
        <v>769</v>
      </c>
      <c r="B542" t="s">
        <v>770</v>
      </c>
      <c r="C542" t="s">
        <v>36</v>
      </c>
      <c r="D542" t="s">
        <v>37</v>
      </c>
      <c r="E542">
        <v>1999</v>
      </c>
      <c r="F542" s="5">
        <v>36495</v>
      </c>
      <c r="G542">
        <v>6</v>
      </c>
      <c r="H542" t="s">
        <v>1235</v>
      </c>
      <c r="I542">
        <v>61</v>
      </c>
      <c r="J542" t="s">
        <v>1236</v>
      </c>
      <c r="K542">
        <v>6107</v>
      </c>
      <c r="L542" t="s">
        <v>1249</v>
      </c>
      <c r="M542" t="s">
        <v>1250</v>
      </c>
      <c r="P542" s="1"/>
      <c r="Q542">
        <v>11364</v>
      </c>
      <c r="R542" s="1">
        <v>0.89501935938049981</v>
      </c>
      <c r="S542" s="1">
        <v>0.92819429778247098</v>
      </c>
      <c r="T542" s="1">
        <v>0.92819429778247098</v>
      </c>
      <c r="U542" s="1"/>
      <c r="V542" s="1">
        <v>0.92819429778247098</v>
      </c>
      <c r="W542" t="s">
        <v>775</v>
      </c>
      <c r="X542" s="2">
        <v>6</v>
      </c>
      <c r="Y542" s="1">
        <v>0.41873955363287779</v>
      </c>
      <c r="AA542" s="1">
        <v>0.41873955363287779</v>
      </c>
      <c r="AB542" s="1">
        <v>0.57005210893717428</v>
      </c>
      <c r="AC542" s="1">
        <v>1.5337724904139219E-2</v>
      </c>
      <c r="AD542" s="1">
        <v>0.41873955363287779</v>
      </c>
      <c r="AE542" s="1">
        <v>0.55471438403303508</v>
      </c>
      <c r="AF542" s="2">
        <v>10171</v>
      </c>
      <c r="AG542" s="2">
        <v>155</v>
      </c>
      <c r="AH542" s="2">
        <v>222</v>
      </c>
      <c r="AI542" s="2">
        <v>10548</v>
      </c>
    </row>
    <row r="543" spans="1:35" x14ac:dyDescent="0.2">
      <c r="A543" t="s">
        <v>769</v>
      </c>
      <c r="B543" t="s">
        <v>770</v>
      </c>
      <c r="C543" t="s">
        <v>36</v>
      </c>
      <c r="D543" t="s">
        <v>37</v>
      </c>
      <c r="E543">
        <v>1999</v>
      </c>
      <c r="F543" s="5">
        <v>36495</v>
      </c>
      <c r="G543">
        <v>6</v>
      </c>
      <c r="H543" t="s">
        <v>1235</v>
      </c>
      <c r="I543">
        <v>61</v>
      </c>
      <c r="J543" t="s">
        <v>1236</v>
      </c>
      <c r="K543">
        <v>6108</v>
      </c>
      <c r="L543" t="s">
        <v>1251</v>
      </c>
      <c r="M543" t="s">
        <v>1252</v>
      </c>
      <c r="P543" s="1">
        <v>0.19842692518748858</v>
      </c>
      <c r="Q543">
        <v>15189</v>
      </c>
      <c r="R543" s="1">
        <v>0.90170518138126277</v>
      </c>
      <c r="S543" s="1">
        <v>0.93073935084600701</v>
      </c>
      <c r="T543" s="1">
        <v>0.93073935084600701</v>
      </c>
      <c r="U543" s="1"/>
      <c r="V543" s="1">
        <v>0.93073935084600701</v>
      </c>
      <c r="W543" t="s">
        <v>775</v>
      </c>
      <c r="X543" s="2">
        <v>6</v>
      </c>
      <c r="Y543" s="1">
        <v>0.53000876168224298</v>
      </c>
      <c r="AA543" s="1">
        <v>0.53000876168224298</v>
      </c>
      <c r="AB543" s="1">
        <v>0.46239778037383178</v>
      </c>
      <c r="AC543" s="1">
        <v>5.6293808411214952E-2</v>
      </c>
      <c r="AD543" s="1">
        <v>0.53000876168224298</v>
      </c>
      <c r="AE543" s="1">
        <v>0.40610397196261683</v>
      </c>
      <c r="AF543" s="2">
        <v>13696</v>
      </c>
      <c r="AG543" s="2">
        <v>105</v>
      </c>
      <c r="AH543" s="2">
        <v>336</v>
      </c>
      <c r="AI543" s="2">
        <v>14137</v>
      </c>
    </row>
    <row r="544" spans="1:35" x14ac:dyDescent="0.2">
      <c r="A544" t="s">
        <v>769</v>
      </c>
      <c r="B544" t="s">
        <v>770</v>
      </c>
      <c r="C544" t="s">
        <v>36</v>
      </c>
      <c r="D544" t="s">
        <v>37</v>
      </c>
      <c r="E544">
        <v>1999</v>
      </c>
      <c r="F544" s="5">
        <v>36495</v>
      </c>
      <c r="G544">
        <v>6</v>
      </c>
      <c r="H544" t="s">
        <v>1235</v>
      </c>
      <c r="I544">
        <v>61</v>
      </c>
      <c r="J544" t="s">
        <v>1236</v>
      </c>
      <c r="K544">
        <v>6109</v>
      </c>
      <c r="L544" t="s">
        <v>1253</v>
      </c>
      <c r="M544" t="s">
        <v>1254</v>
      </c>
      <c r="P544" s="1"/>
      <c r="Q544">
        <v>7828</v>
      </c>
      <c r="R544" s="1">
        <v>0.91977516607051613</v>
      </c>
      <c r="S544" s="1">
        <v>0.94557996934082778</v>
      </c>
      <c r="T544" s="1">
        <v>0.94557996934082778</v>
      </c>
      <c r="U544" s="1"/>
      <c r="V544" s="1">
        <v>0.94557996934082778</v>
      </c>
      <c r="W544" t="s">
        <v>775</v>
      </c>
      <c r="X544" s="2">
        <v>6</v>
      </c>
      <c r="Y544" s="1">
        <v>0.40597222222222223</v>
      </c>
      <c r="AA544" s="1">
        <v>0.40597222222222223</v>
      </c>
      <c r="AB544" s="1">
        <v>0.58597222222222223</v>
      </c>
      <c r="AC544" s="1">
        <v>2.1250000000000002E-2</v>
      </c>
      <c r="AD544" s="1">
        <v>0.40597222222222223</v>
      </c>
      <c r="AE544" s="1">
        <v>0.56472222222222224</v>
      </c>
      <c r="AF544" s="2">
        <v>7200</v>
      </c>
      <c r="AG544" s="2">
        <v>73</v>
      </c>
      <c r="AH544" s="2">
        <v>129</v>
      </c>
      <c r="AI544" s="2">
        <v>7402</v>
      </c>
    </row>
    <row r="545" spans="1:35" x14ac:dyDescent="0.2">
      <c r="A545" t="s">
        <v>769</v>
      </c>
      <c r="B545" t="s">
        <v>770</v>
      </c>
      <c r="C545" t="s">
        <v>36</v>
      </c>
      <c r="D545" t="s">
        <v>37</v>
      </c>
      <c r="E545">
        <v>1999</v>
      </c>
      <c r="F545" s="5">
        <v>36495</v>
      </c>
      <c r="G545">
        <v>6</v>
      </c>
      <c r="H545" t="s">
        <v>1235</v>
      </c>
      <c r="I545">
        <v>61</v>
      </c>
      <c r="J545" t="s">
        <v>1236</v>
      </c>
      <c r="K545">
        <v>6110</v>
      </c>
      <c r="L545" t="s">
        <v>1255</v>
      </c>
      <c r="M545" t="s">
        <v>1256</v>
      </c>
      <c r="P545" s="1">
        <v>0.31579445891546293</v>
      </c>
      <c r="Q545">
        <v>11281</v>
      </c>
      <c r="R545" s="1">
        <v>0.91472387199716332</v>
      </c>
      <c r="S545" s="1">
        <v>0.93901249889194216</v>
      </c>
      <c r="T545" s="1">
        <v>0.93901249889194216</v>
      </c>
      <c r="U545" s="1"/>
      <c r="V545" s="1">
        <v>0.93901249889194216</v>
      </c>
      <c r="W545" t="s">
        <v>775</v>
      </c>
      <c r="X545" s="2">
        <v>6</v>
      </c>
      <c r="Y545" s="1">
        <v>0.46797170268436866</v>
      </c>
      <c r="AA545" s="1">
        <v>0.46797170268436866</v>
      </c>
      <c r="AB545" s="1">
        <v>0.52078689795522826</v>
      </c>
      <c r="AC545" s="1">
        <v>3.9247989146235097E-2</v>
      </c>
      <c r="AD545" s="1">
        <v>0.46797170268436866</v>
      </c>
      <c r="AE545" s="1">
        <v>0.48153890880899314</v>
      </c>
      <c r="AF545" s="2">
        <v>10319</v>
      </c>
      <c r="AG545" s="2">
        <v>102</v>
      </c>
      <c r="AH545" s="2">
        <v>172</v>
      </c>
      <c r="AI545" s="2">
        <v>10593</v>
      </c>
    </row>
    <row r="546" spans="1:35" x14ac:dyDescent="0.2">
      <c r="A546" t="s">
        <v>769</v>
      </c>
      <c r="B546" t="s">
        <v>770</v>
      </c>
      <c r="C546" t="s">
        <v>36</v>
      </c>
      <c r="D546" t="s">
        <v>37</v>
      </c>
      <c r="E546">
        <v>1999</v>
      </c>
      <c r="F546" s="5">
        <v>36495</v>
      </c>
      <c r="G546">
        <v>6</v>
      </c>
      <c r="H546" t="s">
        <v>1235</v>
      </c>
      <c r="I546">
        <v>61</v>
      </c>
      <c r="J546" t="s">
        <v>1236</v>
      </c>
      <c r="K546">
        <v>6111</v>
      </c>
      <c r="L546" t="s">
        <v>1257</v>
      </c>
      <c r="M546" t="s">
        <v>1258</v>
      </c>
      <c r="P546" s="1"/>
      <c r="Q546">
        <v>7107</v>
      </c>
      <c r="R546" s="1">
        <v>0.87857042352610104</v>
      </c>
      <c r="S546" s="1">
        <v>0.90713381173490926</v>
      </c>
      <c r="T546" s="1">
        <v>0.90713381173490926</v>
      </c>
      <c r="U546" s="1"/>
      <c r="V546" s="1">
        <v>0.90713381173490926</v>
      </c>
      <c r="W546" t="s">
        <v>775</v>
      </c>
      <c r="X546" s="2">
        <v>6</v>
      </c>
      <c r="Y546" s="1">
        <v>0.51521460602178093</v>
      </c>
      <c r="AA546" s="1">
        <v>0.51521460602178093</v>
      </c>
      <c r="AB546" s="1">
        <v>0.47709801409352981</v>
      </c>
      <c r="AC546" s="1">
        <v>2.5144138372837924E-2</v>
      </c>
      <c r="AD546" s="1">
        <v>0.51521460602178093</v>
      </c>
      <c r="AE546" s="1">
        <v>0.45195387572069184</v>
      </c>
      <c r="AF546" s="2">
        <v>6244</v>
      </c>
      <c r="AG546" s="2">
        <v>49</v>
      </c>
      <c r="AH546" s="2">
        <v>154</v>
      </c>
      <c r="AI546" s="2">
        <v>6447</v>
      </c>
    </row>
    <row r="547" spans="1:35" x14ac:dyDescent="0.2">
      <c r="A547" t="s">
        <v>769</v>
      </c>
      <c r="B547" t="s">
        <v>770</v>
      </c>
      <c r="C547" t="s">
        <v>36</v>
      </c>
      <c r="D547" t="s">
        <v>37</v>
      </c>
      <c r="E547">
        <v>1999</v>
      </c>
      <c r="F547" s="5">
        <v>36495</v>
      </c>
      <c r="G547">
        <v>6</v>
      </c>
      <c r="H547" t="s">
        <v>1235</v>
      </c>
      <c r="I547">
        <v>61</v>
      </c>
      <c r="J547" t="s">
        <v>1236</v>
      </c>
      <c r="K547">
        <v>6112</v>
      </c>
      <c r="L547" t="s">
        <v>1259</v>
      </c>
      <c r="M547" t="s">
        <v>1260</v>
      </c>
      <c r="P547" s="1"/>
      <c r="Q547">
        <v>8150</v>
      </c>
      <c r="R547" s="1">
        <v>0.9354601226993865</v>
      </c>
      <c r="S547" s="1">
        <v>0.95914110429447852</v>
      </c>
      <c r="T547" s="1">
        <v>0.95914110429447852</v>
      </c>
      <c r="U547" s="1"/>
      <c r="V547" s="1">
        <v>0.95914110429447852</v>
      </c>
      <c r="W547" t="s">
        <v>775</v>
      </c>
      <c r="X547" s="2">
        <v>6</v>
      </c>
      <c r="Y547" s="1">
        <v>0.49606505771248688</v>
      </c>
      <c r="AA547" s="1">
        <v>0.49606505771248688</v>
      </c>
      <c r="AB547" s="1">
        <v>0.49606505771248688</v>
      </c>
      <c r="AC547" s="1">
        <v>2.3740818467995802E-2</v>
      </c>
      <c r="AD547" s="1">
        <v>0.49606505771248688</v>
      </c>
      <c r="AE547" s="1">
        <v>0.47232423924449107</v>
      </c>
      <c r="AF547" s="2">
        <v>7624</v>
      </c>
      <c r="AG547" s="2">
        <v>72</v>
      </c>
      <c r="AH547" s="2">
        <v>121</v>
      </c>
      <c r="AI547" s="2">
        <v>7817</v>
      </c>
    </row>
    <row r="548" spans="1:35" x14ac:dyDescent="0.2">
      <c r="A548" t="s">
        <v>769</v>
      </c>
      <c r="B548" t="s">
        <v>770</v>
      </c>
      <c r="C548" t="s">
        <v>36</v>
      </c>
      <c r="D548" t="s">
        <v>37</v>
      </c>
      <c r="E548">
        <v>1999</v>
      </c>
      <c r="F548" s="5">
        <v>36495</v>
      </c>
      <c r="G548">
        <v>6</v>
      </c>
      <c r="H548" t="s">
        <v>1235</v>
      </c>
      <c r="I548">
        <v>61</v>
      </c>
      <c r="J548" t="s">
        <v>1236</v>
      </c>
      <c r="K548">
        <v>6113</v>
      </c>
      <c r="L548" t="s">
        <v>1261</v>
      </c>
      <c r="M548" t="s">
        <v>1262</v>
      </c>
      <c r="P548" s="1"/>
      <c r="Q548">
        <v>10356</v>
      </c>
      <c r="R548" s="1">
        <v>0.92062572421784472</v>
      </c>
      <c r="S548" s="1">
        <v>0.94438006952491305</v>
      </c>
      <c r="T548" s="1">
        <v>0.94438006952491305</v>
      </c>
      <c r="U548" s="1"/>
      <c r="V548" s="1">
        <v>0.94438006952491305</v>
      </c>
      <c r="W548" t="s">
        <v>775</v>
      </c>
      <c r="X548" s="2">
        <v>6</v>
      </c>
      <c r="Y548" s="1">
        <v>0.4511222991399203</v>
      </c>
      <c r="AA548" s="1">
        <v>0.4511222991399203</v>
      </c>
      <c r="AB548" s="1">
        <v>0.53849381162156496</v>
      </c>
      <c r="AC548" s="1">
        <v>1.3006083490664988E-2</v>
      </c>
      <c r="AD548" s="1">
        <v>0.4511222991399203</v>
      </c>
      <c r="AE548" s="1">
        <v>0.52548772813089994</v>
      </c>
      <c r="AF548" s="2">
        <v>9534</v>
      </c>
      <c r="AG548" s="2">
        <v>103</v>
      </c>
      <c r="AH548" s="2">
        <v>143</v>
      </c>
      <c r="AI548" s="2">
        <v>9780</v>
      </c>
    </row>
    <row r="549" spans="1:35" x14ac:dyDescent="0.2">
      <c r="A549" t="s">
        <v>769</v>
      </c>
      <c r="B549" t="s">
        <v>770</v>
      </c>
      <c r="C549" t="s">
        <v>36</v>
      </c>
      <c r="D549" t="s">
        <v>37</v>
      </c>
      <c r="E549">
        <v>1999</v>
      </c>
      <c r="F549" s="5">
        <v>36495</v>
      </c>
      <c r="G549">
        <v>6</v>
      </c>
      <c r="H549" t="s">
        <v>1235</v>
      </c>
      <c r="I549">
        <v>61</v>
      </c>
      <c r="J549" t="s">
        <v>1236</v>
      </c>
      <c r="K549">
        <v>6114</v>
      </c>
      <c r="L549" t="s">
        <v>1263</v>
      </c>
      <c r="M549" t="s">
        <v>1264</v>
      </c>
      <c r="P549" s="1"/>
      <c r="Q549">
        <v>7575</v>
      </c>
      <c r="R549" s="1">
        <v>0.87023102310231026</v>
      </c>
      <c r="S549" s="1">
        <v>0.89597359735973592</v>
      </c>
      <c r="T549" s="1">
        <v>0.89597359735973592</v>
      </c>
      <c r="U549" s="1"/>
      <c r="V549" s="1">
        <v>0.89597359735973592</v>
      </c>
      <c r="W549" t="s">
        <v>775</v>
      </c>
      <c r="X549" s="2">
        <v>6</v>
      </c>
      <c r="Y549" s="1">
        <v>0.43901699029126212</v>
      </c>
      <c r="AA549" s="1">
        <v>0.43901699029126212</v>
      </c>
      <c r="AB549" s="1">
        <v>0.55127427184466016</v>
      </c>
      <c r="AC549" s="1">
        <v>1.6080097087378641E-2</v>
      </c>
      <c r="AD549" s="1">
        <v>0.43901699029126212</v>
      </c>
      <c r="AE549" s="1">
        <v>0.53519417475728159</v>
      </c>
      <c r="AF549" s="2">
        <v>6592</v>
      </c>
      <c r="AG549" s="2">
        <v>74</v>
      </c>
      <c r="AH549" s="2">
        <v>121</v>
      </c>
      <c r="AI549" s="2">
        <v>6787</v>
      </c>
    </row>
    <row r="550" spans="1:35" x14ac:dyDescent="0.2">
      <c r="A550" t="s">
        <v>769</v>
      </c>
      <c r="B550" t="s">
        <v>770</v>
      </c>
      <c r="C550" t="s">
        <v>36</v>
      </c>
      <c r="D550" t="s">
        <v>37</v>
      </c>
      <c r="E550">
        <v>1999</v>
      </c>
      <c r="F550" s="5">
        <v>36495</v>
      </c>
      <c r="G550">
        <v>6</v>
      </c>
      <c r="H550" t="s">
        <v>1235</v>
      </c>
      <c r="I550">
        <v>61</v>
      </c>
      <c r="J550" t="s">
        <v>1236</v>
      </c>
      <c r="K550">
        <v>6115</v>
      </c>
      <c r="L550" t="s">
        <v>1265</v>
      </c>
      <c r="M550" t="s">
        <v>1266</v>
      </c>
      <c r="P550" s="1">
        <v>0.25745578778135048</v>
      </c>
      <c r="Q550">
        <v>26994</v>
      </c>
      <c r="R550" s="1">
        <v>0.90734978143291101</v>
      </c>
      <c r="S550" s="1">
        <v>0.9347632807290509</v>
      </c>
      <c r="T550" s="1">
        <v>0.9347632807290509</v>
      </c>
      <c r="U550" s="1"/>
      <c r="V550" s="1">
        <v>0.9347632807290509</v>
      </c>
      <c r="W550" t="s">
        <v>775</v>
      </c>
      <c r="X550" s="2">
        <v>6</v>
      </c>
      <c r="Y550" s="1">
        <v>0.52525211284856899</v>
      </c>
      <c r="AA550" s="1">
        <v>0.52525211284856899</v>
      </c>
      <c r="AB550" s="1">
        <v>0.46752133262564816</v>
      </c>
      <c r="AC550" s="1">
        <v>3.3478953170293556E-2</v>
      </c>
      <c r="AD550" s="1">
        <v>0.52525211284856899</v>
      </c>
      <c r="AE550" s="1">
        <v>0.43404237945535457</v>
      </c>
      <c r="AF550" s="2">
        <v>24493</v>
      </c>
      <c r="AG550" s="2">
        <v>212</v>
      </c>
      <c r="AH550" s="2">
        <v>528</v>
      </c>
      <c r="AI550" s="2">
        <v>25233</v>
      </c>
    </row>
    <row r="551" spans="1:35" x14ac:dyDescent="0.2">
      <c r="A551" t="s">
        <v>769</v>
      </c>
      <c r="B551" t="s">
        <v>770</v>
      </c>
      <c r="C551" t="s">
        <v>36</v>
      </c>
      <c r="D551" t="s">
        <v>37</v>
      </c>
      <c r="E551">
        <v>1999</v>
      </c>
      <c r="F551" s="5">
        <v>36495</v>
      </c>
      <c r="G551">
        <v>6</v>
      </c>
      <c r="H551" t="s">
        <v>1235</v>
      </c>
      <c r="I551">
        <v>61</v>
      </c>
      <c r="J551" t="s">
        <v>1236</v>
      </c>
      <c r="K551">
        <v>6116</v>
      </c>
      <c r="L551" t="s">
        <v>1267</v>
      </c>
      <c r="M551" t="s">
        <v>1268</v>
      </c>
      <c r="P551" s="1">
        <v>0.209577825550016</v>
      </c>
      <c r="Q551">
        <v>11738</v>
      </c>
      <c r="R551" s="1">
        <v>0.91685125234281817</v>
      </c>
      <c r="S551" s="1">
        <v>0.94496507071051283</v>
      </c>
      <c r="T551" s="1">
        <v>0.94496507071051283</v>
      </c>
      <c r="U551" s="1"/>
      <c r="V551" s="1">
        <v>0.94496507071051283</v>
      </c>
      <c r="W551" t="s">
        <v>775</v>
      </c>
      <c r="X551" s="2">
        <v>6</v>
      </c>
      <c r="Y551" s="1">
        <v>0.53075636498792045</v>
      </c>
      <c r="AA551" s="1">
        <v>0.53075636498792045</v>
      </c>
      <c r="AB551" s="1">
        <v>0.46069503809700801</v>
      </c>
      <c r="AC551" s="1">
        <v>2.2114848541163353E-2</v>
      </c>
      <c r="AD551" s="1">
        <v>0.53075636498792045</v>
      </c>
      <c r="AE551" s="1">
        <v>0.43858018955584466</v>
      </c>
      <c r="AF551" s="2">
        <v>10762</v>
      </c>
      <c r="AG551" s="2">
        <v>107</v>
      </c>
      <c r="AH551" s="2">
        <v>223</v>
      </c>
      <c r="AI551" s="2">
        <v>11092</v>
      </c>
    </row>
    <row r="552" spans="1:35" x14ac:dyDescent="0.2">
      <c r="A552" t="s">
        <v>769</v>
      </c>
      <c r="B552" t="s">
        <v>770</v>
      </c>
      <c r="C552" t="s">
        <v>36</v>
      </c>
      <c r="D552" t="s">
        <v>37</v>
      </c>
      <c r="E552">
        <v>1999</v>
      </c>
      <c r="F552" s="5">
        <v>36495</v>
      </c>
      <c r="G552">
        <v>6</v>
      </c>
      <c r="H552" t="s">
        <v>1235</v>
      </c>
      <c r="I552">
        <v>61</v>
      </c>
      <c r="J552" t="s">
        <v>1236</v>
      </c>
      <c r="K552">
        <v>6117</v>
      </c>
      <c r="L552" t="s">
        <v>1269</v>
      </c>
      <c r="M552" t="s">
        <v>1270</v>
      </c>
      <c r="P552" s="1">
        <v>0.22482471293567727</v>
      </c>
      <c r="Q552">
        <v>23089</v>
      </c>
      <c r="R552" s="1">
        <v>0.90887435575382214</v>
      </c>
      <c r="S552" s="1">
        <v>0.9340378535233228</v>
      </c>
      <c r="T552" s="1">
        <v>0.9340378535233228</v>
      </c>
      <c r="U552" s="1"/>
      <c r="V552" s="1">
        <v>0.9340378535233228</v>
      </c>
      <c r="W552" t="s">
        <v>775</v>
      </c>
      <c r="X552" s="2">
        <v>6</v>
      </c>
      <c r="Y552" s="1">
        <v>0.43164164879675959</v>
      </c>
      <c r="AA552" s="1">
        <v>0.43164164879675959</v>
      </c>
      <c r="AB552" s="1">
        <v>0.55773171312842507</v>
      </c>
      <c r="AC552" s="1">
        <v>3.0212056230640934E-2</v>
      </c>
      <c r="AD552" s="1">
        <v>0.43164164879675959</v>
      </c>
      <c r="AE552" s="1">
        <v>0.52751965689778413</v>
      </c>
      <c r="AF552" s="2">
        <v>20985</v>
      </c>
      <c r="AG552" s="2">
        <v>195</v>
      </c>
      <c r="AH552" s="2">
        <v>386</v>
      </c>
      <c r="AI552" s="2">
        <v>21566</v>
      </c>
    </row>
    <row r="553" spans="1:35" x14ac:dyDescent="0.2">
      <c r="A553" t="s">
        <v>769</v>
      </c>
      <c r="B553" t="s">
        <v>770</v>
      </c>
      <c r="C553" t="s">
        <v>36</v>
      </c>
      <c r="D553" t="s">
        <v>37</v>
      </c>
      <c r="E553">
        <v>1999</v>
      </c>
      <c r="F553" s="5">
        <v>36495</v>
      </c>
      <c r="G553">
        <v>6</v>
      </c>
      <c r="H553" t="s">
        <v>1235</v>
      </c>
      <c r="I553">
        <v>62</v>
      </c>
      <c r="J553" t="s">
        <v>1271</v>
      </c>
      <c r="K553">
        <v>6201</v>
      </c>
      <c r="L553" t="s">
        <v>1272</v>
      </c>
      <c r="M553" t="s">
        <v>1273</v>
      </c>
      <c r="P553" s="1">
        <v>0.36649484536082477</v>
      </c>
      <c r="Q553">
        <v>7610</v>
      </c>
      <c r="R553" s="1">
        <v>0.84914586070959264</v>
      </c>
      <c r="S553" s="1">
        <v>0.87490144546649151</v>
      </c>
      <c r="T553" s="1">
        <v>0.87490144546649151</v>
      </c>
      <c r="U553" s="1"/>
      <c r="V553" s="1">
        <v>0.87490144546649151</v>
      </c>
      <c r="W553" t="s">
        <v>775</v>
      </c>
      <c r="X553" s="2">
        <v>6</v>
      </c>
      <c r="Y553" s="1">
        <v>0.52553389043639742</v>
      </c>
      <c r="AA553" s="1">
        <v>0.52553389043639742</v>
      </c>
      <c r="AB553" s="1">
        <v>0.46409780253791394</v>
      </c>
      <c r="AC553" s="1">
        <v>1.640359021974621E-2</v>
      </c>
      <c r="AD553" s="1">
        <v>0.52553389043639742</v>
      </c>
      <c r="AE553" s="1">
        <v>0.44769421231816775</v>
      </c>
      <c r="AF553" s="2">
        <v>6462</v>
      </c>
      <c r="AG553" s="2">
        <v>69</v>
      </c>
      <c r="AH553" s="2">
        <v>127</v>
      </c>
      <c r="AI553" s="2">
        <v>6658</v>
      </c>
    </row>
    <row r="554" spans="1:35" x14ac:dyDescent="0.2">
      <c r="A554" t="s">
        <v>769</v>
      </c>
      <c r="B554" t="s">
        <v>770</v>
      </c>
      <c r="C554" t="s">
        <v>36</v>
      </c>
      <c r="D554" t="s">
        <v>37</v>
      </c>
      <c r="E554">
        <v>1999</v>
      </c>
      <c r="F554" s="5">
        <v>36495</v>
      </c>
      <c r="G554">
        <v>6</v>
      </c>
      <c r="H554" t="s">
        <v>1235</v>
      </c>
      <c r="I554">
        <v>62</v>
      </c>
      <c r="J554" t="s">
        <v>1271</v>
      </c>
      <c r="K554">
        <v>6202</v>
      </c>
      <c r="L554" t="s">
        <v>1274</v>
      </c>
      <c r="M554" t="s">
        <v>1275</v>
      </c>
      <c r="P554" s="1"/>
      <c r="Q554">
        <v>2818</v>
      </c>
      <c r="R554" s="1">
        <v>0.80518097941802702</v>
      </c>
      <c r="S554" s="1">
        <v>0.82044002838892827</v>
      </c>
      <c r="T554" s="1">
        <v>0.82044002838892827</v>
      </c>
      <c r="U554" s="1"/>
      <c r="V554" s="1">
        <v>0.82044002838892827</v>
      </c>
      <c r="W554" t="s">
        <v>775</v>
      </c>
      <c r="X554" s="2">
        <v>6</v>
      </c>
      <c r="Y554" s="1">
        <v>0.45482591449977966</v>
      </c>
      <c r="AA554" s="1">
        <v>0.45482591449977966</v>
      </c>
      <c r="AB554" s="1">
        <v>0.53547818422212423</v>
      </c>
      <c r="AC554" s="1">
        <v>7.9330101366240635E-3</v>
      </c>
      <c r="AD554" s="1">
        <v>0.45482591449977966</v>
      </c>
      <c r="AE554" s="1">
        <v>0.52754517408550017</v>
      </c>
      <c r="AF554" s="2">
        <v>2269</v>
      </c>
      <c r="AG554" s="2">
        <v>24</v>
      </c>
      <c r="AH554" s="2">
        <v>19</v>
      </c>
      <c r="AI554" s="2">
        <v>2312</v>
      </c>
    </row>
    <row r="555" spans="1:35" x14ac:dyDescent="0.2">
      <c r="A555" t="s">
        <v>769</v>
      </c>
      <c r="B555" t="s">
        <v>770</v>
      </c>
      <c r="C555" t="s">
        <v>36</v>
      </c>
      <c r="D555" t="s">
        <v>37</v>
      </c>
      <c r="E555">
        <v>1999</v>
      </c>
      <c r="F555" s="5">
        <v>36495</v>
      </c>
      <c r="G555">
        <v>6</v>
      </c>
      <c r="H555" t="s">
        <v>1235</v>
      </c>
      <c r="I555">
        <v>62</v>
      </c>
      <c r="J555" t="s">
        <v>1271</v>
      </c>
      <c r="K555">
        <v>6203</v>
      </c>
      <c r="L555" t="s">
        <v>1276</v>
      </c>
      <c r="M555" t="s">
        <v>1277</v>
      </c>
      <c r="P555" s="1"/>
      <c r="Q555">
        <v>3410</v>
      </c>
      <c r="R555" s="1">
        <v>0.85571847507331378</v>
      </c>
      <c r="S555" s="1">
        <v>0.88387096774193552</v>
      </c>
      <c r="T555" s="1">
        <v>0.88387096774193552</v>
      </c>
      <c r="U555" s="1"/>
      <c r="V555" s="1">
        <v>0.88387096774193552</v>
      </c>
      <c r="W555" t="s">
        <v>775</v>
      </c>
      <c r="X555" s="2">
        <v>6</v>
      </c>
      <c r="Y555" s="1">
        <v>0.47395476353666893</v>
      </c>
      <c r="AA555" s="1">
        <v>0.47395476353666893</v>
      </c>
      <c r="AB555" s="1">
        <v>0.51816312542837561</v>
      </c>
      <c r="AC555" s="1">
        <v>1.3708019191226868E-2</v>
      </c>
      <c r="AD555" s="1">
        <v>0.47395476353666893</v>
      </c>
      <c r="AE555" s="1">
        <v>0.50445510623714873</v>
      </c>
      <c r="AF555" s="2">
        <v>2918</v>
      </c>
      <c r="AG555" s="2">
        <v>41</v>
      </c>
      <c r="AH555" s="2">
        <v>55</v>
      </c>
      <c r="AI555" s="2">
        <v>3014</v>
      </c>
    </row>
    <row r="556" spans="1:35" x14ac:dyDescent="0.2">
      <c r="A556" t="s">
        <v>769</v>
      </c>
      <c r="B556" t="s">
        <v>770</v>
      </c>
      <c r="C556" t="s">
        <v>36</v>
      </c>
      <c r="D556" t="s">
        <v>37</v>
      </c>
      <c r="E556">
        <v>1999</v>
      </c>
      <c r="F556" s="5">
        <v>36495</v>
      </c>
      <c r="G556">
        <v>6</v>
      </c>
      <c r="H556" t="s">
        <v>1235</v>
      </c>
      <c r="I556">
        <v>62</v>
      </c>
      <c r="J556" t="s">
        <v>1271</v>
      </c>
      <c r="K556">
        <v>6204</v>
      </c>
      <c r="L556" t="s">
        <v>1278</v>
      </c>
      <c r="M556" t="s">
        <v>1279</v>
      </c>
      <c r="P556" s="1"/>
      <c r="Q556">
        <v>4338</v>
      </c>
      <c r="R556" s="1">
        <v>0.85753803596127243</v>
      </c>
      <c r="S556" s="1">
        <v>0.88566159520516363</v>
      </c>
      <c r="T556" s="1">
        <v>0.88566159520516363</v>
      </c>
      <c r="U556" s="1"/>
      <c r="V556" s="1">
        <v>0.88566159520516363</v>
      </c>
      <c r="W556" t="s">
        <v>775</v>
      </c>
      <c r="X556" s="2">
        <v>6</v>
      </c>
      <c r="Y556" s="1">
        <v>0.4629032258064516</v>
      </c>
      <c r="AA556" s="1">
        <v>0.4629032258064516</v>
      </c>
      <c r="AB556" s="1">
        <v>0.52231182795698927</v>
      </c>
      <c r="AC556" s="1">
        <v>1.8548387096774192E-2</v>
      </c>
      <c r="AD556" s="1">
        <v>0.4629032258064516</v>
      </c>
      <c r="AE556" s="1">
        <v>0.50376344086021507</v>
      </c>
      <c r="AF556" s="2">
        <v>3720</v>
      </c>
      <c r="AG556" s="2">
        <v>61</v>
      </c>
      <c r="AH556" s="2">
        <v>61</v>
      </c>
      <c r="AI556" s="2">
        <v>3842</v>
      </c>
    </row>
    <row r="557" spans="1:35" x14ac:dyDescent="0.2">
      <c r="A557" t="s">
        <v>769</v>
      </c>
      <c r="B557" t="s">
        <v>770</v>
      </c>
      <c r="C557" t="s">
        <v>36</v>
      </c>
      <c r="D557" t="s">
        <v>37</v>
      </c>
      <c r="E557">
        <v>1999</v>
      </c>
      <c r="F557" s="5">
        <v>36495</v>
      </c>
      <c r="G557">
        <v>6</v>
      </c>
      <c r="H557" t="s">
        <v>1235</v>
      </c>
      <c r="I557">
        <v>62</v>
      </c>
      <c r="J557" t="s">
        <v>1271</v>
      </c>
      <c r="K557">
        <v>6205</v>
      </c>
      <c r="L557" t="s">
        <v>1280</v>
      </c>
      <c r="M557" t="s">
        <v>1281</v>
      </c>
      <c r="P557" s="1"/>
      <c r="Q557">
        <v>4227</v>
      </c>
      <c r="R557" s="1">
        <v>0.86136740004731494</v>
      </c>
      <c r="S557" s="1">
        <v>0.90229477170570149</v>
      </c>
      <c r="T557" s="1">
        <v>0.90229477170570149</v>
      </c>
      <c r="U557" s="1"/>
      <c r="V557" s="1">
        <v>0.90229477170570149</v>
      </c>
      <c r="W557" t="s">
        <v>775</v>
      </c>
      <c r="X557" s="2">
        <v>6</v>
      </c>
      <c r="Y557" s="1">
        <v>0.57594067563856088</v>
      </c>
      <c r="AA557" s="1">
        <v>0.57594067563856088</v>
      </c>
      <c r="AB557" s="1">
        <v>0.41472123043120024</v>
      </c>
      <c r="AC557" s="1">
        <v>4.9436967865970891E-2</v>
      </c>
      <c r="AD557" s="1">
        <v>0.57594067563856088</v>
      </c>
      <c r="AE557" s="1">
        <v>0.36528426256522933</v>
      </c>
      <c r="AF557" s="2">
        <v>3641</v>
      </c>
      <c r="AG557" s="2">
        <v>50</v>
      </c>
      <c r="AH557" s="2">
        <v>123</v>
      </c>
      <c r="AI557" s="2">
        <v>3814</v>
      </c>
    </row>
    <row r="558" spans="1:35" x14ac:dyDescent="0.2">
      <c r="A558" t="s">
        <v>769</v>
      </c>
      <c r="B558" t="s">
        <v>770</v>
      </c>
      <c r="C558" t="s">
        <v>36</v>
      </c>
      <c r="D558" t="s">
        <v>37</v>
      </c>
      <c r="E558">
        <v>1999</v>
      </c>
      <c r="F558" s="5">
        <v>36495</v>
      </c>
      <c r="G558">
        <v>6</v>
      </c>
      <c r="H558" t="s">
        <v>1235</v>
      </c>
      <c r="I558">
        <v>62</v>
      </c>
      <c r="J558" t="s">
        <v>1271</v>
      </c>
      <c r="K558">
        <v>6206</v>
      </c>
      <c r="L558" t="s">
        <v>1282</v>
      </c>
      <c r="M558" t="s">
        <v>1283</v>
      </c>
      <c r="P558" s="1"/>
      <c r="Q558">
        <v>4653</v>
      </c>
      <c r="R558" s="1">
        <v>0.83924349881796689</v>
      </c>
      <c r="S558" s="1">
        <v>0.86890178379540084</v>
      </c>
      <c r="T558" s="1">
        <v>0.86890178379540084</v>
      </c>
      <c r="U558" s="1"/>
      <c r="V558" s="1">
        <v>0.86890178379540084</v>
      </c>
      <c r="W558" t="s">
        <v>775</v>
      </c>
      <c r="X558" s="2">
        <v>6</v>
      </c>
      <c r="Y558" s="1">
        <v>0.54468629961587711</v>
      </c>
      <c r="AA558" s="1">
        <v>0.54468629961587711</v>
      </c>
      <c r="AB558" s="1">
        <v>0.43841229193341869</v>
      </c>
      <c r="AC558" s="1">
        <v>1.4340588988476313E-2</v>
      </c>
      <c r="AD558" s="1">
        <v>0.54468629961587711</v>
      </c>
      <c r="AE558" s="1">
        <v>0.4240717029449424</v>
      </c>
      <c r="AF558" s="2">
        <v>3905</v>
      </c>
      <c r="AG558" s="2">
        <v>56</v>
      </c>
      <c r="AH558" s="2">
        <v>82</v>
      </c>
      <c r="AI558" s="2">
        <v>4043</v>
      </c>
    </row>
    <row r="559" spans="1:35" x14ac:dyDescent="0.2">
      <c r="A559" t="s">
        <v>769</v>
      </c>
      <c r="B559" t="s">
        <v>770</v>
      </c>
      <c r="C559" t="s">
        <v>36</v>
      </c>
      <c r="D559" t="s">
        <v>37</v>
      </c>
      <c r="E559">
        <v>1999</v>
      </c>
      <c r="F559" s="5">
        <v>36495</v>
      </c>
      <c r="G559">
        <v>6</v>
      </c>
      <c r="H559" t="s">
        <v>1235</v>
      </c>
      <c r="I559">
        <v>63</v>
      </c>
      <c r="J559" t="s">
        <v>1284</v>
      </c>
      <c r="K559">
        <v>6301</v>
      </c>
      <c r="L559" t="s">
        <v>1285</v>
      </c>
      <c r="M559" t="s">
        <v>1286</v>
      </c>
      <c r="P559" s="1">
        <v>0.20036844912008533</v>
      </c>
      <c r="Q559">
        <v>35871</v>
      </c>
      <c r="R559" s="1">
        <v>0.90318084246327113</v>
      </c>
      <c r="S559" s="1">
        <v>0.92484179420701962</v>
      </c>
      <c r="T559" s="1">
        <v>0.92484179420701962</v>
      </c>
      <c r="U559" s="1"/>
      <c r="V559" s="1">
        <v>0.92484179420701962</v>
      </c>
      <c r="W559" t="s">
        <v>775</v>
      </c>
      <c r="X559" s="2">
        <v>6</v>
      </c>
      <c r="Y559" s="1">
        <v>0.45425643558244339</v>
      </c>
      <c r="AA559" s="1">
        <v>0.45425643558244339</v>
      </c>
      <c r="AB559" s="1">
        <v>0.53926168281992715</v>
      </c>
      <c r="AC559" s="1">
        <v>3.5279955552811902E-2</v>
      </c>
      <c r="AD559" s="1">
        <v>0.45425643558244339</v>
      </c>
      <c r="AE559" s="1">
        <v>0.50398172726711521</v>
      </c>
      <c r="AF559" s="2">
        <v>32398</v>
      </c>
      <c r="AG559" s="2">
        <v>211</v>
      </c>
      <c r="AH559" s="2">
        <v>566</v>
      </c>
      <c r="AI559" s="2">
        <v>33175</v>
      </c>
    </row>
    <row r="560" spans="1:35" x14ac:dyDescent="0.2">
      <c r="A560" t="s">
        <v>769</v>
      </c>
      <c r="B560" t="s">
        <v>770</v>
      </c>
      <c r="C560" t="s">
        <v>36</v>
      </c>
      <c r="D560" t="s">
        <v>37</v>
      </c>
      <c r="E560">
        <v>1999</v>
      </c>
      <c r="F560" s="5">
        <v>36495</v>
      </c>
      <c r="G560">
        <v>6</v>
      </c>
      <c r="H560" t="s">
        <v>1235</v>
      </c>
      <c r="I560">
        <v>63</v>
      </c>
      <c r="J560" t="s">
        <v>1284</v>
      </c>
      <c r="K560">
        <v>6302</v>
      </c>
      <c r="L560" t="s">
        <v>1287</v>
      </c>
      <c r="M560" t="s">
        <v>1288</v>
      </c>
      <c r="P560" s="1">
        <v>0.38285714285714284</v>
      </c>
      <c r="Q560">
        <v>8221</v>
      </c>
      <c r="R560" s="1">
        <v>0.90220167862790412</v>
      </c>
      <c r="S560" s="1">
        <v>0.9318817662084905</v>
      </c>
      <c r="T560" s="1">
        <v>0.9318817662084905</v>
      </c>
      <c r="U560" s="1"/>
      <c r="V560" s="1">
        <v>0.9318817662084905</v>
      </c>
      <c r="W560" t="s">
        <v>775</v>
      </c>
      <c r="X560" s="2">
        <v>6</v>
      </c>
      <c r="Y560" s="1">
        <v>0.4821356343535122</v>
      </c>
      <c r="AA560" s="1">
        <v>0.4821356343535122</v>
      </c>
      <c r="AB560" s="1">
        <v>0.50573007954698668</v>
      </c>
      <c r="AC560" s="1">
        <v>1.7796952945935016E-2</v>
      </c>
      <c r="AD560" s="1">
        <v>0.4821356343535122</v>
      </c>
      <c r="AE560" s="1">
        <v>0.48793312660105165</v>
      </c>
      <c r="AF560" s="2">
        <v>7417</v>
      </c>
      <c r="AG560" s="2">
        <v>88</v>
      </c>
      <c r="AH560" s="2">
        <v>156</v>
      </c>
      <c r="AI560" s="2">
        <v>7661</v>
      </c>
    </row>
    <row r="561" spans="1:35" x14ac:dyDescent="0.2">
      <c r="A561" t="s">
        <v>769</v>
      </c>
      <c r="B561" t="s">
        <v>770</v>
      </c>
      <c r="C561" t="s">
        <v>36</v>
      </c>
      <c r="D561" t="s">
        <v>37</v>
      </c>
      <c r="E561">
        <v>1999</v>
      </c>
      <c r="F561" s="5">
        <v>36495</v>
      </c>
      <c r="G561">
        <v>6</v>
      </c>
      <c r="H561" t="s">
        <v>1235</v>
      </c>
      <c r="I561">
        <v>63</v>
      </c>
      <c r="J561" t="s">
        <v>1284</v>
      </c>
      <c r="K561">
        <v>6303</v>
      </c>
      <c r="L561" t="s">
        <v>1289</v>
      </c>
      <c r="M561" t="s">
        <v>1290</v>
      </c>
      <c r="P561" s="1">
        <v>0.27566083075866804</v>
      </c>
      <c r="Q561">
        <v>17740</v>
      </c>
      <c r="R561" s="1">
        <v>0.91003382187147686</v>
      </c>
      <c r="S561" s="1">
        <v>0.93889515219842168</v>
      </c>
      <c r="T561" s="1">
        <v>0.93889515219842168</v>
      </c>
      <c r="U561" s="1"/>
      <c r="V561" s="1">
        <v>0.93889515219842168</v>
      </c>
      <c r="W561" t="s">
        <v>775</v>
      </c>
      <c r="X561" s="2">
        <v>6</v>
      </c>
      <c r="Y561" s="1">
        <v>0.45019821605550048</v>
      </c>
      <c r="AA561" s="1">
        <v>0.45019821605550048</v>
      </c>
      <c r="AB561" s="1">
        <v>0.53877601585728441</v>
      </c>
      <c r="AC561" s="1">
        <v>2.2732903865213084E-2</v>
      </c>
      <c r="AD561" s="1">
        <v>0.45019821605550048</v>
      </c>
      <c r="AE561" s="1">
        <v>0.51604311199207131</v>
      </c>
      <c r="AF561" s="2">
        <v>16144</v>
      </c>
      <c r="AG561" s="2">
        <v>142</v>
      </c>
      <c r="AH561" s="2">
        <v>370</v>
      </c>
      <c r="AI561" s="2">
        <v>16656</v>
      </c>
    </row>
    <row r="562" spans="1:35" x14ac:dyDescent="0.2">
      <c r="A562" t="s">
        <v>769</v>
      </c>
      <c r="B562" t="s">
        <v>770</v>
      </c>
      <c r="C562" t="s">
        <v>36</v>
      </c>
      <c r="D562" t="s">
        <v>37</v>
      </c>
      <c r="E562">
        <v>1999</v>
      </c>
      <c r="F562" s="5">
        <v>36495</v>
      </c>
      <c r="G562">
        <v>6</v>
      </c>
      <c r="H562" t="s">
        <v>1235</v>
      </c>
      <c r="I562">
        <v>63</v>
      </c>
      <c r="J562" t="s">
        <v>1284</v>
      </c>
      <c r="K562">
        <v>6304</v>
      </c>
      <c r="L562" t="s">
        <v>1291</v>
      </c>
      <c r="M562" t="s">
        <v>1292</v>
      </c>
      <c r="P562" s="1"/>
      <c r="Q562">
        <v>4248</v>
      </c>
      <c r="R562" s="1">
        <v>0.87570621468926557</v>
      </c>
      <c r="S562" s="1">
        <v>0.90960451977401124</v>
      </c>
      <c r="T562" s="1">
        <v>0.90960451977401124</v>
      </c>
      <c r="U562" s="1"/>
      <c r="V562" s="1">
        <v>0.90960451977401124</v>
      </c>
      <c r="W562" t="s">
        <v>775</v>
      </c>
      <c r="X562" s="2">
        <v>6</v>
      </c>
      <c r="Y562" s="1">
        <v>0.57553763440860217</v>
      </c>
      <c r="AA562" s="1">
        <v>0.57553763440860217</v>
      </c>
      <c r="AB562" s="1">
        <v>0.41290322580645161</v>
      </c>
      <c r="AC562" s="1">
        <v>1.6666666666666666E-2</v>
      </c>
      <c r="AD562" s="1">
        <v>0.57553763440860217</v>
      </c>
      <c r="AE562" s="1">
        <v>0.39623655913978495</v>
      </c>
      <c r="AF562" s="2">
        <v>3720</v>
      </c>
      <c r="AG562" s="2">
        <v>58</v>
      </c>
      <c r="AH562" s="2">
        <v>86</v>
      </c>
      <c r="AI562" s="2">
        <v>3864</v>
      </c>
    </row>
    <row r="563" spans="1:35" x14ac:dyDescent="0.2">
      <c r="A563" t="s">
        <v>769</v>
      </c>
      <c r="B563" t="s">
        <v>770</v>
      </c>
      <c r="C563" t="s">
        <v>36</v>
      </c>
      <c r="D563" t="s">
        <v>37</v>
      </c>
      <c r="E563">
        <v>1999</v>
      </c>
      <c r="F563" s="5">
        <v>36495</v>
      </c>
      <c r="G563">
        <v>6</v>
      </c>
      <c r="H563" t="s">
        <v>1235</v>
      </c>
      <c r="I563">
        <v>63</v>
      </c>
      <c r="J563" t="s">
        <v>1284</v>
      </c>
      <c r="K563">
        <v>6305</v>
      </c>
      <c r="L563" t="s">
        <v>1293</v>
      </c>
      <c r="M563" t="s">
        <v>1294</v>
      </c>
      <c r="P563" s="1">
        <v>0.26671018276762404</v>
      </c>
      <c r="Q563">
        <v>8979</v>
      </c>
      <c r="R563" s="1">
        <v>0.88205813564984969</v>
      </c>
      <c r="S563" s="1">
        <v>0.90900991201692838</v>
      </c>
      <c r="T563" s="1">
        <v>0.90900991201692838</v>
      </c>
      <c r="U563" s="1"/>
      <c r="V563" s="1">
        <v>0.90900991201692838</v>
      </c>
      <c r="W563" t="s">
        <v>775</v>
      </c>
      <c r="X563" s="2">
        <v>6</v>
      </c>
      <c r="Y563" s="1">
        <v>0.54015151515151516</v>
      </c>
      <c r="AA563" s="1">
        <v>0.54015151515151516</v>
      </c>
      <c r="AB563" s="1">
        <v>0.45075757575757575</v>
      </c>
      <c r="AC563" s="1">
        <v>1.8686868686868686E-2</v>
      </c>
      <c r="AD563" s="1">
        <v>0.54015151515151516</v>
      </c>
      <c r="AE563" s="1">
        <v>0.43207070707070705</v>
      </c>
      <c r="AF563" s="2">
        <v>7920</v>
      </c>
      <c r="AG563" s="2">
        <v>94</v>
      </c>
      <c r="AH563" s="2">
        <v>148</v>
      </c>
      <c r="AI563" s="2">
        <v>8162</v>
      </c>
    </row>
    <row r="564" spans="1:35" x14ac:dyDescent="0.2">
      <c r="A564" t="s">
        <v>769</v>
      </c>
      <c r="B564" t="s">
        <v>770</v>
      </c>
      <c r="C564" t="s">
        <v>36</v>
      </c>
      <c r="D564" t="s">
        <v>37</v>
      </c>
      <c r="E564">
        <v>1999</v>
      </c>
      <c r="F564" s="5">
        <v>36495</v>
      </c>
      <c r="G564">
        <v>6</v>
      </c>
      <c r="H564" t="s">
        <v>1235</v>
      </c>
      <c r="I564">
        <v>63</v>
      </c>
      <c r="J564" t="s">
        <v>1284</v>
      </c>
      <c r="K564">
        <v>6306</v>
      </c>
      <c r="L564" t="s">
        <v>1295</v>
      </c>
      <c r="M564" t="s">
        <v>1296</v>
      </c>
      <c r="P564" s="1"/>
      <c r="Q564">
        <v>6539</v>
      </c>
      <c r="R564" s="1">
        <v>0.8903502064535862</v>
      </c>
      <c r="S564" s="1">
        <v>0.91206606514757604</v>
      </c>
      <c r="T564" s="1">
        <v>0.91206606514757604</v>
      </c>
      <c r="U564" s="1"/>
      <c r="V564" s="1">
        <v>0.91206606514757604</v>
      </c>
      <c r="W564" t="s">
        <v>775</v>
      </c>
      <c r="X564" s="2">
        <v>6</v>
      </c>
      <c r="Y564" s="1">
        <v>0.48797664032978361</v>
      </c>
      <c r="AA564" s="1">
        <v>0.48797664032978361</v>
      </c>
      <c r="AB564" s="1">
        <v>0.4996564754379938</v>
      </c>
      <c r="AC564" s="1">
        <v>1.9065613191343179E-2</v>
      </c>
      <c r="AD564" s="1">
        <v>0.48797664032978361</v>
      </c>
      <c r="AE564" s="1">
        <v>0.48059086224665065</v>
      </c>
      <c r="AF564" s="2">
        <v>5822</v>
      </c>
      <c r="AG564" s="2">
        <v>69</v>
      </c>
      <c r="AH564" s="2">
        <v>73</v>
      </c>
      <c r="AI564" s="2">
        <v>5964</v>
      </c>
    </row>
    <row r="565" spans="1:35" x14ac:dyDescent="0.2">
      <c r="A565" t="s">
        <v>769</v>
      </c>
      <c r="B565" t="s">
        <v>770</v>
      </c>
      <c r="C565" t="s">
        <v>36</v>
      </c>
      <c r="D565" t="s">
        <v>37</v>
      </c>
      <c r="E565">
        <v>1999</v>
      </c>
      <c r="F565" s="5">
        <v>36495</v>
      </c>
      <c r="G565">
        <v>6</v>
      </c>
      <c r="H565" t="s">
        <v>1235</v>
      </c>
      <c r="I565">
        <v>63</v>
      </c>
      <c r="J565" t="s">
        <v>1284</v>
      </c>
      <c r="K565">
        <v>6307</v>
      </c>
      <c r="L565" t="s">
        <v>1297</v>
      </c>
      <c r="M565" t="s">
        <v>1298</v>
      </c>
      <c r="P565" s="1"/>
      <c r="Q565">
        <v>6311</v>
      </c>
      <c r="R565" s="1">
        <v>0.91094913642845821</v>
      </c>
      <c r="S565" s="1">
        <v>0.93424180003169066</v>
      </c>
      <c r="T565" s="1">
        <v>0.93424180003169066</v>
      </c>
      <c r="U565" s="1"/>
      <c r="V565" s="1">
        <v>0.93424180003169066</v>
      </c>
      <c r="W565" t="s">
        <v>775</v>
      </c>
      <c r="X565" s="2">
        <v>6</v>
      </c>
      <c r="Y565" s="1">
        <v>0.50339189424247699</v>
      </c>
      <c r="AA565" s="1">
        <v>0.50339189424247699</v>
      </c>
      <c r="AB565" s="1">
        <v>0.48530179161593323</v>
      </c>
      <c r="AC565" s="1">
        <v>1.9481648982431727E-2</v>
      </c>
      <c r="AD565" s="1">
        <v>0.50339189424247699</v>
      </c>
      <c r="AE565" s="1">
        <v>0.46582014263350147</v>
      </c>
      <c r="AF565" s="2">
        <v>5749</v>
      </c>
      <c r="AG565" s="2">
        <v>50</v>
      </c>
      <c r="AH565" s="2">
        <v>97</v>
      </c>
      <c r="AI565" s="2">
        <v>5896</v>
      </c>
    </row>
    <row r="566" spans="1:35" x14ac:dyDescent="0.2">
      <c r="A566" t="s">
        <v>769</v>
      </c>
      <c r="B566" t="s">
        <v>770</v>
      </c>
      <c r="C566" t="s">
        <v>36</v>
      </c>
      <c r="D566" t="s">
        <v>37</v>
      </c>
      <c r="E566">
        <v>1999</v>
      </c>
      <c r="F566" s="5">
        <v>36495</v>
      </c>
      <c r="G566">
        <v>6</v>
      </c>
      <c r="H566" t="s">
        <v>1235</v>
      </c>
      <c r="I566">
        <v>63</v>
      </c>
      <c r="J566" t="s">
        <v>1284</v>
      </c>
      <c r="K566">
        <v>6308</v>
      </c>
      <c r="L566" t="s">
        <v>1299</v>
      </c>
      <c r="M566" t="s">
        <v>1300</v>
      </c>
      <c r="P566" s="1"/>
      <c r="Q566">
        <v>5056</v>
      </c>
      <c r="R566" s="1">
        <v>0.92523734177215189</v>
      </c>
      <c r="S566" s="1">
        <v>0.948378164556962</v>
      </c>
      <c r="T566" s="1">
        <v>0.948378164556962</v>
      </c>
      <c r="U566" s="1"/>
      <c r="V566" s="1">
        <v>0.948378164556962</v>
      </c>
      <c r="W566" t="s">
        <v>775</v>
      </c>
      <c r="X566" s="2">
        <v>6</v>
      </c>
      <c r="Y566" s="1">
        <v>0.47263787943565627</v>
      </c>
      <c r="AA566" s="1">
        <v>0.47263787943565627</v>
      </c>
      <c r="AB566" s="1">
        <v>0.5171013253527148</v>
      </c>
      <c r="AC566" s="1">
        <v>2.2659256092347157E-2</v>
      </c>
      <c r="AD566" s="1">
        <v>0.47263787943565627</v>
      </c>
      <c r="AE566" s="1">
        <v>0.49444206926036766</v>
      </c>
      <c r="AF566" s="2">
        <v>4678</v>
      </c>
      <c r="AG566" s="2">
        <v>50</v>
      </c>
      <c r="AH566" s="2">
        <v>67</v>
      </c>
      <c r="AI566" s="2">
        <v>4795</v>
      </c>
    </row>
    <row r="567" spans="1:35" x14ac:dyDescent="0.2">
      <c r="A567" t="s">
        <v>769</v>
      </c>
      <c r="B567" t="s">
        <v>770</v>
      </c>
      <c r="C567" t="s">
        <v>36</v>
      </c>
      <c r="D567" t="s">
        <v>37</v>
      </c>
      <c r="E567">
        <v>1999</v>
      </c>
      <c r="F567" s="5">
        <v>36495</v>
      </c>
      <c r="G567">
        <v>6</v>
      </c>
      <c r="H567" t="s">
        <v>1235</v>
      </c>
      <c r="I567">
        <v>63</v>
      </c>
      <c r="J567" t="s">
        <v>1284</v>
      </c>
      <c r="K567">
        <v>6309</v>
      </c>
      <c r="L567" t="s">
        <v>1301</v>
      </c>
      <c r="M567" t="s">
        <v>1302</v>
      </c>
      <c r="P567" s="1"/>
      <c r="Q567">
        <v>2385</v>
      </c>
      <c r="R567" s="1">
        <v>0.85408805031446544</v>
      </c>
      <c r="S567" s="1">
        <v>0.8767295597484277</v>
      </c>
      <c r="T567" s="1">
        <v>0.8767295597484277</v>
      </c>
      <c r="U567" s="1"/>
      <c r="V567" s="1">
        <v>0.8767295597484277</v>
      </c>
      <c r="W567" t="s">
        <v>775</v>
      </c>
      <c r="X567" s="2">
        <v>6</v>
      </c>
      <c r="Y567" s="1">
        <v>0.47373588610702011</v>
      </c>
      <c r="AA567" s="1">
        <v>0.47373588610702011</v>
      </c>
      <c r="AB567" s="1">
        <v>0.51055473735886103</v>
      </c>
      <c r="AC567" s="1">
        <v>1.8163966617574866E-2</v>
      </c>
      <c r="AD567" s="1">
        <v>0.47373588610702011</v>
      </c>
      <c r="AE567" s="1">
        <v>0.49239077074128623</v>
      </c>
      <c r="AF567" s="2">
        <v>2037</v>
      </c>
      <c r="AG567" s="2">
        <v>30</v>
      </c>
      <c r="AH567" s="2">
        <v>24</v>
      </c>
      <c r="AI567" s="2">
        <v>2091</v>
      </c>
    </row>
    <row r="568" spans="1:35" x14ac:dyDescent="0.2">
      <c r="A568" t="s">
        <v>769</v>
      </c>
      <c r="B568" t="s">
        <v>770</v>
      </c>
      <c r="C568" t="s">
        <v>36</v>
      </c>
      <c r="D568" t="s">
        <v>37</v>
      </c>
      <c r="E568">
        <v>1999</v>
      </c>
      <c r="F568" s="5">
        <v>36495</v>
      </c>
      <c r="G568">
        <v>6</v>
      </c>
      <c r="H568" t="s">
        <v>1235</v>
      </c>
      <c r="I568">
        <v>63</v>
      </c>
      <c r="J568" t="s">
        <v>1284</v>
      </c>
      <c r="K568">
        <v>6310</v>
      </c>
      <c r="L568" t="s">
        <v>1303</v>
      </c>
      <c r="M568" t="s">
        <v>576</v>
      </c>
      <c r="P568" s="1">
        <v>0.27665605095541401</v>
      </c>
      <c r="Q568">
        <v>18288</v>
      </c>
      <c r="R568" s="1">
        <v>0.90387139107611547</v>
      </c>
      <c r="S568" s="1">
        <v>0.92940726159230092</v>
      </c>
      <c r="T568" s="1">
        <v>0.92940726159230092</v>
      </c>
      <c r="U568" s="1"/>
      <c r="V568" s="1">
        <v>0.92940726159230092</v>
      </c>
      <c r="W568" t="s">
        <v>775</v>
      </c>
      <c r="X568" s="2">
        <v>6</v>
      </c>
      <c r="Y568" s="1">
        <v>0.47338173018753782</v>
      </c>
      <c r="AA568" s="1">
        <v>0.47338173018753782</v>
      </c>
      <c r="AB568" s="1">
        <v>0.51833030852994555</v>
      </c>
      <c r="AC568" s="1">
        <v>2.1899576527525711E-2</v>
      </c>
      <c r="AD568" s="1">
        <v>0.47338173018753782</v>
      </c>
      <c r="AE568" s="1">
        <v>0.49643073200241983</v>
      </c>
      <c r="AF568" s="2">
        <v>16530</v>
      </c>
      <c r="AG568" s="2">
        <v>150</v>
      </c>
      <c r="AH568" s="2">
        <v>317</v>
      </c>
      <c r="AI568" s="2">
        <v>16997</v>
      </c>
    </row>
    <row r="569" spans="1:35" x14ac:dyDescent="0.2">
      <c r="A569" t="s">
        <v>769</v>
      </c>
      <c r="B569" t="s">
        <v>770</v>
      </c>
      <c r="C569" t="s">
        <v>36</v>
      </c>
      <c r="D569" t="s">
        <v>37</v>
      </c>
      <c r="E569">
        <v>1999</v>
      </c>
      <c r="F569" s="5">
        <v>36495</v>
      </c>
      <c r="G569">
        <v>7</v>
      </c>
      <c r="H569" t="s">
        <v>1304</v>
      </c>
      <c r="I569">
        <v>71</v>
      </c>
      <c r="J569" t="s">
        <v>1305</v>
      </c>
      <c r="K569">
        <v>7101</v>
      </c>
      <c r="L569" t="s">
        <v>1306</v>
      </c>
      <c r="M569" t="s">
        <v>1305</v>
      </c>
      <c r="P569" s="1">
        <v>0.204939947141239</v>
      </c>
      <c r="Q569">
        <v>99357</v>
      </c>
      <c r="R569" s="1">
        <v>0.89171371921454956</v>
      </c>
      <c r="S569" s="1">
        <v>0.91271878176676025</v>
      </c>
      <c r="T569" s="1">
        <v>0.91271878176676025</v>
      </c>
      <c r="U569" s="1"/>
      <c r="V569" s="1">
        <v>0.91271878176676025</v>
      </c>
      <c r="W569" t="s">
        <v>775</v>
      </c>
      <c r="X569" s="2">
        <v>6</v>
      </c>
      <c r="Y569" s="1">
        <v>0.57478724124698077</v>
      </c>
      <c r="AA569" s="1">
        <v>0.57478724124698077</v>
      </c>
      <c r="AB569" s="1">
        <v>0.41833901442470484</v>
      </c>
      <c r="AC569" s="1">
        <v>3.074561502516987E-2</v>
      </c>
      <c r="AD569" s="1">
        <v>0.57478724124698077</v>
      </c>
      <c r="AE569" s="1">
        <v>0.38759339939953497</v>
      </c>
      <c r="AF569" s="2">
        <v>88598</v>
      </c>
      <c r="AG569" s="2">
        <v>523</v>
      </c>
      <c r="AH569" s="2">
        <v>1564</v>
      </c>
      <c r="AI569" s="2">
        <v>90685</v>
      </c>
    </row>
    <row r="570" spans="1:35" x14ac:dyDescent="0.2">
      <c r="A570" t="s">
        <v>769</v>
      </c>
      <c r="B570" t="s">
        <v>770</v>
      </c>
      <c r="C570" t="s">
        <v>36</v>
      </c>
      <c r="D570" t="s">
        <v>37</v>
      </c>
      <c r="E570">
        <v>1999</v>
      </c>
      <c r="F570" s="5">
        <v>36495</v>
      </c>
      <c r="G570">
        <v>7</v>
      </c>
      <c r="H570" t="s">
        <v>1304</v>
      </c>
      <c r="I570">
        <v>71</v>
      </c>
      <c r="J570" t="s">
        <v>1305</v>
      </c>
      <c r="K570">
        <v>7102</v>
      </c>
      <c r="L570" t="s">
        <v>1307</v>
      </c>
      <c r="M570" t="s">
        <v>1308</v>
      </c>
      <c r="P570" s="1">
        <v>0.49544883521036737</v>
      </c>
      <c r="Q570">
        <v>23879</v>
      </c>
      <c r="R570" s="1">
        <v>0.85836927844549604</v>
      </c>
      <c r="S570" s="1">
        <v>0.88228150257548477</v>
      </c>
      <c r="T570" s="1">
        <v>0.88228150257548477</v>
      </c>
      <c r="U570" s="1"/>
      <c r="V570" s="1">
        <v>0.88228150257548477</v>
      </c>
      <c r="W570" t="s">
        <v>775</v>
      </c>
      <c r="X570" s="2">
        <v>6</v>
      </c>
      <c r="Y570" s="1">
        <v>0.60111235790603501</v>
      </c>
      <c r="AA570" s="1">
        <v>0.60111235790603501</v>
      </c>
      <c r="AB570" s="1">
        <v>0.39230131238717864</v>
      </c>
      <c r="AC570" s="1">
        <v>4.0005854515294918E-2</v>
      </c>
      <c r="AD570" s="1">
        <v>0.60111235790603501</v>
      </c>
      <c r="AE570" s="1">
        <v>0.35229545787188371</v>
      </c>
      <c r="AF570" s="2">
        <v>20497</v>
      </c>
      <c r="AG570" s="2">
        <v>155</v>
      </c>
      <c r="AH570" s="2">
        <v>416</v>
      </c>
      <c r="AI570" s="2">
        <v>21068</v>
      </c>
    </row>
    <row r="571" spans="1:35" x14ac:dyDescent="0.2">
      <c r="A571" t="s">
        <v>769</v>
      </c>
      <c r="B571" t="s">
        <v>770</v>
      </c>
      <c r="C571" t="s">
        <v>36</v>
      </c>
      <c r="D571" t="s">
        <v>37</v>
      </c>
      <c r="E571">
        <v>1999</v>
      </c>
      <c r="F571" s="5">
        <v>36495</v>
      </c>
      <c r="G571">
        <v>7</v>
      </c>
      <c r="H571" t="s">
        <v>1304</v>
      </c>
      <c r="I571">
        <v>71</v>
      </c>
      <c r="J571" t="s">
        <v>1305</v>
      </c>
      <c r="K571">
        <v>7103</v>
      </c>
      <c r="L571" t="s">
        <v>1309</v>
      </c>
      <c r="M571" t="s">
        <v>1310</v>
      </c>
      <c r="P571" s="1"/>
      <c r="Q571">
        <v>7420</v>
      </c>
      <c r="R571" s="1">
        <v>0.88477088948787064</v>
      </c>
      <c r="S571" s="1">
        <v>0.91832884097035039</v>
      </c>
      <c r="T571" s="1">
        <v>0.91832884097035039</v>
      </c>
      <c r="U571" s="1"/>
      <c r="V571" s="1">
        <v>0.91832884097035039</v>
      </c>
      <c r="W571" t="s">
        <v>775</v>
      </c>
      <c r="X571" s="2">
        <v>6</v>
      </c>
      <c r="Y571" s="1">
        <v>0.55217060167555221</v>
      </c>
      <c r="AA571" s="1">
        <v>0.55217060167555221</v>
      </c>
      <c r="AB571" s="1">
        <v>0.43488194973343486</v>
      </c>
      <c r="AC571" s="1">
        <v>3.0312261995430311E-2</v>
      </c>
      <c r="AD571" s="1">
        <v>0.55217060167555221</v>
      </c>
      <c r="AE571" s="1">
        <v>0.40456968773800456</v>
      </c>
      <c r="AF571" s="2">
        <v>6565</v>
      </c>
      <c r="AG571" s="2">
        <v>110</v>
      </c>
      <c r="AH571" s="2">
        <v>139</v>
      </c>
      <c r="AI571" s="2">
        <v>6814</v>
      </c>
    </row>
    <row r="572" spans="1:35" x14ac:dyDescent="0.2">
      <c r="A572" t="s">
        <v>769</v>
      </c>
      <c r="B572" t="s">
        <v>770</v>
      </c>
      <c r="C572" t="s">
        <v>36</v>
      </c>
      <c r="D572" t="s">
        <v>37</v>
      </c>
      <c r="E572">
        <v>1999</v>
      </c>
      <c r="F572" s="5">
        <v>36495</v>
      </c>
      <c r="G572">
        <v>7</v>
      </c>
      <c r="H572" t="s">
        <v>1304</v>
      </c>
      <c r="I572">
        <v>71</v>
      </c>
      <c r="J572" t="s">
        <v>1305</v>
      </c>
      <c r="K572">
        <v>7104</v>
      </c>
      <c r="L572" t="s">
        <v>1311</v>
      </c>
      <c r="M572" t="s">
        <v>1312</v>
      </c>
      <c r="P572" s="1"/>
      <c r="Q572">
        <v>2631</v>
      </c>
      <c r="R572" s="1">
        <v>0.83998479665526415</v>
      </c>
      <c r="S572" s="1">
        <v>0.8620296465222349</v>
      </c>
      <c r="T572" s="1">
        <v>0.8620296465222349</v>
      </c>
      <c r="U572" s="1"/>
      <c r="V572" s="1">
        <v>0.8620296465222349</v>
      </c>
      <c r="W572" t="s">
        <v>775</v>
      </c>
      <c r="X572" s="2">
        <v>6</v>
      </c>
      <c r="Y572" s="1">
        <v>0.47149321266968325</v>
      </c>
      <c r="AA572" s="1">
        <v>0.47149321266968325</v>
      </c>
      <c r="AB572" s="1">
        <v>0.51493212669683253</v>
      </c>
      <c r="AC572" s="1">
        <v>1.493212669683258E-2</v>
      </c>
      <c r="AD572" s="1">
        <v>0.47149321266968325</v>
      </c>
      <c r="AE572" s="1">
        <v>0.5</v>
      </c>
      <c r="AF572" s="2">
        <v>2210</v>
      </c>
      <c r="AG572" s="2">
        <v>19</v>
      </c>
      <c r="AH572" s="2">
        <v>39</v>
      </c>
      <c r="AI572" s="2">
        <v>2268</v>
      </c>
    </row>
    <row r="573" spans="1:35" x14ac:dyDescent="0.2">
      <c r="A573" t="s">
        <v>769</v>
      </c>
      <c r="B573" t="s">
        <v>770</v>
      </c>
      <c r="C573" t="s">
        <v>36</v>
      </c>
      <c r="D573" t="s">
        <v>37</v>
      </c>
      <c r="E573">
        <v>1999</v>
      </c>
      <c r="F573" s="5">
        <v>36495</v>
      </c>
      <c r="G573">
        <v>7</v>
      </c>
      <c r="H573" t="s">
        <v>1304</v>
      </c>
      <c r="I573">
        <v>71</v>
      </c>
      <c r="J573" t="s">
        <v>1305</v>
      </c>
      <c r="K573">
        <v>7105</v>
      </c>
      <c r="L573" t="s">
        <v>1313</v>
      </c>
      <c r="M573" t="s">
        <v>1304</v>
      </c>
      <c r="P573" s="1"/>
      <c r="Q573">
        <v>8987</v>
      </c>
      <c r="R573" s="1">
        <v>0.89028596862134191</v>
      </c>
      <c r="S573" s="1">
        <v>0.92099699566039839</v>
      </c>
      <c r="T573" s="1">
        <v>0.92099699566039839</v>
      </c>
      <c r="U573" s="1"/>
      <c r="V573" s="1">
        <v>0.92099699566039839</v>
      </c>
      <c r="W573" t="s">
        <v>775</v>
      </c>
      <c r="X573" s="2">
        <v>6</v>
      </c>
      <c r="Y573" s="1">
        <v>0.51881014873140863</v>
      </c>
      <c r="AA573" s="1">
        <v>0.51881014873140863</v>
      </c>
      <c r="AB573" s="1">
        <v>0.46869141357330335</v>
      </c>
      <c r="AC573" s="1">
        <v>2.9246344206974129E-2</v>
      </c>
      <c r="AD573" s="1">
        <v>0.51881014873140863</v>
      </c>
      <c r="AE573" s="1">
        <v>0.43944506936632921</v>
      </c>
      <c r="AF573" s="2">
        <v>8001</v>
      </c>
      <c r="AG573" s="2">
        <v>96</v>
      </c>
      <c r="AH573" s="2">
        <v>180</v>
      </c>
      <c r="AI573" s="2">
        <v>8277</v>
      </c>
    </row>
    <row r="574" spans="1:35" x14ac:dyDescent="0.2">
      <c r="A574" t="s">
        <v>769</v>
      </c>
      <c r="B574" t="s">
        <v>770</v>
      </c>
      <c r="C574" t="s">
        <v>36</v>
      </c>
      <c r="D574" t="s">
        <v>37</v>
      </c>
      <c r="E574">
        <v>1999</v>
      </c>
      <c r="F574" s="5">
        <v>36495</v>
      </c>
      <c r="G574">
        <v>7</v>
      </c>
      <c r="H574" t="s">
        <v>1304</v>
      </c>
      <c r="I574">
        <v>71</v>
      </c>
      <c r="J574" t="s">
        <v>1305</v>
      </c>
      <c r="K574">
        <v>7106</v>
      </c>
      <c r="L574" t="s">
        <v>1314</v>
      </c>
      <c r="M574" t="s">
        <v>1315</v>
      </c>
      <c r="P574" s="1"/>
      <c r="Q574">
        <v>5277</v>
      </c>
      <c r="R574" s="1">
        <v>0.86469584991472426</v>
      </c>
      <c r="S574" s="1">
        <v>0.88648853515254877</v>
      </c>
      <c r="T574" s="1">
        <v>0.88648853515254877</v>
      </c>
      <c r="U574" s="1"/>
      <c r="V574" s="1">
        <v>0.88648853515254877</v>
      </c>
      <c r="W574" t="s">
        <v>775</v>
      </c>
      <c r="X574" s="2">
        <v>6</v>
      </c>
      <c r="Y574" s="1">
        <v>0.41442033749726059</v>
      </c>
      <c r="AA574" s="1">
        <v>0.41442033749726059</v>
      </c>
      <c r="AB574" s="1">
        <v>0.57177295638834102</v>
      </c>
      <c r="AC574" s="1">
        <v>2.2572868726714882E-2</v>
      </c>
      <c r="AD574" s="1">
        <v>0.41442033749726059</v>
      </c>
      <c r="AE574" s="1">
        <v>0.54920008766162609</v>
      </c>
      <c r="AF574" s="2">
        <v>4563</v>
      </c>
      <c r="AG574" s="2">
        <v>47</v>
      </c>
      <c r="AH574" s="2">
        <v>68</v>
      </c>
      <c r="AI574" s="2">
        <v>4678</v>
      </c>
    </row>
    <row r="575" spans="1:35" x14ac:dyDescent="0.2">
      <c r="A575" t="s">
        <v>769</v>
      </c>
      <c r="B575" t="s">
        <v>770</v>
      </c>
      <c r="C575" t="s">
        <v>36</v>
      </c>
      <c r="D575" t="s">
        <v>37</v>
      </c>
      <c r="E575">
        <v>1999</v>
      </c>
      <c r="F575" s="5">
        <v>36495</v>
      </c>
      <c r="G575">
        <v>7</v>
      </c>
      <c r="H575" t="s">
        <v>1304</v>
      </c>
      <c r="I575">
        <v>71</v>
      </c>
      <c r="J575" t="s">
        <v>1305</v>
      </c>
      <c r="K575">
        <v>7107</v>
      </c>
      <c r="L575" t="s">
        <v>1316</v>
      </c>
      <c r="M575" t="s">
        <v>1317</v>
      </c>
      <c r="P575" s="1"/>
      <c r="Q575">
        <v>6441</v>
      </c>
      <c r="R575" s="1">
        <v>0.89784195000776279</v>
      </c>
      <c r="S575" s="1">
        <v>0.92920353982300885</v>
      </c>
      <c r="T575" s="1">
        <v>0.92920353982300885</v>
      </c>
      <c r="U575" s="1"/>
      <c r="V575" s="1">
        <v>0.92920353982300885</v>
      </c>
      <c r="W575" t="s">
        <v>775</v>
      </c>
      <c r="X575" s="2">
        <v>6</v>
      </c>
      <c r="Y575" s="1">
        <v>0.58066747362960403</v>
      </c>
      <c r="AA575" s="1">
        <v>0.58066747362960403</v>
      </c>
      <c r="AB575" s="1">
        <v>0.40705516168078854</v>
      </c>
      <c r="AC575" s="1">
        <v>2.0750475531730934E-2</v>
      </c>
      <c r="AD575" s="1">
        <v>0.58066747362960403</v>
      </c>
      <c r="AE575" s="1">
        <v>0.38630468614905761</v>
      </c>
      <c r="AF575" s="2">
        <v>5783</v>
      </c>
      <c r="AG575" s="2">
        <v>61</v>
      </c>
      <c r="AH575" s="2">
        <v>141</v>
      </c>
      <c r="AI575" s="2">
        <v>5985</v>
      </c>
    </row>
    <row r="576" spans="1:35" x14ac:dyDescent="0.2">
      <c r="A576" t="s">
        <v>769</v>
      </c>
      <c r="B576" t="s">
        <v>770</v>
      </c>
      <c r="C576" t="s">
        <v>36</v>
      </c>
      <c r="D576" t="s">
        <v>37</v>
      </c>
      <c r="E576">
        <v>1999</v>
      </c>
      <c r="F576" s="5">
        <v>36495</v>
      </c>
      <c r="G576">
        <v>7</v>
      </c>
      <c r="H576" t="s">
        <v>1304</v>
      </c>
      <c r="I576">
        <v>71</v>
      </c>
      <c r="J576" t="s">
        <v>1305</v>
      </c>
      <c r="K576">
        <v>7108</v>
      </c>
      <c r="L576" t="s">
        <v>1318</v>
      </c>
      <c r="M576" t="s">
        <v>1319</v>
      </c>
      <c r="P576" s="1"/>
      <c r="Q576">
        <v>6875</v>
      </c>
      <c r="R576" s="1">
        <v>0.84770909090909086</v>
      </c>
      <c r="S576" s="1">
        <v>0.87810909090909095</v>
      </c>
      <c r="T576" s="1">
        <v>0.87810909090909095</v>
      </c>
      <c r="U576" s="1"/>
      <c r="V576" s="1">
        <v>0.87810909090909095</v>
      </c>
      <c r="W576" t="s">
        <v>775</v>
      </c>
      <c r="X576" s="2">
        <v>6</v>
      </c>
      <c r="Y576" s="1">
        <v>0.42467398764584763</v>
      </c>
      <c r="AA576" s="1">
        <v>0.42467398764584763</v>
      </c>
      <c r="AB576" s="1">
        <v>0.5612560054907344</v>
      </c>
      <c r="AC576" s="1">
        <v>2.5223061084420042E-2</v>
      </c>
      <c r="AD576" s="1">
        <v>0.42467398764584763</v>
      </c>
      <c r="AE576" s="1">
        <v>0.53603294440631433</v>
      </c>
      <c r="AF576" s="2">
        <v>5828</v>
      </c>
      <c r="AG576" s="2">
        <v>75</v>
      </c>
      <c r="AH576" s="2">
        <v>134</v>
      </c>
      <c r="AI576" s="2">
        <v>6037</v>
      </c>
    </row>
    <row r="577" spans="1:35" x14ac:dyDescent="0.2">
      <c r="A577" t="s">
        <v>769</v>
      </c>
      <c r="B577" t="s">
        <v>770</v>
      </c>
      <c r="C577" t="s">
        <v>36</v>
      </c>
      <c r="D577" t="s">
        <v>37</v>
      </c>
      <c r="E577">
        <v>1999</v>
      </c>
      <c r="F577" s="5">
        <v>36495</v>
      </c>
      <c r="G577">
        <v>7</v>
      </c>
      <c r="H577" t="s">
        <v>1304</v>
      </c>
      <c r="I577">
        <v>71</v>
      </c>
      <c r="J577" t="s">
        <v>1305</v>
      </c>
      <c r="K577">
        <v>7109</v>
      </c>
      <c r="L577" t="s">
        <v>1320</v>
      </c>
      <c r="M577" t="s">
        <v>1321</v>
      </c>
      <c r="P577" s="1">
        <v>0.38337922270464891</v>
      </c>
      <c r="Q577">
        <v>21063</v>
      </c>
      <c r="R577" s="1">
        <v>0.89303518017376438</v>
      </c>
      <c r="S577" s="1">
        <v>0.91743816170536008</v>
      </c>
      <c r="T577" s="1">
        <v>0.91743816170536008</v>
      </c>
      <c r="U577" s="1"/>
      <c r="V577" s="1">
        <v>0.91743816170536008</v>
      </c>
      <c r="W577" t="s">
        <v>775</v>
      </c>
      <c r="X577" s="2">
        <v>6</v>
      </c>
      <c r="Y577" s="1">
        <v>0.56251993620414675</v>
      </c>
      <c r="AA577" s="1">
        <v>0.56251993620414675</v>
      </c>
      <c r="AB577" s="1">
        <v>0.42711323763955344</v>
      </c>
      <c r="AC577" s="1">
        <v>3.9340776182881447E-2</v>
      </c>
      <c r="AD577" s="1">
        <v>0.56251993620414675</v>
      </c>
      <c r="AE577" s="1">
        <v>0.38777246145667199</v>
      </c>
      <c r="AF577" s="2">
        <v>18810</v>
      </c>
      <c r="AG577" s="2">
        <v>152</v>
      </c>
      <c r="AH577" s="2">
        <v>362</v>
      </c>
      <c r="AI577" s="2">
        <v>19324</v>
      </c>
    </row>
    <row r="578" spans="1:35" x14ac:dyDescent="0.2">
      <c r="A578" t="s">
        <v>769</v>
      </c>
      <c r="B578" t="s">
        <v>770</v>
      </c>
      <c r="C578" t="s">
        <v>36</v>
      </c>
      <c r="D578" t="s">
        <v>37</v>
      </c>
      <c r="E578">
        <v>1999</v>
      </c>
      <c r="F578" s="5">
        <v>36495</v>
      </c>
      <c r="G578">
        <v>7</v>
      </c>
      <c r="H578" t="s">
        <v>1304</v>
      </c>
      <c r="I578">
        <v>71</v>
      </c>
      <c r="J578" t="s">
        <v>1305</v>
      </c>
      <c r="K578">
        <v>7110</v>
      </c>
      <c r="L578" t="s">
        <v>1322</v>
      </c>
      <c r="M578" t="s">
        <v>596</v>
      </c>
      <c r="P578" s="1"/>
      <c r="Q578">
        <v>4974</v>
      </c>
      <c r="R578" s="1">
        <v>0.83916365098512269</v>
      </c>
      <c r="S578" s="1">
        <v>0.87133092078809815</v>
      </c>
      <c r="T578" s="1">
        <v>0.87133092078809815</v>
      </c>
      <c r="U578" s="1"/>
      <c r="V578" s="1">
        <v>0.87133092078809815</v>
      </c>
      <c r="W578" t="s">
        <v>775</v>
      </c>
      <c r="X578" s="2">
        <v>6</v>
      </c>
      <c r="Y578" s="1">
        <v>0.50335409678965026</v>
      </c>
      <c r="AA578" s="1">
        <v>0.50335409678965026</v>
      </c>
      <c r="AB578" s="1">
        <v>0.48370867273598467</v>
      </c>
      <c r="AC578" s="1">
        <v>3.0186871106851941E-2</v>
      </c>
      <c r="AD578" s="1">
        <v>0.50335409678965026</v>
      </c>
      <c r="AE578" s="1">
        <v>0.45352180162913275</v>
      </c>
      <c r="AF578" s="2">
        <v>4174</v>
      </c>
      <c r="AG578" s="2">
        <v>50</v>
      </c>
      <c r="AH578" s="2">
        <v>110</v>
      </c>
      <c r="AI578" s="2">
        <v>4334</v>
      </c>
    </row>
    <row r="579" spans="1:35" x14ac:dyDescent="0.2">
      <c r="A579" t="s">
        <v>769</v>
      </c>
      <c r="B579" t="s">
        <v>770</v>
      </c>
      <c r="C579" t="s">
        <v>36</v>
      </c>
      <c r="D579" t="s">
        <v>37</v>
      </c>
      <c r="E579">
        <v>1999</v>
      </c>
      <c r="F579" s="5">
        <v>36495</v>
      </c>
      <c r="G579">
        <v>7</v>
      </c>
      <c r="H579" t="s">
        <v>1304</v>
      </c>
      <c r="I579">
        <v>72</v>
      </c>
      <c r="J579" t="s">
        <v>1323</v>
      </c>
      <c r="K579">
        <v>7201</v>
      </c>
      <c r="L579" t="s">
        <v>1324</v>
      </c>
      <c r="M579" t="s">
        <v>1323</v>
      </c>
      <c r="P579" s="1">
        <v>0.36120864447851248</v>
      </c>
      <c r="Q579">
        <v>27461</v>
      </c>
      <c r="R579" s="1">
        <v>0.86402534503477657</v>
      </c>
      <c r="S579" s="1">
        <v>0.88776810749790613</v>
      </c>
      <c r="T579" s="1">
        <v>0.88776810749790613</v>
      </c>
      <c r="U579" s="1"/>
      <c r="V579" s="1">
        <v>0.88776810749790613</v>
      </c>
      <c r="W579" t="s">
        <v>775</v>
      </c>
      <c r="X579" s="2">
        <v>6</v>
      </c>
      <c r="Y579" s="1">
        <v>0.36713448813587896</v>
      </c>
      <c r="AA579" s="1">
        <v>0.36713448813587896</v>
      </c>
      <c r="AB579" s="1">
        <v>0.62119104817296755</v>
      </c>
      <c r="AC579" s="1">
        <v>1.5383318582205926E-2</v>
      </c>
      <c r="AD579" s="1">
        <v>0.36713448813587896</v>
      </c>
      <c r="AE579" s="1">
        <v>0.60580772959076157</v>
      </c>
      <c r="AF579" s="2">
        <v>23727</v>
      </c>
      <c r="AG579" s="2">
        <v>213</v>
      </c>
      <c r="AH579" s="2">
        <v>439</v>
      </c>
      <c r="AI579" s="2">
        <v>24379</v>
      </c>
    </row>
    <row r="580" spans="1:35" x14ac:dyDescent="0.2">
      <c r="A580" t="s">
        <v>769</v>
      </c>
      <c r="B580" t="s">
        <v>770</v>
      </c>
      <c r="C580" t="s">
        <v>36</v>
      </c>
      <c r="D580" t="s">
        <v>37</v>
      </c>
      <c r="E580">
        <v>1999</v>
      </c>
      <c r="F580" s="5">
        <v>36495</v>
      </c>
      <c r="G580">
        <v>7</v>
      </c>
      <c r="H580" t="s">
        <v>1304</v>
      </c>
      <c r="I580">
        <v>72</v>
      </c>
      <c r="J580" t="s">
        <v>1323</v>
      </c>
      <c r="K580">
        <v>7202</v>
      </c>
      <c r="L580" t="s">
        <v>1325</v>
      </c>
      <c r="M580" t="s">
        <v>1326</v>
      </c>
      <c r="P580" s="1"/>
      <c r="Q580">
        <v>6946</v>
      </c>
      <c r="R580" s="1">
        <v>0.8016124388137057</v>
      </c>
      <c r="S580" s="1">
        <v>0.82839044054131872</v>
      </c>
      <c r="T580" s="1">
        <v>0.82839044054131872</v>
      </c>
      <c r="U580" s="1"/>
      <c r="V580" s="1">
        <v>0.82839044054131872</v>
      </c>
      <c r="W580" t="s">
        <v>775</v>
      </c>
      <c r="X580" s="2">
        <v>6</v>
      </c>
      <c r="Y580" s="1">
        <v>0.40894396551724138</v>
      </c>
      <c r="AA580" s="1">
        <v>0.40894396551724138</v>
      </c>
      <c r="AB580" s="1">
        <v>0.57920258620689657</v>
      </c>
      <c r="AC580" s="1">
        <v>9.8778735632183909E-3</v>
      </c>
      <c r="AD580" s="1">
        <v>0.40894396551724138</v>
      </c>
      <c r="AE580" s="1">
        <v>0.56932471264367812</v>
      </c>
      <c r="AF580" s="2">
        <v>5568</v>
      </c>
      <c r="AG580" s="2">
        <v>61</v>
      </c>
      <c r="AH580" s="2">
        <v>125</v>
      </c>
      <c r="AI580" s="2">
        <v>5754</v>
      </c>
    </row>
    <row r="581" spans="1:35" x14ac:dyDescent="0.2">
      <c r="A581" t="s">
        <v>769</v>
      </c>
      <c r="B581" t="s">
        <v>770</v>
      </c>
      <c r="C581" t="s">
        <v>36</v>
      </c>
      <c r="D581" t="s">
        <v>37</v>
      </c>
      <c r="E581">
        <v>1999</v>
      </c>
      <c r="F581" s="5">
        <v>36495</v>
      </c>
      <c r="G581">
        <v>7</v>
      </c>
      <c r="H581" t="s">
        <v>1304</v>
      </c>
      <c r="I581">
        <v>72</v>
      </c>
      <c r="J581" t="s">
        <v>1323</v>
      </c>
      <c r="K581">
        <v>7203</v>
      </c>
      <c r="L581" t="s">
        <v>1327</v>
      </c>
      <c r="M581" t="s">
        <v>1328</v>
      </c>
      <c r="P581" s="1"/>
      <c r="Q581">
        <v>4348</v>
      </c>
      <c r="R581" s="1">
        <v>0.75689972401103955</v>
      </c>
      <c r="S581" s="1">
        <v>0.77253909843606261</v>
      </c>
      <c r="T581" s="1">
        <v>0.77253909843606261</v>
      </c>
      <c r="U581" s="1"/>
      <c r="V581" s="1">
        <v>0.77253909843606261</v>
      </c>
      <c r="W581" t="s">
        <v>775</v>
      </c>
      <c r="X581" s="2">
        <v>6</v>
      </c>
      <c r="Y581" s="1">
        <v>0.3679732604071711</v>
      </c>
      <c r="AA581" s="1">
        <v>0.3679732604071711</v>
      </c>
      <c r="AB581" s="1">
        <v>0.61835308416894563</v>
      </c>
      <c r="AC581" s="1">
        <v>1.0635065329687025E-2</v>
      </c>
      <c r="AD581" s="1">
        <v>0.3679732604071711</v>
      </c>
      <c r="AE581" s="1">
        <v>0.60771801883925858</v>
      </c>
      <c r="AF581" s="2">
        <v>3291</v>
      </c>
      <c r="AG581" s="2">
        <v>11</v>
      </c>
      <c r="AH581" s="2">
        <v>57</v>
      </c>
      <c r="AI581" s="2">
        <v>3359</v>
      </c>
    </row>
    <row r="582" spans="1:35" x14ac:dyDescent="0.2">
      <c r="A582" t="s">
        <v>769</v>
      </c>
      <c r="B582" t="s">
        <v>770</v>
      </c>
      <c r="C582" t="s">
        <v>36</v>
      </c>
      <c r="D582" t="s">
        <v>37</v>
      </c>
      <c r="E582">
        <v>1999</v>
      </c>
      <c r="F582" s="5">
        <v>36495</v>
      </c>
      <c r="G582">
        <v>7</v>
      </c>
      <c r="H582" t="s">
        <v>1304</v>
      </c>
      <c r="I582">
        <v>73</v>
      </c>
      <c r="J582" t="s">
        <v>1329</v>
      </c>
      <c r="K582">
        <v>7301</v>
      </c>
      <c r="L582" t="s">
        <v>1330</v>
      </c>
      <c r="M582" t="s">
        <v>1331</v>
      </c>
      <c r="P582" s="1">
        <v>0.17927736722325924</v>
      </c>
      <c r="Q582">
        <v>60453</v>
      </c>
      <c r="R582" s="1">
        <v>0.90883827105354575</v>
      </c>
      <c r="S582" s="1">
        <v>0.93618182720460519</v>
      </c>
      <c r="T582" s="1">
        <v>0.93618182720460519</v>
      </c>
      <c r="U582" s="1"/>
      <c r="V582" s="1">
        <v>0.93618182720460519</v>
      </c>
      <c r="W582" t="s">
        <v>775</v>
      </c>
      <c r="X582" s="2">
        <v>6</v>
      </c>
      <c r="Y582" s="1">
        <v>0.46155946270612647</v>
      </c>
      <c r="AA582" s="1">
        <v>0.46155946270612647</v>
      </c>
      <c r="AB582" s="1">
        <v>0.53103272541953328</v>
      </c>
      <c r="AC582" s="1">
        <v>3.0213679880601363E-2</v>
      </c>
      <c r="AD582" s="1">
        <v>0.46155946270612647</v>
      </c>
      <c r="AE582" s="1">
        <v>0.50081904553893197</v>
      </c>
      <c r="AF582" s="2">
        <v>54942</v>
      </c>
      <c r="AG582" s="2">
        <v>381</v>
      </c>
      <c r="AH582" s="2">
        <v>1272</v>
      </c>
      <c r="AI582" s="2">
        <v>56595</v>
      </c>
    </row>
    <row r="583" spans="1:35" x14ac:dyDescent="0.2">
      <c r="A583" t="s">
        <v>769</v>
      </c>
      <c r="B583" t="s">
        <v>770</v>
      </c>
      <c r="C583" t="s">
        <v>36</v>
      </c>
      <c r="D583" t="s">
        <v>37</v>
      </c>
      <c r="E583">
        <v>1999</v>
      </c>
      <c r="F583" s="5">
        <v>36495</v>
      </c>
      <c r="G583">
        <v>7</v>
      </c>
      <c r="H583" t="s">
        <v>1304</v>
      </c>
      <c r="I583">
        <v>73</v>
      </c>
      <c r="J583" t="s">
        <v>1329</v>
      </c>
      <c r="K583">
        <v>7302</v>
      </c>
      <c r="L583" t="s">
        <v>1332</v>
      </c>
      <c r="M583" t="s">
        <v>1333</v>
      </c>
      <c r="P583" s="1"/>
      <c r="Q583">
        <v>6487</v>
      </c>
      <c r="R583" s="1">
        <v>0.89070448589486662</v>
      </c>
      <c r="S583" s="1">
        <v>0.9172190534915986</v>
      </c>
      <c r="T583" s="1">
        <v>0.9172190534915986</v>
      </c>
      <c r="U583" s="1"/>
      <c r="V583" s="1">
        <v>0.9172190534915986</v>
      </c>
      <c r="W583" t="s">
        <v>775</v>
      </c>
      <c r="X583" s="2">
        <v>6</v>
      </c>
      <c r="Y583" s="1">
        <v>0.56351678781585324</v>
      </c>
      <c r="AA583" s="1">
        <v>0.56351678781585324</v>
      </c>
      <c r="AB583" s="1">
        <v>0.42488750432675665</v>
      </c>
      <c r="AC583" s="1">
        <v>1.9730010384215992E-2</v>
      </c>
      <c r="AD583" s="1">
        <v>0.56351678781585324</v>
      </c>
      <c r="AE583" s="1">
        <v>0.40515749394254069</v>
      </c>
      <c r="AF583" s="2">
        <v>5778</v>
      </c>
      <c r="AG583" s="2">
        <v>69</v>
      </c>
      <c r="AH583" s="2">
        <v>103</v>
      </c>
      <c r="AI583" s="2">
        <v>5950</v>
      </c>
    </row>
    <row r="584" spans="1:35" x14ac:dyDescent="0.2">
      <c r="A584" t="s">
        <v>769</v>
      </c>
      <c r="B584" t="s">
        <v>770</v>
      </c>
      <c r="C584" t="s">
        <v>36</v>
      </c>
      <c r="D584" t="s">
        <v>37</v>
      </c>
      <c r="E584">
        <v>1999</v>
      </c>
      <c r="F584" s="5">
        <v>36495</v>
      </c>
      <c r="G584">
        <v>7</v>
      </c>
      <c r="H584" t="s">
        <v>1304</v>
      </c>
      <c r="I584">
        <v>73</v>
      </c>
      <c r="J584" t="s">
        <v>1329</v>
      </c>
      <c r="K584">
        <v>7303</v>
      </c>
      <c r="L584" t="s">
        <v>1334</v>
      </c>
      <c r="M584" t="s">
        <v>1335</v>
      </c>
      <c r="P584" s="1"/>
      <c r="Q584">
        <v>4592</v>
      </c>
      <c r="R584" s="1">
        <v>0.86411149825783973</v>
      </c>
      <c r="S584" s="1">
        <v>0.89242160278745641</v>
      </c>
      <c r="T584" s="1">
        <v>0.89242160278745641</v>
      </c>
      <c r="U584" s="1"/>
      <c r="V584" s="1">
        <v>0.89242160278745641</v>
      </c>
      <c r="W584" t="s">
        <v>775</v>
      </c>
      <c r="X584" s="2">
        <v>6</v>
      </c>
      <c r="Y584" s="1">
        <v>0.57510080645161288</v>
      </c>
      <c r="AA584" s="1">
        <v>0.57510080645161288</v>
      </c>
      <c r="AB584" s="1">
        <v>0.41204637096774194</v>
      </c>
      <c r="AC584" s="1">
        <v>2.3185483870967742E-2</v>
      </c>
      <c r="AD584" s="1">
        <v>0.57510080645161288</v>
      </c>
      <c r="AE584" s="1">
        <v>0.38886088709677419</v>
      </c>
      <c r="AF584" s="2">
        <v>3968</v>
      </c>
      <c r="AG584" s="2">
        <v>47</v>
      </c>
      <c r="AH584" s="2">
        <v>83</v>
      </c>
      <c r="AI584" s="2">
        <v>4098</v>
      </c>
    </row>
    <row r="585" spans="1:35" x14ac:dyDescent="0.2">
      <c r="A585" t="s">
        <v>769</v>
      </c>
      <c r="B585" t="s">
        <v>770</v>
      </c>
      <c r="C585" t="s">
        <v>36</v>
      </c>
      <c r="D585" t="s">
        <v>37</v>
      </c>
      <c r="E585">
        <v>1999</v>
      </c>
      <c r="F585" s="5">
        <v>36495</v>
      </c>
      <c r="G585">
        <v>7</v>
      </c>
      <c r="H585" t="s">
        <v>1304</v>
      </c>
      <c r="I585">
        <v>73</v>
      </c>
      <c r="J585" t="s">
        <v>1329</v>
      </c>
      <c r="K585">
        <v>7304</v>
      </c>
      <c r="L585" t="s">
        <v>1336</v>
      </c>
      <c r="M585" t="s">
        <v>1337</v>
      </c>
      <c r="P585" s="1">
        <v>0.34414724576271183</v>
      </c>
      <c r="Q585">
        <v>23755</v>
      </c>
      <c r="R585" s="1">
        <v>0.89349610608292995</v>
      </c>
      <c r="S585" s="1">
        <v>0.92149021258682384</v>
      </c>
      <c r="T585" s="1">
        <v>0.92149021258682384</v>
      </c>
      <c r="U585" s="1"/>
      <c r="V585" s="1">
        <v>0.92149021258682384</v>
      </c>
      <c r="W585" t="s">
        <v>775</v>
      </c>
      <c r="X585" s="2">
        <v>6</v>
      </c>
      <c r="Y585" s="1">
        <v>0.56155477031802126</v>
      </c>
      <c r="AA585" s="1">
        <v>0.56155477031802126</v>
      </c>
      <c r="AB585" s="1">
        <v>0.43015312131919908</v>
      </c>
      <c r="AC585" s="1">
        <v>2.3745583038869259E-2</v>
      </c>
      <c r="AD585" s="1">
        <v>0.56155477031802126</v>
      </c>
      <c r="AE585" s="1">
        <v>0.40640753828032983</v>
      </c>
      <c r="AF585" s="2">
        <v>21225</v>
      </c>
      <c r="AG585" s="2">
        <v>189</v>
      </c>
      <c r="AH585" s="2">
        <v>476</v>
      </c>
      <c r="AI585" s="2">
        <v>21890</v>
      </c>
    </row>
    <row r="586" spans="1:35" x14ac:dyDescent="0.2">
      <c r="A586" t="s">
        <v>769</v>
      </c>
      <c r="B586" t="s">
        <v>770</v>
      </c>
      <c r="C586" t="s">
        <v>36</v>
      </c>
      <c r="D586" t="s">
        <v>37</v>
      </c>
      <c r="E586">
        <v>1999</v>
      </c>
      <c r="F586" s="5">
        <v>36495</v>
      </c>
      <c r="G586">
        <v>7</v>
      </c>
      <c r="H586" t="s">
        <v>1304</v>
      </c>
      <c r="I586">
        <v>73</v>
      </c>
      <c r="J586" t="s">
        <v>1329</v>
      </c>
      <c r="K586">
        <v>7305</v>
      </c>
      <c r="L586" t="s">
        <v>1338</v>
      </c>
      <c r="M586" t="s">
        <v>1339</v>
      </c>
      <c r="P586" s="1"/>
      <c r="Q586">
        <v>6037</v>
      </c>
      <c r="R586" s="1">
        <v>0.91137982441610066</v>
      </c>
      <c r="S586" s="1">
        <v>0.94749047540168962</v>
      </c>
      <c r="T586" s="1">
        <v>0.94749047540168962</v>
      </c>
      <c r="U586" s="1"/>
      <c r="V586" s="1">
        <v>0.94749047540168962</v>
      </c>
      <c r="W586" t="s">
        <v>775</v>
      </c>
      <c r="X586" s="2">
        <v>6</v>
      </c>
      <c r="Y586" s="1">
        <v>0.45474372955288989</v>
      </c>
      <c r="AA586" s="1">
        <v>0.45474372955288989</v>
      </c>
      <c r="AB586" s="1">
        <v>0.53180661577608146</v>
      </c>
      <c r="AC586" s="1">
        <v>2.9807342784442022E-2</v>
      </c>
      <c r="AD586" s="1">
        <v>0.45474372955288989</v>
      </c>
      <c r="AE586" s="1">
        <v>0.50199927299163938</v>
      </c>
      <c r="AF586" s="2">
        <v>5502</v>
      </c>
      <c r="AG586" s="2">
        <v>62</v>
      </c>
      <c r="AH586" s="2">
        <v>156</v>
      </c>
      <c r="AI586" s="2">
        <v>5720</v>
      </c>
    </row>
    <row r="587" spans="1:35" x14ac:dyDescent="0.2">
      <c r="A587" t="s">
        <v>769</v>
      </c>
      <c r="B587" t="s">
        <v>770</v>
      </c>
      <c r="C587" t="s">
        <v>36</v>
      </c>
      <c r="D587" t="s">
        <v>37</v>
      </c>
      <c r="E587">
        <v>1999</v>
      </c>
      <c r="F587" s="5">
        <v>36495</v>
      </c>
      <c r="G587">
        <v>7</v>
      </c>
      <c r="H587" t="s">
        <v>1304</v>
      </c>
      <c r="I587">
        <v>73</v>
      </c>
      <c r="J587" t="s">
        <v>1329</v>
      </c>
      <c r="K587">
        <v>7306</v>
      </c>
      <c r="L587" t="s">
        <v>1340</v>
      </c>
      <c r="M587" t="s">
        <v>1341</v>
      </c>
      <c r="P587" s="1"/>
      <c r="Q587">
        <v>7591</v>
      </c>
      <c r="R587" s="1">
        <v>0.90515083651692796</v>
      </c>
      <c r="S587" s="1">
        <v>0.93492293505467006</v>
      </c>
      <c r="T587" s="1">
        <v>0.93492293505467006</v>
      </c>
      <c r="U587" s="1"/>
      <c r="V587" s="1">
        <v>0.93492293505467006</v>
      </c>
      <c r="W587" t="s">
        <v>775</v>
      </c>
      <c r="X587" s="2">
        <v>6</v>
      </c>
      <c r="Y587" s="1">
        <v>0.42715761897831467</v>
      </c>
      <c r="AA587" s="1">
        <v>0.42715761897831467</v>
      </c>
      <c r="AB587" s="1">
        <v>0.56178140008732358</v>
      </c>
      <c r="AC587" s="1">
        <v>1.8192402852568769E-2</v>
      </c>
      <c r="AD587" s="1">
        <v>0.42715761897831467</v>
      </c>
      <c r="AE587" s="1">
        <v>0.54358899723475473</v>
      </c>
      <c r="AF587" s="2">
        <v>6871</v>
      </c>
      <c r="AG587" s="2">
        <v>68</v>
      </c>
      <c r="AH587" s="2">
        <v>158</v>
      </c>
      <c r="AI587" s="2">
        <v>7097</v>
      </c>
    </row>
    <row r="588" spans="1:35" x14ac:dyDescent="0.2">
      <c r="A588" t="s">
        <v>769</v>
      </c>
      <c r="B588" t="s">
        <v>770</v>
      </c>
      <c r="C588" t="s">
        <v>36</v>
      </c>
      <c r="D588" t="s">
        <v>37</v>
      </c>
      <c r="E588">
        <v>1999</v>
      </c>
      <c r="F588" s="5">
        <v>36495</v>
      </c>
      <c r="G588">
        <v>7</v>
      </c>
      <c r="H588" t="s">
        <v>1304</v>
      </c>
      <c r="I588">
        <v>73</v>
      </c>
      <c r="J588" t="s">
        <v>1329</v>
      </c>
      <c r="K588">
        <v>7307</v>
      </c>
      <c r="L588" t="s">
        <v>1342</v>
      </c>
      <c r="M588" t="s">
        <v>1343</v>
      </c>
      <c r="P588" s="1"/>
      <c r="Q588">
        <v>10074</v>
      </c>
      <c r="R588" s="1">
        <v>0.8890212428032559</v>
      </c>
      <c r="S588" s="1">
        <v>0.91115743498113955</v>
      </c>
      <c r="T588" s="1">
        <v>0.91115743498113955</v>
      </c>
      <c r="U588" s="1"/>
      <c r="V588" s="1">
        <v>0.91115743498113955</v>
      </c>
      <c r="W588" t="s">
        <v>775</v>
      </c>
      <c r="X588" s="2">
        <v>6</v>
      </c>
      <c r="Y588" s="1">
        <v>0.58463599821348822</v>
      </c>
      <c r="AA588" s="1">
        <v>0.58463599821348822</v>
      </c>
      <c r="AB588" s="1">
        <v>0.40308173291648058</v>
      </c>
      <c r="AC588" s="1">
        <v>2.1773112996873605E-2</v>
      </c>
      <c r="AD588" s="1">
        <v>0.58463599821348822</v>
      </c>
      <c r="AE588" s="1">
        <v>0.38130861991960696</v>
      </c>
      <c r="AF588" s="2">
        <v>8956</v>
      </c>
      <c r="AG588" s="2">
        <v>88</v>
      </c>
      <c r="AH588" s="2">
        <v>135</v>
      </c>
      <c r="AI588" s="2">
        <v>9179</v>
      </c>
    </row>
    <row r="589" spans="1:35" x14ac:dyDescent="0.2">
      <c r="A589" t="s">
        <v>769</v>
      </c>
      <c r="B589" t="s">
        <v>770</v>
      </c>
      <c r="C589" t="s">
        <v>36</v>
      </c>
      <c r="D589" t="s">
        <v>37</v>
      </c>
      <c r="E589">
        <v>1999</v>
      </c>
      <c r="F589" s="5">
        <v>36495</v>
      </c>
      <c r="G589">
        <v>7</v>
      </c>
      <c r="H589" t="s">
        <v>1304</v>
      </c>
      <c r="I589">
        <v>73</v>
      </c>
      <c r="J589" t="s">
        <v>1329</v>
      </c>
      <c r="K589">
        <v>7308</v>
      </c>
      <c r="L589" t="s">
        <v>1344</v>
      </c>
      <c r="M589" t="s">
        <v>1345</v>
      </c>
      <c r="P589" s="1">
        <v>0.19415316174134095</v>
      </c>
      <c r="Q589">
        <v>13818</v>
      </c>
      <c r="R589" s="1">
        <v>0.89528151686206392</v>
      </c>
      <c r="S589" s="1">
        <v>0.9271964104790853</v>
      </c>
      <c r="T589" s="1">
        <v>0.9271964104790853</v>
      </c>
      <c r="U589" s="1"/>
      <c r="V589" s="1">
        <v>0.9271964104790853</v>
      </c>
      <c r="W589" t="s">
        <v>775</v>
      </c>
      <c r="X589" s="2">
        <v>6</v>
      </c>
      <c r="Y589" s="1">
        <v>0.38145663244685152</v>
      </c>
      <c r="AA589" s="1">
        <v>0.38145663244685152</v>
      </c>
      <c r="AB589" s="1">
        <v>0.60593323094333518</v>
      </c>
      <c r="AC589" s="1">
        <v>2.4735267965402957E-2</v>
      </c>
      <c r="AD589" s="1">
        <v>0.38145663244685152</v>
      </c>
      <c r="AE589" s="1">
        <v>0.58119796297793225</v>
      </c>
      <c r="AF589" s="2">
        <v>12371</v>
      </c>
      <c r="AG589" s="2">
        <v>145</v>
      </c>
      <c r="AH589" s="2">
        <v>296</v>
      </c>
      <c r="AI589" s="2">
        <v>12812</v>
      </c>
    </row>
    <row r="590" spans="1:35" x14ac:dyDescent="0.2">
      <c r="A590" t="s">
        <v>769</v>
      </c>
      <c r="B590" t="s">
        <v>770</v>
      </c>
      <c r="C590" t="s">
        <v>36</v>
      </c>
      <c r="D590" t="s">
        <v>37</v>
      </c>
      <c r="E590">
        <v>1999</v>
      </c>
      <c r="F590" s="5">
        <v>36495</v>
      </c>
      <c r="G590">
        <v>7</v>
      </c>
      <c r="H590" t="s">
        <v>1304</v>
      </c>
      <c r="I590">
        <v>73</v>
      </c>
      <c r="J590" t="s">
        <v>1329</v>
      </c>
      <c r="K590">
        <v>7309</v>
      </c>
      <c r="L590" t="s">
        <v>1346</v>
      </c>
      <c r="M590" t="s">
        <v>1347</v>
      </c>
      <c r="P590" s="1"/>
      <c r="Q590">
        <v>3456</v>
      </c>
      <c r="R590" s="1">
        <v>0.88020833333333337</v>
      </c>
      <c r="S590" s="1">
        <v>0.90046296296296291</v>
      </c>
      <c r="T590" s="1">
        <v>0.90046296296296291</v>
      </c>
      <c r="U590" s="1"/>
      <c r="V590" s="1">
        <v>0.90046296296296291</v>
      </c>
      <c r="W590" t="s">
        <v>775</v>
      </c>
      <c r="X590" s="2">
        <v>6</v>
      </c>
      <c r="Y590" s="1">
        <v>0.40302432610124916</v>
      </c>
      <c r="AA590" s="1">
        <v>0.40302432610124916</v>
      </c>
      <c r="AB590" s="1">
        <v>0.58711374095989477</v>
      </c>
      <c r="AC590" s="1">
        <v>1.3149243918474688E-2</v>
      </c>
      <c r="AD590" s="1">
        <v>0.40302432610124916</v>
      </c>
      <c r="AE590" s="1">
        <v>0.57396449704142016</v>
      </c>
      <c r="AF590" s="2">
        <v>3042</v>
      </c>
      <c r="AG590" s="2">
        <v>30</v>
      </c>
      <c r="AH590" s="2">
        <v>40</v>
      </c>
      <c r="AI590" s="2">
        <v>3112</v>
      </c>
    </row>
    <row r="591" spans="1:35" x14ac:dyDescent="0.2">
      <c r="A591" t="s">
        <v>769</v>
      </c>
      <c r="B591" t="s">
        <v>770</v>
      </c>
      <c r="C591" t="s">
        <v>36</v>
      </c>
      <c r="D591" t="s">
        <v>37</v>
      </c>
      <c r="E591">
        <v>1999</v>
      </c>
      <c r="F591" s="5">
        <v>36495</v>
      </c>
      <c r="G591">
        <v>7</v>
      </c>
      <c r="H591" t="s">
        <v>1304</v>
      </c>
      <c r="I591">
        <v>74</v>
      </c>
      <c r="J591" t="s">
        <v>1348</v>
      </c>
      <c r="K591">
        <v>7401</v>
      </c>
      <c r="L591" t="s">
        <v>1349</v>
      </c>
      <c r="M591" t="s">
        <v>1348</v>
      </c>
      <c r="P591" s="1">
        <v>0.31591064120054574</v>
      </c>
      <c r="Q591">
        <v>47683</v>
      </c>
      <c r="R591" s="1">
        <v>0.86517207390474593</v>
      </c>
      <c r="S591" s="1">
        <v>0.88601807772161989</v>
      </c>
      <c r="T591" s="1">
        <v>0.88601807772161989</v>
      </c>
      <c r="U591" s="1"/>
      <c r="V591" s="1">
        <v>0.88601807772161989</v>
      </c>
      <c r="W591" t="s">
        <v>775</v>
      </c>
      <c r="X591" s="2">
        <v>6</v>
      </c>
      <c r="Y591" s="1">
        <v>0.46904542589809473</v>
      </c>
      <c r="AA591" s="1">
        <v>0.46904542589809473</v>
      </c>
      <c r="AB591" s="1">
        <v>0.52329471081592083</v>
      </c>
      <c r="AC591" s="1">
        <v>2.1137344257526544E-2</v>
      </c>
      <c r="AD591" s="1">
        <v>0.46904542589809473</v>
      </c>
      <c r="AE591" s="1">
        <v>0.50215736655839438</v>
      </c>
      <c r="AF591" s="2">
        <v>41254</v>
      </c>
      <c r="AG591" s="2">
        <v>304</v>
      </c>
      <c r="AH591" s="2">
        <v>690</v>
      </c>
      <c r="AI591" s="2">
        <v>42248</v>
      </c>
    </row>
    <row r="592" spans="1:35" x14ac:dyDescent="0.2">
      <c r="A592" t="s">
        <v>769</v>
      </c>
      <c r="B592" t="s">
        <v>770</v>
      </c>
      <c r="C592" t="s">
        <v>36</v>
      </c>
      <c r="D592" t="s">
        <v>37</v>
      </c>
      <c r="E592">
        <v>1999</v>
      </c>
      <c r="F592" s="5">
        <v>36495</v>
      </c>
      <c r="G592">
        <v>7</v>
      </c>
      <c r="H592" t="s">
        <v>1304</v>
      </c>
      <c r="I592">
        <v>74</v>
      </c>
      <c r="J592" t="s">
        <v>1348</v>
      </c>
      <c r="K592">
        <v>7402</v>
      </c>
      <c r="L592" t="s">
        <v>1350</v>
      </c>
      <c r="M592" t="s">
        <v>1351</v>
      </c>
      <c r="P592" s="1"/>
      <c r="Q592">
        <v>10734</v>
      </c>
      <c r="R592" s="1">
        <v>0.83799142910378233</v>
      </c>
      <c r="S592" s="1">
        <v>0.85783491708589532</v>
      </c>
      <c r="T592" s="1">
        <v>0.85783491708589532</v>
      </c>
      <c r="U592" s="1"/>
      <c r="V592" s="1">
        <v>0.85783491708589532</v>
      </c>
      <c r="W592" t="s">
        <v>775</v>
      </c>
      <c r="X592" s="2">
        <v>6</v>
      </c>
      <c r="Y592" s="1">
        <v>0.56275708727070595</v>
      </c>
      <c r="AA592" s="1">
        <v>0.56275708727070595</v>
      </c>
      <c r="AB592" s="1">
        <v>0.42757087270705946</v>
      </c>
      <c r="AC592" s="1">
        <v>2.1678710394663701E-2</v>
      </c>
      <c r="AD592" s="1">
        <v>0.56275708727070595</v>
      </c>
      <c r="AE592" s="1">
        <v>0.40589216231239578</v>
      </c>
      <c r="AF592" s="2">
        <v>8995</v>
      </c>
      <c r="AG592" s="2">
        <v>84</v>
      </c>
      <c r="AH592" s="2">
        <v>129</v>
      </c>
      <c r="AI592" s="2">
        <v>9208</v>
      </c>
    </row>
    <row r="593" spans="1:35" x14ac:dyDescent="0.2">
      <c r="A593" t="s">
        <v>769</v>
      </c>
      <c r="B593" t="s">
        <v>770</v>
      </c>
      <c r="C593" t="s">
        <v>36</v>
      </c>
      <c r="D593" t="s">
        <v>37</v>
      </c>
      <c r="E593">
        <v>1999</v>
      </c>
      <c r="F593" s="5">
        <v>36495</v>
      </c>
      <c r="G593">
        <v>7</v>
      </c>
      <c r="H593" t="s">
        <v>1304</v>
      </c>
      <c r="I593">
        <v>74</v>
      </c>
      <c r="J593" t="s">
        <v>1348</v>
      </c>
      <c r="K593">
        <v>7403</v>
      </c>
      <c r="L593" t="s">
        <v>1352</v>
      </c>
      <c r="M593" t="s">
        <v>1353</v>
      </c>
      <c r="P593" s="1"/>
      <c r="Q593">
        <v>16283</v>
      </c>
      <c r="R593" s="1">
        <v>0.86943437941411283</v>
      </c>
      <c r="S593" s="1">
        <v>0.89074494871952348</v>
      </c>
      <c r="T593" s="1">
        <v>0.89074494871952348</v>
      </c>
      <c r="U593" s="1"/>
      <c r="V593" s="1">
        <v>0.89074494871952348</v>
      </c>
      <c r="W593" t="s">
        <v>775</v>
      </c>
      <c r="X593" s="2">
        <v>6</v>
      </c>
      <c r="Y593" s="1">
        <v>0.43702761884580066</v>
      </c>
      <c r="AA593" s="1">
        <v>0.43702761884580066</v>
      </c>
      <c r="AB593" s="1">
        <v>0.54828000282545741</v>
      </c>
      <c r="AC593" s="1">
        <v>1.8294836476654659E-2</v>
      </c>
      <c r="AD593" s="1">
        <v>0.43702761884580066</v>
      </c>
      <c r="AE593" s="1">
        <v>0.52998516634880266</v>
      </c>
      <c r="AF593" s="2">
        <v>14157</v>
      </c>
      <c r="AG593" s="2">
        <v>131</v>
      </c>
      <c r="AH593" s="2">
        <v>216</v>
      </c>
      <c r="AI593" s="2">
        <v>14504</v>
      </c>
    </row>
    <row r="594" spans="1:35" x14ac:dyDescent="0.2">
      <c r="A594" t="s">
        <v>769</v>
      </c>
      <c r="B594" t="s">
        <v>770</v>
      </c>
      <c r="C594" t="s">
        <v>36</v>
      </c>
      <c r="D594" t="s">
        <v>37</v>
      </c>
      <c r="E594">
        <v>1999</v>
      </c>
      <c r="F594" s="5">
        <v>36495</v>
      </c>
      <c r="G594">
        <v>7</v>
      </c>
      <c r="H594" t="s">
        <v>1304</v>
      </c>
      <c r="I594">
        <v>74</v>
      </c>
      <c r="J594" t="s">
        <v>1348</v>
      </c>
      <c r="K594">
        <v>7404</v>
      </c>
      <c r="L594" t="s">
        <v>1354</v>
      </c>
      <c r="M594" t="s">
        <v>1355</v>
      </c>
      <c r="P594" s="1">
        <v>0.37896007769232787</v>
      </c>
      <c r="Q594">
        <v>24755</v>
      </c>
      <c r="R594" s="1">
        <v>0.85651383558876992</v>
      </c>
      <c r="S594" s="1">
        <v>0.8767925671581499</v>
      </c>
      <c r="T594" s="1">
        <v>0.8767925671581499</v>
      </c>
      <c r="U594" s="1"/>
      <c r="V594" s="1">
        <v>0.8767925671581499</v>
      </c>
      <c r="W594" t="s">
        <v>775</v>
      </c>
      <c r="X594" s="2">
        <v>6</v>
      </c>
      <c r="Y594" s="1">
        <v>0.41286610385322831</v>
      </c>
      <c r="AA594" s="1">
        <v>0.41286610385322831</v>
      </c>
      <c r="AB594" s="1">
        <v>0.57543743809838233</v>
      </c>
      <c r="AC594" s="1">
        <v>1.3724472951940764E-2</v>
      </c>
      <c r="AD594" s="1">
        <v>0.41286610385322831</v>
      </c>
      <c r="AE594" s="1">
        <v>0.56171296514644153</v>
      </c>
      <c r="AF594" s="2">
        <v>21203</v>
      </c>
      <c r="AG594" s="2">
        <v>162</v>
      </c>
      <c r="AH594" s="2">
        <v>340</v>
      </c>
      <c r="AI594" s="2">
        <v>21705</v>
      </c>
    </row>
    <row r="595" spans="1:35" x14ac:dyDescent="0.2">
      <c r="A595" t="s">
        <v>769</v>
      </c>
      <c r="B595" t="s">
        <v>770</v>
      </c>
      <c r="C595" t="s">
        <v>36</v>
      </c>
      <c r="D595" t="s">
        <v>37</v>
      </c>
      <c r="E595">
        <v>1999</v>
      </c>
      <c r="F595" s="5">
        <v>36495</v>
      </c>
      <c r="G595">
        <v>7</v>
      </c>
      <c r="H595" t="s">
        <v>1304</v>
      </c>
      <c r="I595">
        <v>74</v>
      </c>
      <c r="J595" t="s">
        <v>1348</v>
      </c>
      <c r="K595">
        <v>7405</v>
      </c>
      <c r="L595" t="s">
        <v>1356</v>
      </c>
      <c r="M595" t="s">
        <v>1357</v>
      </c>
      <c r="P595" s="1"/>
      <c r="Q595">
        <v>10762</v>
      </c>
      <c r="R595" s="1">
        <v>0.84891284147927892</v>
      </c>
      <c r="S595" s="1">
        <v>0.87065601189370001</v>
      </c>
      <c r="T595" s="1">
        <v>0.87065601189370001</v>
      </c>
      <c r="U595" s="1"/>
      <c r="V595" s="1">
        <v>0.87065601189370001</v>
      </c>
      <c r="W595" t="s">
        <v>775</v>
      </c>
      <c r="X595" s="2">
        <v>6</v>
      </c>
      <c r="Y595" s="1">
        <v>0.33231173380035028</v>
      </c>
      <c r="AA595" s="1">
        <v>0.33231173380035028</v>
      </c>
      <c r="AB595" s="1">
        <v>0.655976357267951</v>
      </c>
      <c r="AC595" s="1">
        <v>1.2915936952714535E-2</v>
      </c>
      <c r="AD595" s="1">
        <v>0.33231173380035028</v>
      </c>
      <c r="AE595" s="1">
        <v>0.64306042031523647</v>
      </c>
      <c r="AF595" s="2">
        <v>9136</v>
      </c>
      <c r="AG595" s="2">
        <v>81</v>
      </c>
      <c r="AH595" s="2">
        <v>153</v>
      </c>
      <c r="AI595" s="2">
        <v>9370</v>
      </c>
    </row>
    <row r="596" spans="1:35" x14ac:dyDescent="0.2">
      <c r="A596" t="s">
        <v>769</v>
      </c>
      <c r="B596" t="s">
        <v>770</v>
      </c>
      <c r="C596" t="s">
        <v>36</v>
      </c>
      <c r="D596" t="s">
        <v>37</v>
      </c>
      <c r="E596">
        <v>1999</v>
      </c>
      <c r="F596" s="5">
        <v>36495</v>
      </c>
      <c r="G596">
        <v>7</v>
      </c>
      <c r="H596" t="s">
        <v>1304</v>
      </c>
      <c r="I596">
        <v>74</v>
      </c>
      <c r="J596" t="s">
        <v>1348</v>
      </c>
      <c r="K596">
        <v>7406</v>
      </c>
      <c r="L596" t="s">
        <v>1358</v>
      </c>
      <c r="M596" t="s">
        <v>1359</v>
      </c>
      <c r="P596" s="1">
        <v>0.35090793246256774</v>
      </c>
      <c r="Q596">
        <v>25075</v>
      </c>
      <c r="R596" s="1">
        <v>0.87361914257228312</v>
      </c>
      <c r="S596" s="1">
        <v>0.89770687936191429</v>
      </c>
      <c r="T596" s="1">
        <v>0.89770687936191429</v>
      </c>
      <c r="U596" s="1"/>
      <c r="V596" s="1">
        <v>0.89770687936191429</v>
      </c>
      <c r="W596" t="s">
        <v>775</v>
      </c>
      <c r="X596" s="2">
        <v>6</v>
      </c>
      <c r="Y596" s="1">
        <v>0.50652789190176206</v>
      </c>
      <c r="AA596" s="1">
        <v>0.50652789190176206</v>
      </c>
      <c r="AB596" s="1">
        <v>0.48406829179220306</v>
      </c>
      <c r="AC596" s="1">
        <v>2.3555190358805808E-2</v>
      </c>
      <c r="AD596" s="1">
        <v>0.50652789190176206</v>
      </c>
      <c r="AE596" s="1">
        <v>0.46051310143339724</v>
      </c>
      <c r="AF596" s="2">
        <v>21906</v>
      </c>
      <c r="AG596" s="2">
        <v>214</v>
      </c>
      <c r="AH596" s="2">
        <v>390</v>
      </c>
      <c r="AI596" s="2">
        <v>22510</v>
      </c>
    </row>
    <row r="597" spans="1:35" x14ac:dyDescent="0.2">
      <c r="A597" t="s">
        <v>769</v>
      </c>
      <c r="B597" t="s">
        <v>770</v>
      </c>
      <c r="C597" t="s">
        <v>36</v>
      </c>
      <c r="D597" t="s">
        <v>37</v>
      </c>
      <c r="E597">
        <v>1999</v>
      </c>
      <c r="F597" s="5">
        <v>36495</v>
      </c>
      <c r="G597">
        <v>7</v>
      </c>
      <c r="H597" t="s">
        <v>1304</v>
      </c>
      <c r="I597">
        <v>74</v>
      </c>
      <c r="J597" t="s">
        <v>1348</v>
      </c>
      <c r="K597">
        <v>7407</v>
      </c>
      <c r="L597" t="s">
        <v>1360</v>
      </c>
      <c r="M597" t="s">
        <v>1361</v>
      </c>
      <c r="P597" s="1"/>
      <c r="Q597">
        <v>8971</v>
      </c>
      <c r="R597" s="1">
        <v>0.86088507412774495</v>
      </c>
      <c r="S597" s="1">
        <v>0.88005796455244678</v>
      </c>
      <c r="T597" s="1">
        <v>0.88005796455244678</v>
      </c>
      <c r="U597" s="1"/>
      <c r="V597" s="1">
        <v>0.88005796455244678</v>
      </c>
      <c r="W597" t="s">
        <v>775</v>
      </c>
      <c r="X597" s="2">
        <v>6</v>
      </c>
      <c r="Y597" s="1">
        <v>0.53826233329017226</v>
      </c>
      <c r="AA597" s="1">
        <v>0.53826233329017226</v>
      </c>
      <c r="AB597" s="1">
        <v>0.45202641460572318</v>
      </c>
      <c r="AC597" s="1">
        <v>2.0458371099313737E-2</v>
      </c>
      <c r="AD597" s="1">
        <v>0.53826233329017226</v>
      </c>
      <c r="AE597" s="1">
        <v>0.43156804350640943</v>
      </c>
      <c r="AF597" s="2">
        <v>7723</v>
      </c>
      <c r="AG597" s="2">
        <v>42</v>
      </c>
      <c r="AH597" s="2">
        <v>130</v>
      </c>
      <c r="AI597" s="2">
        <v>7895</v>
      </c>
    </row>
    <row r="598" spans="1:35" x14ac:dyDescent="0.2">
      <c r="A598" t="s">
        <v>769</v>
      </c>
      <c r="B598" t="s">
        <v>770</v>
      </c>
      <c r="C598" t="s">
        <v>36</v>
      </c>
      <c r="D598" t="s">
        <v>37</v>
      </c>
      <c r="E598">
        <v>1999</v>
      </c>
      <c r="F598" s="5">
        <v>36495</v>
      </c>
      <c r="G598">
        <v>7</v>
      </c>
      <c r="H598" t="s">
        <v>1304</v>
      </c>
      <c r="I598">
        <v>74</v>
      </c>
      <c r="J598" t="s">
        <v>1348</v>
      </c>
      <c r="K598">
        <v>7408</v>
      </c>
      <c r="L598" t="s">
        <v>1362</v>
      </c>
      <c r="M598" t="s">
        <v>1363</v>
      </c>
      <c r="P598" s="1"/>
      <c r="Q598">
        <v>8412</v>
      </c>
      <c r="R598" s="1">
        <v>0.85175939134569667</v>
      </c>
      <c r="S598" s="1">
        <v>0.87862577270565856</v>
      </c>
      <c r="T598" s="1">
        <v>0.87862577270565856</v>
      </c>
      <c r="U598" s="1"/>
      <c r="V598" s="1">
        <v>0.87862577270565856</v>
      </c>
      <c r="W598" t="s">
        <v>775</v>
      </c>
      <c r="X598" s="2">
        <v>6</v>
      </c>
      <c r="Y598" s="1">
        <v>0.49672016748080949</v>
      </c>
      <c r="AA598" s="1">
        <v>0.49672016748080949</v>
      </c>
      <c r="AB598" s="1">
        <v>0.49239357990230287</v>
      </c>
      <c r="AC598" s="1">
        <v>1.9958129797627355E-2</v>
      </c>
      <c r="AD598" s="1">
        <v>0.49672016748080949</v>
      </c>
      <c r="AE598" s="1">
        <v>0.47243545010467553</v>
      </c>
      <c r="AF598" s="2">
        <v>7165</v>
      </c>
      <c r="AG598" s="2">
        <v>72</v>
      </c>
      <c r="AH598" s="2">
        <v>154</v>
      </c>
      <c r="AI598" s="2">
        <v>7391</v>
      </c>
    </row>
    <row r="599" spans="1:35" x14ac:dyDescent="0.2">
      <c r="A599" t="s">
        <v>769</v>
      </c>
      <c r="B599" t="s">
        <v>770</v>
      </c>
      <c r="C599" t="s">
        <v>36</v>
      </c>
      <c r="D599" t="s">
        <v>37</v>
      </c>
      <c r="E599">
        <v>1999</v>
      </c>
      <c r="F599" s="5">
        <v>36495</v>
      </c>
      <c r="G599">
        <v>8</v>
      </c>
      <c r="H599" t="s">
        <v>1364</v>
      </c>
      <c r="I599">
        <v>81</v>
      </c>
      <c r="J599" t="s">
        <v>1365</v>
      </c>
      <c r="K599">
        <v>8101</v>
      </c>
      <c r="L599" t="s">
        <v>1366</v>
      </c>
      <c r="M599" t="s">
        <v>662</v>
      </c>
      <c r="P599" s="1">
        <v>0.14370882772404026</v>
      </c>
      <c r="Q599">
        <v>131305</v>
      </c>
      <c r="R599" s="1">
        <v>0.87732378812688017</v>
      </c>
      <c r="S599" s="1">
        <v>0.90317961996877494</v>
      </c>
      <c r="T599" s="1">
        <v>0.90317961996877494</v>
      </c>
      <c r="U599" s="1"/>
      <c r="V599" s="1">
        <v>0.90317961996877494</v>
      </c>
      <c r="W599" t="s">
        <v>775</v>
      </c>
      <c r="X599" s="2">
        <v>6</v>
      </c>
      <c r="Y599" s="1">
        <v>0.50500447060253306</v>
      </c>
      <c r="AA599" s="1">
        <v>0.50500447060253306</v>
      </c>
      <c r="AB599" s="1">
        <v>0.48365842860491159</v>
      </c>
      <c r="AC599" s="1">
        <v>4.2961188225387817E-2</v>
      </c>
      <c r="AD599" s="1">
        <v>0.50500447060253306</v>
      </c>
      <c r="AE599" s="1">
        <v>0.44069724037952379</v>
      </c>
      <c r="AF599" s="2">
        <v>115197</v>
      </c>
      <c r="AG599" s="2">
        <v>740</v>
      </c>
      <c r="AH599" s="2">
        <v>2655</v>
      </c>
      <c r="AI599" s="2">
        <v>118592</v>
      </c>
    </row>
    <row r="600" spans="1:35" x14ac:dyDescent="0.2">
      <c r="A600" t="s">
        <v>769</v>
      </c>
      <c r="B600" t="s">
        <v>770</v>
      </c>
      <c r="C600" t="s">
        <v>36</v>
      </c>
      <c r="D600" t="s">
        <v>37</v>
      </c>
      <c r="E600">
        <v>1999</v>
      </c>
      <c r="F600" s="5">
        <v>36495</v>
      </c>
      <c r="G600">
        <v>8</v>
      </c>
      <c r="H600" t="s">
        <v>1364</v>
      </c>
      <c r="I600">
        <v>81</v>
      </c>
      <c r="J600" t="s">
        <v>1365</v>
      </c>
      <c r="K600">
        <v>8102</v>
      </c>
      <c r="L600" t="s">
        <v>1367</v>
      </c>
      <c r="M600" t="s">
        <v>1368</v>
      </c>
      <c r="P600" s="1">
        <v>0.44458387817944067</v>
      </c>
      <c r="Q600">
        <v>48663</v>
      </c>
      <c r="R600" s="1">
        <v>0.87933337443232029</v>
      </c>
      <c r="S600" s="1">
        <v>0.90991102069333996</v>
      </c>
      <c r="T600" s="1">
        <v>0.90991102069333996</v>
      </c>
      <c r="U600" s="1"/>
      <c r="V600" s="1">
        <v>0.90991102069333996</v>
      </c>
      <c r="W600" t="s">
        <v>775</v>
      </c>
      <c r="X600" s="2">
        <v>6</v>
      </c>
      <c r="Y600" s="1">
        <v>0.62503797527517468</v>
      </c>
      <c r="AA600" s="1">
        <v>0.62503797527517468</v>
      </c>
      <c r="AB600" s="1">
        <v>0.36528709308032065</v>
      </c>
      <c r="AC600" s="1">
        <v>7.1837535930452667E-2</v>
      </c>
      <c r="AD600" s="1">
        <v>0.62503797527517468</v>
      </c>
      <c r="AE600" s="1">
        <v>0.29344955714986798</v>
      </c>
      <c r="AF600" s="2">
        <v>42791</v>
      </c>
      <c r="AG600" s="2">
        <v>363</v>
      </c>
      <c r="AH600" s="2">
        <v>1125</v>
      </c>
      <c r="AI600" s="2">
        <v>44279</v>
      </c>
    </row>
    <row r="601" spans="1:35" x14ac:dyDescent="0.2">
      <c r="A601" t="s">
        <v>769</v>
      </c>
      <c r="B601" t="s">
        <v>770</v>
      </c>
      <c r="C601" t="s">
        <v>36</v>
      </c>
      <c r="D601" t="s">
        <v>37</v>
      </c>
      <c r="E601">
        <v>1999</v>
      </c>
      <c r="F601" s="5">
        <v>36495</v>
      </c>
      <c r="G601">
        <v>8</v>
      </c>
      <c r="H601" t="s">
        <v>1364</v>
      </c>
      <c r="I601">
        <v>81</v>
      </c>
      <c r="J601" t="s">
        <v>1365</v>
      </c>
      <c r="K601">
        <v>8103</v>
      </c>
      <c r="L601" t="s">
        <v>1369</v>
      </c>
      <c r="M601" t="s">
        <v>1370</v>
      </c>
      <c r="P601" s="1">
        <v>0.23954946586158848</v>
      </c>
      <c r="Q601">
        <v>32923</v>
      </c>
      <c r="R601" s="1">
        <v>0.8738571819093035</v>
      </c>
      <c r="S601" s="1">
        <v>0.90599277101114717</v>
      </c>
      <c r="T601" s="1">
        <v>0.90599277101114717</v>
      </c>
      <c r="U601" s="1"/>
      <c r="V601" s="1">
        <v>0.90599277101114717</v>
      </c>
      <c r="W601" t="s">
        <v>775</v>
      </c>
      <c r="X601" s="2">
        <v>6</v>
      </c>
      <c r="Y601" s="1">
        <v>0.57459158846020164</v>
      </c>
      <c r="AA601" s="1">
        <v>0.57459158846020164</v>
      </c>
      <c r="AB601" s="1">
        <v>0.41407716371220021</v>
      </c>
      <c r="AC601" s="1">
        <v>4.3795620437956206E-2</v>
      </c>
      <c r="AD601" s="1">
        <v>0.57459158846020164</v>
      </c>
      <c r="AE601" s="1">
        <v>0.37028154327424401</v>
      </c>
      <c r="AF601" s="2">
        <v>28770</v>
      </c>
      <c r="AG601" s="2">
        <v>238</v>
      </c>
      <c r="AH601" s="2">
        <v>820</v>
      </c>
      <c r="AI601" s="2">
        <v>29828</v>
      </c>
    </row>
    <row r="602" spans="1:35" x14ac:dyDescent="0.2">
      <c r="A602" t="s">
        <v>769</v>
      </c>
      <c r="B602" t="s">
        <v>770</v>
      </c>
      <c r="C602" t="s">
        <v>36</v>
      </c>
      <c r="D602" t="s">
        <v>37</v>
      </c>
      <c r="E602">
        <v>1999</v>
      </c>
      <c r="F602" s="5">
        <v>36495</v>
      </c>
      <c r="G602">
        <v>8</v>
      </c>
      <c r="H602" t="s">
        <v>1364</v>
      </c>
      <c r="I602">
        <v>81</v>
      </c>
      <c r="J602" t="s">
        <v>1365</v>
      </c>
      <c r="K602">
        <v>8104</v>
      </c>
      <c r="L602" t="s">
        <v>1371</v>
      </c>
      <c r="M602" t="s">
        <v>642</v>
      </c>
      <c r="P602" s="1"/>
      <c r="Q602">
        <v>7561</v>
      </c>
      <c r="R602" s="1">
        <v>0.87290040999867746</v>
      </c>
      <c r="S602" s="1">
        <v>0.91390027774103955</v>
      </c>
      <c r="T602" s="1">
        <v>0.91390027774103955</v>
      </c>
      <c r="U602" s="1"/>
      <c r="V602" s="1">
        <v>0.91390027774103955</v>
      </c>
      <c r="W602" t="s">
        <v>775</v>
      </c>
      <c r="X602" s="2">
        <v>6</v>
      </c>
      <c r="Y602" s="1">
        <v>0.4125757575757576</v>
      </c>
      <c r="AA602" s="1">
        <v>0.4125757575757576</v>
      </c>
      <c r="AB602" s="1">
        <v>0.56560606060606056</v>
      </c>
      <c r="AC602" s="1">
        <v>2.5454545454545455E-2</v>
      </c>
      <c r="AD602" s="1">
        <v>0.4125757575757576</v>
      </c>
      <c r="AE602" s="1">
        <v>0.54015151515151516</v>
      </c>
      <c r="AF602" s="2">
        <v>6600</v>
      </c>
      <c r="AG602" s="2">
        <v>85</v>
      </c>
      <c r="AH602" s="2">
        <v>225</v>
      </c>
      <c r="AI602" s="2">
        <v>6910</v>
      </c>
    </row>
    <row r="603" spans="1:35" x14ac:dyDescent="0.2">
      <c r="A603" t="s">
        <v>769</v>
      </c>
      <c r="B603" t="s">
        <v>770</v>
      </c>
      <c r="C603" t="s">
        <v>36</v>
      </c>
      <c r="D603" t="s">
        <v>37</v>
      </c>
      <c r="E603">
        <v>1999</v>
      </c>
      <c r="F603" s="5">
        <v>36495</v>
      </c>
      <c r="G603">
        <v>8</v>
      </c>
      <c r="H603" t="s">
        <v>1364</v>
      </c>
      <c r="I603">
        <v>81</v>
      </c>
      <c r="J603" t="s">
        <v>1365</v>
      </c>
      <c r="K603">
        <v>8105</v>
      </c>
      <c r="L603" t="s">
        <v>1372</v>
      </c>
      <c r="M603" t="s">
        <v>1373</v>
      </c>
      <c r="P603" s="1"/>
      <c r="Q603">
        <v>11192</v>
      </c>
      <c r="R603" s="1">
        <v>0.88205861329521085</v>
      </c>
      <c r="S603" s="1">
        <v>0.91538598999285203</v>
      </c>
      <c r="T603" s="1">
        <v>0.91538598999285203</v>
      </c>
      <c r="U603" s="1"/>
      <c r="V603" s="1">
        <v>0.91538598999285203</v>
      </c>
      <c r="W603" t="s">
        <v>775</v>
      </c>
      <c r="X603" s="2">
        <v>6</v>
      </c>
      <c r="Y603" s="1">
        <v>0.55449756888168555</v>
      </c>
      <c r="AA603" s="1">
        <v>0.55449756888168555</v>
      </c>
      <c r="AB603" s="1">
        <v>0.43192868719611022</v>
      </c>
      <c r="AC603" s="1">
        <v>3.4035656401944892E-2</v>
      </c>
      <c r="AD603" s="1">
        <v>0.55449756888168555</v>
      </c>
      <c r="AE603" s="1">
        <v>0.39789303079416533</v>
      </c>
      <c r="AF603" s="2">
        <v>9872</v>
      </c>
      <c r="AG603" s="2">
        <v>118</v>
      </c>
      <c r="AH603" s="2">
        <v>255</v>
      </c>
      <c r="AI603" s="2">
        <v>10245</v>
      </c>
    </row>
    <row r="604" spans="1:35" x14ac:dyDescent="0.2">
      <c r="A604" t="s">
        <v>769</v>
      </c>
      <c r="B604" t="s">
        <v>770</v>
      </c>
      <c r="C604" t="s">
        <v>36</v>
      </c>
      <c r="D604" t="s">
        <v>37</v>
      </c>
      <c r="E604">
        <v>1999</v>
      </c>
      <c r="F604" s="5">
        <v>36495</v>
      </c>
      <c r="G604">
        <v>8</v>
      </c>
      <c r="H604" t="s">
        <v>1364</v>
      </c>
      <c r="I604">
        <v>81</v>
      </c>
      <c r="J604" t="s">
        <v>1365</v>
      </c>
      <c r="K604">
        <v>8106</v>
      </c>
      <c r="L604" t="s">
        <v>1374</v>
      </c>
      <c r="M604" t="s">
        <v>1375</v>
      </c>
      <c r="P604" s="1">
        <v>0.42912244938745331</v>
      </c>
      <c r="Q604">
        <v>32979</v>
      </c>
      <c r="R604" s="1">
        <v>0.86257921707753415</v>
      </c>
      <c r="S604" s="1">
        <v>0.89751053700839933</v>
      </c>
      <c r="T604" s="1">
        <v>0.89751053700839933</v>
      </c>
      <c r="U604" s="1"/>
      <c r="V604" s="1">
        <v>0.89751053700839933</v>
      </c>
      <c r="W604" t="s">
        <v>775</v>
      </c>
      <c r="X604" s="2">
        <v>6</v>
      </c>
      <c r="Y604" s="1">
        <v>0.64249305726438644</v>
      </c>
      <c r="AA604" s="1">
        <v>0.64249305726438644</v>
      </c>
      <c r="AB604" s="1">
        <v>0.34836713888986537</v>
      </c>
      <c r="AC604" s="1">
        <v>9.2136253383485078E-2</v>
      </c>
      <c r="AD604" s="1">
        <v>0.64249305726438644</v>
      </c>
      <c r="AE604" s="1">
        <v>0.25623088550638029</v>
      </c>
      <c r="AF604" s="2">
        <v>28447</v>
      </c>
      <c r="AG604" s="2">
        <v>281</v>
      </c>
      <c r="AH604" s="2">
        <v>871</v>
      </c>
      <c r="AI604" s="2">
        <v>29599</v>
      </c>
    </row>
    <row r="605" spans="1:35" x14ac:dyDescent="0.2">
      <c r="A605" t="s">
        <v>769</v>
      </c>
      <c r="B605" t="s">
        <v>770</v>
      </c>
      <c r="C605" t="s">
        <v>36</v>
      </c>
      <c r="D605" t="s">
        <v>37</v>
      </c>
      <c r="E605">
        <v>1999</v>
      </c>
      <c r="F605" s="5">
        <v>36495</v>
      </c>
      <c r="G605">
        <v>8</v>
      </c>
      <c r="H605" t="s">
        <v>1364</v>
      </c>
      <c r="I605">
        <v>81</v>
      </c>
      <c r="J605" t="s">
        <v>1365</v>
      </c>
      <c r="K605">
        <v>8107</v>
      </c>
      <c r="L605" t="s">
        <v>1376</v>
      </c>
      <c r="M605" t="s">
        <v>1377</v>
      </c>
      <c r="P605" s="1">
        <v>0.40974840010519853</v>
      </c>
      <c r="Q605">
        <v>26151</v>
      </c>
      <c r="R605" s="1">
        <v>0.89162938319758323</v>
      </c>
      <c r="S605" s="1">
        <v>0.92053841153301974</v>
      </c>
      <c r="T605" s="1">
        <v>0.92053841153301974</v>
      </c>
      <c r="U605" s="1"/>
      <c r="V605" s="1">
        <v>0.92053841153301974</v>
      </c>
      <c r="W605" t="s">
        <v>775</v>
      </c>
      <c r="X605" s="2">
        <v>6</v>
      </c>
      <c r="Y605" s="1">
        <v>0.64021958227902387</v>
      </c>
      <c r="AA605" s="1">
        <v>0.64021958227902387</v>
      </c>
      <c r="AB605" s="1">
        <v>0.34601363811811126</v>
      </c>
      <c r="AC605" s="1">
        <v>5.8841188832182527E-2</v>
      </c>
      <c r="AD605" s="1">
        <v>0.64021958227902387</v>
      </c>
      <c r="AE605" s="1">
        <v>0.28717244928592872</v>
      </c>
      <c r="AF605" s="2">
        <v>23317</v>
      </c>
      <c r="AG605" s="2">
        <v>173</v>
      </c>
      <c r="AH605" s="2">
        <v>583</v>
      </c>
      <c r="AI605" s="2">
        <v>24073</v>
      </c>
    </row>
    <row r="606" spans="1:35" x14ac:dyDescent="0.2">
      <c r="A606" t="s">
        <v>769</v>
      </c>
      <c r="B606" t="s">
        <v>770</v>
      </c>
      <c r="C606" t="s">
        <v>36</v>
      </c>
      <c r="D606" t="s">
        <v>37</v>
      </c>
      <c r="E606">
        <v>1999</v>
      </c>
      <c r="F606" s="5">
        <v>36495</v>
      </c>
      <c r="G606">
        <v>8</v>
      </c>
      <c r="H606" t="s">
        <v>1364</v>
      </c>
      <c r="I606">
        <v>81</v>
      </c>
      <c r="J606" t="s">
        <v>1365</v>
      </c>
      <c r="K606">
        <v>8108</v>
      </c>
      <c r="L606" t="s">
        <v>1378</v>
      </c>
      <c r="M606" t="s">
        <v>1379</v>
      </c>
      <c r="P606" s="1">
        <v>0.35006911594993212</v>
      </c>
      <c r="Q606">
        <v>34826</v>
      </c>
      <c r="R606" s="1">
        <v>0.87583988973755245</v>
      </c>
      <c r="S606" s="1">
        <v>0.90004594268649862</v>
      </c>
      <c r="T606" s="1">
        <v>0.90004594268649862</v>
      </c>
      <c r="U606" s="1"/>
      <c r="V606" s="1">
        <v>0.90004594268649862</v>
      </c>
      <c r="W606" t="s">
        <v>775</v>
      </c>
      <c r="X606" s="2">
        <v>6</v>
      </c>
      <c r="Y606" s="1">
        <v>0.53862041833322405</v>
      </c>
      <c r="AA606" s="1">
        <v>0.53862041833322405</v>
      </c>
      <c r="AB606" s="1">
        <v>0.45049504950495051</v>
      </c>
      <c r="AC606" s="1">
        <v>5.1963805652088385E-2</v>
      </c>
      <c r="AD606" s="1">
        <v>0.53862041833322405</v>
      </c>
      <c r="AE606" s="1">
        <v>0.39853124385286209</v>
      </c>
      <c r="AF606" s="2">
        <v>30502</v>
      </c>
      <c r="AG606" s="2">
        <v>207</v>
      </c>
      <c r="AH606" s="2">
        <v>636</v>
      </c>
      <c r="AI606" s="2">
        <v>31345</v>
      </c>
    </row>
    <row r="607" spans="1:35" x14ac:dyDescent="0.2">
      <c r="A607" t="s">
        <v>769</v>
      </c>
      <c r="B607" t="s">
        <v>770</v>
      </c>
      <c r="C607" t="s">
        <v>36</v>
      </c>
      <c r="D607" t="s">
        <v>37</v>
      </c>
      <c r="E607">
        <v>1999</v>
      </c>
      <c r="F607" s="5">
        <v>36495</v>
      </c>
      <c r="G607">
        <v>8</v>
      </c>
      <c r="H607" t="s">
        <v>1364</v>
      </c>
      <c r="I607">
        <v>81</v>
      </c>
      <c r="J607" t="s">
        <v>1365</v>
      </c>
      <c r="K607">
        <v>8109</v>
      </c>
      <c r="L607" t="s">
        <v>1380</v>
      </c>
      <c r="M607" t="s">
        <v>1381</v>
      </c>
      <c r="P607" s="1"/>
      <c r="Q607">
        <v>8213</v>
      </c>
      <c r="R607" s="1">
        <v>0.86874467307926462</v>
      </c>
      <c r="S607" s="1">
        <v>0.91062948983319125</v>
      </c>
      <c r="T607" s="1">
        <v>0.91062948983319125</v>
      </c>
      <c r="U607" s="1"/>
      <c r="V607" s="1">
        <v>0.91062948983319125</v>
      </c>
      <c r="W607" t="s">
        <v>775</v>
      </c>
      <c r="X607" s="2">
        <v>6</v>
      </c>
      <c r="Y607" s="1">
        <v>0.39299229152067272</v>
      </c>
      <c r="AA607" s="1">
        <v>0.39299229152067272</v>
      </c>
      <c r="AB607" s="1">
        <v>0.58696566222845126</v>
      </c>
      <c r="AC607" s="1">
        <v>2.9572529782761037E-2</v>
      </c>
      <c r="AD607" s="1">
        <v>0.39299229152067272</v>
      </c>
      <c r="AE607" s="1">
        <v>0.55739313244569022</v>
      </c>
      <c r="AF607" s="2">
        <v>7135</v>
      </c>
      <c r="AG607" s="2">
        <v>110</v>
      </c>
      <c r="AH607" s="2">
        <v>234</v>
      </c>
      <c r="AI607" s="2">
        <v>7479</v>
      </c>
    </row>
    <row r="608" spans="1:35" x14ac:dyDescent="0.2">
      <c r="A608" t="s">
        <v>769</v>
      </c>
      <c r="B608" t="s">
        <v>770</v>
      </c>
      <c r="C608" t="s">
        <v>36</v>
      </c>
      <c r="D608" t="s">
        <v>37</v>
      </c>
      <c r="E608">
        <v>1999</v>
      </c>
      <c r="F608" s="5">
        <v>36495</v>
      </c>
      <c r="G608">
        <v>8</v>
      </c>
      <c r="H608" t="s">
        <v>1364</v>
      </c>
      <c r="I608">
        <v>81</v>
      </c>
      <c r="J608" t="s">
        <v>1365</v>
      </c>
      <c r="K608">
        <v>8110</v>
      </c>
      <c r="L608" t="s">
        <v>1382</v>
      </c>
      <c r="M608" t="s">
        <v>1383</v>
      </c>
      <c r="P608" s="1">
        <v>0.25155945145769149</v>
      </c>
      <c r="Q608">
        <v>137762</v>
      </c>
      <c r="R608" s="1">
        <v>0.8844456381295277</v>
      </c>
      <c r="S608" s="1">
        <v>0.91608716482048747</v>
      </c>
      <c r="T608" s="1">
        <v>0.91608716482048747</v>
      </c>
      <c r="U608" s="1"/>
      <c r="V608" s="1">
        <v>0.91608716482048747</v>
      </c>
      <c r="W608" t="s">
        <v>775</v>
      </c>
      <c r="X608" s="2">
        <v>6</v>
      </c>
      <c r="Y608" s="1">
        <v>0.52823715765370194</v>
      </c>
      <c r="AA608" s="1">
        <v>0.52823715765370194</v>
      </c>
      <c r="AB608" s="1">
        <v>0.46115082524232004</v>
      </c>
      <c r="AC608" s="1">
        <v>5.093439918583751E-2</v>
      </c>
      <c r="AD608" s="1">
        <v>0.52823715765370194</v>
      </c>
      <c r="AE608" s="1">
        <v>0.41021642605648251</v>
      </c>
      <c r="AF608" s="2">
        <v>121843</v>
      </c>
      <c r="AG608" s="2">
        <v>835</v>
      </c>
      <c r="AH608" s="2">
        <v>3524</v>
      </c>
      <c r="AI608" s="2">
        <v>126202</v>
      </c>
    </row>
    <row r="609" spans="1:35" x14ac:dyDescent="0.2">
      <c r="A609" t="s">
        <v>769</v>
      </c>
      <c r="B609" t="s">
        <v>770</v>
      </c>
      <c r="C609" t="s">
        <v>36</v>
      </c>
      <c r="D609" t="s">
        <v>37</v>
      </c>
      <c r="E609">
        <v>1999</v>
      </c>
      <c r="F609" s="5">
        <v>36495</v>
      </c>
      <c r="G609">
        <v>8</v>
      </c>
      <c r="H609" t="s">
        <v>1364</v>
      </c>
      <c r="I609">
        <v>81</v>
      </c>
      <c r="J609" t="s">
        <v>1365</v>
      </c>
      <c r="K609">
        <v>8111</v>
      </c>
      <c r="L609" t="s">
        <v>1384</v>
      </c>
      <c r="M609" t="s">
        <v>1385</v>
      </c>
      <c r="P609" s="1">
        <v>0.39634941329856582</v>
      </c>
      <c r="Q609">
        <v>32846</v>
      </c>
      <c r="R609" s="1">
        <v>0.860896303963953</v>
      </c>
      <c r="S609" s="1">
        <v>0.88586129209036113</v>
      </c>
      <c r="T609" s="1">
        <v>0.88586129209036113</v>
      </c>
      <c r="U609" s="1"/>
      <c r="V609" s="1">
        <v>0.88586129209036113</v>
      </c>
      <c r="W609" t="s">
        <v>775</v>
      </c>
      <c r="X609" s="2">
        <v>6</v>
      </c>
      <c r="Y609" s="1">
        <v>0.61077907840294232</v>
      </c>
      <c r="AA609" s="1">
        <v>0.61077907840294232</v>
      </c>
      <c r="AB609" s="1">
        <v>0.37730310853343707</v>
      </c>
      <c r="AC609" s="1">
        <v>3.4551048555363013E-2</v>
      </c>
      <c r="AD609" s="1">
        <v>0.61077907840294232</v>
      </c>
      <c r="AE609" s="1">
        <v>0.34275205997807406</v>
      </c>
      <c r="AF609" s="2">
        <v>28277</v>
      </c>
      <c r="AG609" s="2">
        <v>230</v>
      </c>
      <c r="AH609" s="2">
        <v>590</v>
      </c>
      <c r="AI609" s="2">
        <v>29097</v>
      </c>
    </row>
    <row r="610" spans="1:35" x14ac:dyDescent="0.2">
      <c r="A610" t="s">
        <v>769</v>
      </c>
      <c r="B610" t="s">
        <v>770</v>
      </c>
      <c r="C610" t="s">
        <v>36</v>
      </c>
      <c r="D610" t="s">
        <v>37</v>
      </c>
      <c r="E610">
        <v>1999</v>
      </c>
      <c r="F610" s="5">
        <v>36495</v>
      </c>
      <c r="G610">
        <v>8</v>
      </c>
      <c r="H610" t="s">
        <v>1364</v>
      </c>
      <c r="I610">
        <v>82</v>
      </c>
      <c r="J610" t="s">
        <v>1386</v>
      </c>
      <c r="K610">
        <v>8201</v>
      </c>
      <c r="L610" t="s">
        <v>1387</v>
      </c>
      <c r="M610" t="s">
        <v>1388</v>
      </c>
      <c r="P610" s="1">
        <v>0.44716520625775219</v>
      </c>
      <c r="Q610">
        <v>14084</v>
      </c>
      <c r="R610" s="1">
        <v>0.81837546151661456</v>
      </c>
      <c r="S610" s="1">
        <v>0.84734450440215847</v>
      </c>
      <c r="T610" s="1">
        <v>0.84734450440215847</v>
      </c>
      <c r="U610" s="1"/>
      <c r="V610" s="1">
        <v>0.84734450440215847</v>
      </c>
      <c r="W610" t="s">
        <v>775</v>
      </c>
      <c r="X610" s="2">
        <v>6</v>
      </c>
      <c r="Y610" s="1">
        <v>0.56133958007981954</v>
      </c>
      <c r="AA610" s="1">
        <v>0.56133958007981954</v>
      </c>
      <c r="AB610" s="1">
        <v>0.42529932326913067</v>
      </c>
      <c r="AC610" s="1">
        <v>6.715252472670484E-2</v>
      </c>
      <c r="AD610" s="1">
        <v>0.56133958007981954</v>
      </c>
      <c r="AE610" s="1">
        <v>0.35814679854242581</v>
      </c>
      <c r="AF610" s="2">
        <v>11526</v>
      </c>
      <c r="AG610" s="2">
        <v>154</v>
      </c>
      <c r="AH610" s="2">
        <v>254</v>
      </c>
      <c r="AI610" s="2">
        <v>11934</v>
      </c>
    </row>
    <row r="611" spans="1:35" x14ac:dyDescent="0.2">
      <c r="A611" t="s">
        <v>769</v>
      </c>
      <c r="B611" t="s">
        <v>770</v>
      </c>
      <c r="C611" t="s">
        <v>36</v>
      </c>
      <c r="D611" t="s">
        <v>37</v>
      </c>
      <c r="E611">
        <v>1999</v>
      </c>
      <c r="F611" s="5">
        <v>36495</v>
      </c>
      <c r="G611">
        <v>8</v>
      </c>
      <c r="H611" t="s">
        <v>1364</v>
      </c>
      <c r="I611">
        <v>82</v>
      </c>
      <c r="J611" t="s">
        <v>1386</v>
      </c>
      <c r="K611">
        <v>8202</v>
      </c>
      <c r="L611" t="s">
        <v>1389</v>
      </c>
      <c r="M611" t="s">
        <v>1386</v>
      </c>
      <c r="P611" s="1">
        <v>0.39077082613204284</v>
      </c>
      <c r="Q611">
        <v>16886</v>
      </c>
      <c r="R611" s="1">
        <v>0.87930830273599436</v>
      </c>
      <c r="S611" s="1">
        <v>0.90945161672391328</v>
      </c>
      <c r="T611" s="1">
        <v>0.90945161672391328</v>
      </c>
      <c r="U611" s="1"/>
      <c r="V611" s="1">
        <v>0.90945161672391328</v>
      </c>
      <c r="W611" t="s">
        <v>775</v>
      </c>
      <c r="X611" s="2">
        <v>6</v>
      </c>
      <c r="Y611" s="1">
        <v>0.56344288793103448</v>
      </c>
      <c r="AA611" s="1">
        <v>0.56344288793103448</v>
      </c>
      <c r="AB611" s="1">
        <v>0.42443426724137934</v>
      </c>
      <c r="AC611" s="1">
        <v>3.7648168103448273E-2</v>
      </c>
      <c r="AD611" s="1">
        <v>0.56344288793103448</v>
      </c>
      <c r="AE611" s="1">
        <v>0.38678609913793105</v>
      </c>
      <c r="AF611" s="2">
        <v>14848</v>
      </c>
      <c r="AG611" s="2">
        <v>174</v>
      </c>
      <c r="AH611" s="2">
        <v>335</v>
      </c>
      <c r="AI611" s="2">
        <v>15357</v>
      </c>
    </row>
    <row r="612" spans="1:35" x14ac:dyDescent="0.2">
      <c r="A612" t="s">
        <v>769</v>
      </c>
      <c r="B612" t="s">
        <v>770</v>
      </c>
      <c r="C612" t="s">
        <v>36</v>
      </c>
      <c r="D612" t="s">
        <v>37</v>
      </c>
      <c r="E612">
        <v>1999</v>
      </c>
      <c r="F612" s="5">
        <v>36495</v>
      </c>
      <c r="G612">
        <v>8</v>
      </c>
      <c r="H612" t="s">
        <v>1364</v>
      </c>
      <c r="I612">
        <v>82</v>
      </c>
      <c r="J612" t="s">
        <v>1386</v>
      </c>
      <c r="K612">
        <v>8203</v>
      </c>
      <c r="L612" t="s">
        <v>1390</v>
      </c>
      <c r="M612" t="s">
        <v>1391</v>
      </c>
      <c r="P612" s="1">
        <v>0.43624634936936357</v>
      </c>
      <c r="Q612">
        <v>16585</v>
      </c>
      <c r="R612" s="1">
        <v>0.83883026831474228</v>
      </c>
      <c r="S612" s="1">
        <v>0.86210431112451014</v>
      </c>
      <c r="T612" s="1">
        <v>0.86210431112451014</v>
      </c>
      <c r="U612" s="1"/>
      <c r="V612" s="1">
        <v>0.86210431112451014</v>
      </c>
      <c r="W612" t="s">
        <v>775</v>
      </c>
      <c r="X612" s="2">
        <v>6</v>
      </c>
      <c r="Y612" s="1">
        <v>0.44486774008050606</v>
      </c>
      <c r="AA612" s="1">
        <v>0.44486774008050606</v>
      </c>
      <c r="AB612" s="1">
        <v>0.54370327774583094</v>
      </c>
      <c r="AC612" s="1">
        <v>2.903967797584819E-2</v>
      </c>
      <c r="AD612" s="1">
        <v>0.44486774008050606</v>
      </c>
      <c r="AE612" s="1">
        <v>0.51466359976998277</v>
      </c>
      <c r="AF612" s="2">
        <v>13912</v>
      </c>
      <c r="AG612" s="2">
        <v>140</v>
      </c>
      <c r="AH612" s="2">
        <v>246</v>
      </c>
      <c r="AI612" s="2">
        <v>14298</v>
      </c>
    </row>
    <row r="613" spans="1:35" x14ac:dyDescent="0.2">
      <c r="A613" t="s">
        <v>769</v>
      </c>
      <c r="B613" t="s">
        <v>770</v>
      </c>
      <c r="C613" t="s">
        <v>36</v>
      </c>
      <c r="D613" t="s">
        <v>37</v>
      </c>
      <c r="E613">
        <v>1999</v>
      </c>
      <c r="F613" s="5">
        <v>36495</v>
      </c>
      <c r="G613">
        <v>8</v>
      </c>
      <c r="H613" t="s">
        <v>1364</v>
      </c>
      <c r="I613">
        <v>82</v>
      </c>
      <c r="J613" t="s">
        <v>1386</v>
      </c>
      <c r="K613">
        <v>8204</v>
      </c>
      <c r="L613" t="s">
        <v>1392</v>
      </c>
      <c r="M613" t="s">
        <v>1393</v>
      </c>
      <c r="P613" s="1"/>
      <c r="Q613">
        <v>3962</v>
      </c>
      <c r="R613" s="1">
        <v>0.81903079252902578</v>
      </c>
      <c r="S613" s="1">
        <v>0.84401817264008072</v>
      </c>
      <c r="T613" s="1">
        <v>0.84401817264008072</v>
      </c>
      <c r="U613" s="1"/>
      <c r="V613" s="1">
        <v>0.84401817264008072</v>
      </c>
      <c r="W613" t="s">
        <v>775</v>
      </c>
      <c r="X613" s="2">
        <v>6</v>
      </c>
      <c r="Y613" s="1">
        <v>0.36486902927580894</v>
      </c>
      <c r="AA613" s="1">
        <v>0.36486902927580894</v>
      </c>
      <c r="AB613" s="1">
        <v>0.61848998459167948</v>
      </c>
      <c r="AC613" s="1">
        <v>2.4961479198767334E-2</v>
      </c>
      <c r="AD613" s="1">
        <v>0.36486902927580894</v>
      </c>
      <c r="AE613" s="1">
        <v>0.59352850539291213</v>
      </c>
      <c r="AF613" s="2">
        <v>3245</v>
      </c>
      <c r="AG613" s="2">
        <v>31</v>
      </c>
      <c r="AH613" s="2">
        <v>68</v>
      </c>
      <c r="AI613" s="2">
        <v>3344</v>
      </c>
    </row>
    <row r="614" spans="1:35" x14ac:dyDescent="0.2">
      <c r="A614" t="s">
        <v>769</v>
      </c>
      <c r="B614" t="s">
        <v>770</v>
      </c>
      <c r="C614" t="s">
        <v>36</v>
      </c>
      <c r="D614" t="s">
        <v>37</v>
      </c>
      <c r="E614">
        <v>1999</v>
      </c>
      <c r="F614" s="5">
        <v>36495</v>
      </c>
      <c r="G614">
        <v>8</v>
      </c>
      <c r="H614" t="s">
        <v>1364</v>
      </c>
      <c r="I614">
        <v>82</v>
      </c>
      <c r="J614" t="s">
        <v>1386</v>
      </c>
      <c r="K614">
        <v>8205</v>
      </c>
      <c r="L614" t="s">
        <v>1394</v>
      </c>
      <c r="M614" t="s">
        <v>1395</v>
      </c>
      <c r="P614" s="1">
        <v>0.47475950526797989</v>
      </c>
      <c r="Q614">
        <v>19497</v>
      </c>
      <c r="R614" s="1">
        <v>0.82397291891060165</v>
      </c>
      <c r="S614" s="1">
        <v>0.85341334564291937</v>
      </c>
      <c r="T614" s="1">
        <v>0.85341334564291937</v>
      </c>
      <c r="U614" s="1"/>
      <c r="V614" s="1">
        <v>0.85341334564291937</v>
      </c>
      <c r="W614" t="s">
        <v>775</v>
      </c>
      <c r="X614" s="2">
        <v>6</v>
      </c>
      <c r="Y614" s="1">
        <v>0.62191098661686894</v>
      </c>
      <c r="AA614" s="1">
        <v>0.62191098661686894</v>
      </c>
      <c r="AB614" s="1">
        <v>0.366697790227202</v>
      </c>
      <c r="AC614" s="1">
        <v>6.2371615312791784E-2</v>
      </c>
      <c r="AD614" s="1">
        <v>0.62191098661686894</v>
      </c>
      <c r="AE614" s="1">
        <v>0.30432617491441022</v>
      </c>
      <c r="AF614" s="2">
        <v>16065</v>
      </c>
      <c r="AG614" s="2">
        <v>190</v>
      </c>
      <c r="AH614" s="2">
        <v>384</v>
      </c>
      <c r="AI614" s="2">
        <v>16639</v>
      </c>
    </row>
    <row r="615" spans="1:35" x14ac:dyDescent="0.2">
      <c r="A615" t="s">
        <v>769</v>
      </c>
      <c r="B615" t="s">
        <v>770</v>
      </c>
      <c r="C615" t="s">
        <v>36</v>
      </c>
      <c r="D615" t="s">
        <v>37</v>
      </c>
      <c r="E615">
        <v>1999</v>
      </c>
      <c r="F615" s="5">
        <v>36495</v>
      </c>
      <c r="G615">
        <v>8</v>
      </c>
      <c r="H615" t="s">
        <v>1364</v>
      </c>
      <c r="I615">
        <v>82</v>
      </c>
      <c r="J615" t="s">
        <v>1386</v>
      </c>
      <c r="K615">
        <v>8206</v>
      </c>
      <c r="L615" t="s">
        <v>1396</v>
      </c>
      <c r="M615" t="s">
        <v>1397</v>
      </c>
      <c r="P615" s="1"/>
      <c r="Q615">
        <v>10128</v>
      </c>
      <c r="R615" s="1">
        <v>0.78366903633491314</v>
      </c>
      <c r="S615" s="1">
        <v>0.81151263823064768</v>
      </c>
      <c r="T615" s="1">
        <v>0.81151263823064768</v>
      </c>
      <c r="U615" s="1"/>
      <c r="V615" s="1">
        <v>0.81151263823064768</v>
      </c>
      <c r="W615" t="s">
        <v>775</v>
      </c>
      <c r="X615" s="2">
        <v>6</v>
      </c>
      <c r="Y615" s="1">
        <v>0.61055814539498554</v>
      </c>
      <c r="AA615" s="1">
        <v>0.61055814539498554</v>
      </c>
      <c r="AB615" s="1">
        <v>0.37545672168325561</v>
      </c>
      <c r="AC615" s="1">
        <v>3.6285750283482424E-2</v>
      </c>
      <c r="AD615" s="1">
        <v>0.61055814539498554</v>
      </c>
      <c r="AE615" s="1">
        <v>0.3391709713997732</v>
      </c>
      <c r="AF615" s="2">
        <v>7937</v>
      </c>
      <c r="AG615" s="2">
        <v>92</v>
      </c>
      <c r="AH615" s="2">
        <v>190</v>
      </c>
      <c r="AI615" s="2">
        <v>8219</v>
      </c>
    </row>
    <row r="616" spans="1:35" x14ac:dyDescent="0.2">
      <c r="A616" t="s">
        <v>769</v>
      </c>
      <c r="B616" t="s">
        <v>770</v>
      </c>
      <c r="C616" t="s">
        <v>36</v>
      </c>
      <c r="D616" t="s">
        <v>37</v>
      </c>
      <c r="E616">
        <v>1999</v>
      </c>
      <c r="F616" s="5">
        <v>36495</v>
      </c>
      <c r="G616">
        <v>8</v>
      </c>
      <c r="H616" t="s">
        <v>1364</v>
      </c>
      <c r="I616">
        <v>82</v>
      </c>
      <c r="J616" t="s">
        <v>1386</v>
      </c>
      <c r="K616">
        <v>8207</v>
      </c>
      <c r="L616" t="s">
        <v>1398</v>
      </c>
      <c r="M616" t="s">
        <v>1399</v>
      </c>
      <c r="P616" s="1"/>
      <c r="Q616">
        <v>5130</v>
      </c>
      <c r="R616" s="1">
        <v>0.75867446393762183</v>
      </c>
      <c r="S616" s="1">
        <v>0.79161793372319689</v>
      </c>
      <c r="T616" s="1">
        <v>0.79161793372319689</v>
      </c>
      <c r="U616" s="1"/>
      <c r="V616" s="1">
        <v>0.79161793372319689</v>
      </c>
      <c r="W616" t="s">
        <v>775</v>
      </c>
      <c r="X616" s="2">
        <v>6</v>
      </c>
      <c r="Y616" s="1">
        <v>0.38129496402877699</v>
      </c>
      <c r="AA616" s="1">
        <v>0.38129496402877699</v>
      </c>
      <c r="AB616" s="1">
        <v>0.59994861253854059</v>
      </c>
      <c r="AC616" s="1">
        <v>3.7512846865364852E-2</v>
      </c>
      <c r="AD616" s="1">
        <v>0.38129496402877699</v>
      </c>
      <c r="AE616" s="1">
        <v>0.56243576567317577</v>
      </c>
      <c r="AF616" s="2">
        <v>3892</v>
      </c>
      <c r="AG616" s="2">
        <v>51</v>
      </c>
      <c r="AH616" s="2">
        <v>118</v>
      </c>
      <c r="AI616" s="2">
        <v>4061</v>
      </c>
    </row>
    <row r="617" spans="1:35" x14ac:dyDescent="0.2">
      <c r="A617" t="s">
        <v>769</v>
      </c>
      <c r="B617" t="s">
        <v>770</v>
      </c>
      <c r="C617" t="s">
        <v>36</v>
      </c>
      <c r="D617" t="s">
        <v>37</v>
      </c>
      <c r="E617">
        <v>1999</v>
      </c>
      <c r="F617" s="5">
        <v>36495</v>
      </c>
      <c r="G617">
        <v>8</v>
      </c>
      <c r="H617" t="s">
        <v>1364</v>
      </c>
      <c r="I617">
        <v>83</v>
      </c>
      <c r="J617" t="s">
        <v>1364</v>
      </c>
      <c r="K617">
        <v>8301</v>
      </c>
      <c r="L617" t="s">
        <v>1400</v>
      </c>
      <c r="M617" t="s">
        <v>1401</v>
      </c>
      <c r="P617" s="1">
        <v>0.23659245869991577</v>
      </c>
      <c r="Q617">
        <v>84450</v>
      </c>
      <c r="R617" s="1">
        <v>0.88055654233274128</v>
      </c>
      <c r="S617" s="1">
        <v>0.90794552989934874</v>
      </c>
      <c r="T617" s="1">
        <v>0.90794552989934874</v>
      </c>
      <c r="U617" s="1"/>
      <c r="V617" s="1">
        <v>0.90794552989934874</v>
      </c>
      <c r="W617" t="s">
        <v>775</v>
      </c>
      <c r="X617" s="2">
        <v>6</v>
      </c>
      <c r="Y617" s="1">
        <v>0.40607560211395455</v>
      </c>
      <c r="AA617" s="1">
        <v>0.40607560211395455</v>
      </c>
      <c r="AB617" s="1">
        <v>0.58186194747387809</v>
      </c>
      <c r="AC617" s="1">
        <v>2.3304600406115945E-2</v>
      </c>
      <c r="AD617" s="1">
        <v>0.40607560211395455</v>
      </c>
      <c r="AE617" s="1">
        <v>0.55855734706776217</v>
      </c>
      <c r="AF617" s="2">
        <v>74363</v>
      </c>
      <c r="AG617" s="2">
        <v>681</v>
      </c>
      <c r="AH617" s="2">
        <v>1632</v>
      </c>
      <c r="AI617" s="2">
        <v>76676</v>
      </c>
    </row>
    <row r="618" spans="1:35" x14ac:dyDescent="0.2">
      <c r="A618" t="s">
        <v>769</v>
      </c>
      <c r="B618" t="s">
        <v>770</v>
      </c>
      <c r="C618" t="s">
        <v>36</v>
      </c>
      <c r="D618" t="s">
        <v>37</v>
      </c>
      <c r="E618">
        <v>1999</v>
      </c>
      <c r="F618" s="5">
        <v>36495</v>
      </c>
      <c r="G618">
        <v>8</v>
      </c>
      <c r="H618" t="s">
        <v>1364</v>
      </c>
      <c r="I618">
        <v>83</v>
      </c>
      <c r="J618" t="s">
        <v>1364</v>
      </c>
      <c r="K618">
        <v>8302</v>
      </c>
      <c r="L618" t="s">
        <v>1402</v>
      </c>
      <c r="M618" t="s">
        <v>1403</v>
      </c>
      <c r="P618" s="1"/>
      <c r="Q618">
        <v>2969</v>
      </c>
      <c r="R618" s="1">
        <v>0.82418322667564836</v>
      </c>
      <c r="S618" s="1">
        <v>0.85382283597170761</v>
      </c>
      <c r="T618" s="1">
        <v>0.85382283597170761</v>
      </c>
      <c r="U618" s="1"/>
      <c r="V618" s="1">
        <v>0.85382283597170761</v>
      </c>
      <c r="W618" t="s">
        <v>775</v>
      </c>
      <c r="X618" s="2">
        <v>6</v>
      </c>
      <c r="Y618" s="1">
        <v>0.67266040049039644</v>
      </c>
      <c r="AA618" s="1">
        <v>0.67266040049039644</v>
      </c>
      <c r="AB618" s="1">
        <v>0.30772374335921537</v>
      </c>
      <c r="AC618" s="1">
        <v>2.6563138536984061E-2</v>
      </c>
      <c r="AD618" s="1">
        <v>0.67266040049039644</v>
      </c>
      <c r="AE618" s="1">
        <v>0.28116060482223132</v>
      </c>
      <c r="AF618" s="2">
        <v>2447</v>
      </c>
      <c r="AG618" s="2">
        <v>27</v>
      </c>
      <c r="AH618" s="2">
        <v>61</v>
      </c>
      <c r="AI618" s="2">
        <v>2535</v>
      </c>
    </row>
    <row r="619" spans="1:35" x14ac:dyDescent="0.2">
      <c r="A619" t="s">
        <v>769</v>
      </c>
      <c r="B619" t="s">
        <v>770</v>
      </c>
      <c r="C619" t="s">
        <v>36</v>
      </c>
      <c r="D619" t="s">
        <v>37</v>
      </c>
      <c r="E619">
        <v>1999</v>
      </c>
      <c r="F619" s="5">
        <v>36495</v>
      </c>
      <c r="G619">
        <v>8</v>
      </c>
      <c r="H619" t="s">
        <v>1364</v>
      </c>
      <c r="I619">
        <v>83</v>
      </c>
      <c r="J619" t="s">
        <v>1364</v>
      </c>
      <c r="K619">
        <v>8303</v>
      </c>
      <c r="L619" t="s">
        <v>1404</v>
      </c>
      <c r="M619" t="s">
        <v>1405</v>
      </c>
      <c r="P619" s="1"/>
      <c r="Q619">
        <v>14566</v>
      </c>
      <c r="R619" s="1">
        <v>0.87271728683234928</v>
      </c>
      <c r="S619" s="1">
        <v>0.90155155842372647</v>
      </c>
      <c r="T619" s="1">
        <v>0.90155155842372647</v>
      </c>
      <c r="U619" s="1"/>
      <c r="V619" s="1">
        <v>0.90155155842372647</v>
      </c>
      <c r="W619" t="s">
        <v>775</v>
      </c>
      <c r="X619" s="2">
        <v>6</v>
      </c>
      <c r="Y619" s="1">
        <v>0.61076148521082441</v>
      </c>
      <c r="AA619" s="1">
        <v>0.61076148521082441</v>
      </c>
      <c r="AB619" s="1">
        <v>0.37751730648206422</v>
      </c>
      <c r="AC619" s="1">
        <v>2.226242920075519E-2</v>
      </c>
      <c r="AD619" s="1">
        <v>0.61076148521082441</v>
      </c>
      <c r="AE619" s="1">
        <v>0.355254877281309</v>
      </c>
      <c r="AF619" s="2">
        <v>12712</v>
      </c>
      <c r="AG619" s="2">
        <v>152</v>
      </c>
      <c r="AH619" s="2">
        <v>268</v>
      </c>
      <c r="AI619" s="2">
        <v>13132</v>
      </c>
    </row>
    <row r="620" spans="1:35" x14ac:dyDescent="0.2">
      <c r="A620" t="s">
        <v>769</v>
      </c>
      <c r="B620" t="s">
        <v>770</v>
      </c>
      <c r="C620" t="s">
        <v>36</v>
      </c>
      <c r="D620" t="s">
        <v>37</v>
      </c>
      <c r="E620">
        <v>1999</v>
      </c>
      <c r="F620" s="5">
        <v>36495</v>
      </c>
      <c r="G620">
        <v>8</v>
      </c>
      <c r="H620" t="s">
        <v>1364</v>
      </c>
      <c r="I620">
        <v>83</v>
      </c>
      <c r="J620" t="s">
        <v>1364</v>
      </c>
      <c r="K620">
        <v>8304</v>
      </c>
      <c r="L620" t="s">
        <v>1406</v>
      </c>
      <c r="M620" t="s">
        <v>223</v>
      </c>
      <c r="P620" s="1">
        <v>0.34145379660868419</v>
      </c>
      <c r="Q620">
        <v>14695</v>
      </c>
      <c r="R620" s="1">
        <v>0.85008506294658048</v>
      </c>
      <c r="S620" s="1">
        <v>0.88438244300782576</v>
      </c>
      <c r="T620" s="1">
        <v>0.88438244300782576</v>
      </c>
      <c r="U620" s="1"/>
      <c r="V620" s="1">
        <v>0.88438244300782576</v>
      </c>
      <c r="W620" t="s">
        <v>775</v>
      </c>
      <c r="X620" s="2">
        <v>6</v>
      </c>
      <c r="Y620" s="1">
        <v>0.54514889529298749</v>
      </c>
      <c r="AA620" s="1">
        <v>0.54514889529298749</v>
      </c>
      <c r="AB620" s="1">
        <v>0.43876080691642649</v>
      </c>
      <c r="AC620" s="1">
        <v>3.5302593659942365E-2</v>
      </c>
      <c r="AD620" s="1">
        <v>0.54514889529298749</v>
      </c>
      <c r="AE620" s="1">
        <v>0.40345821325648418</v>
      </c>
      <c r="AF620" s="2">
        <v>12492</v>
      </c>
      <c r="AG620" s="2">
        <v>172</v>
      </c>
      <c r="AH620" s="2">
        <v>332</v>
      </c>
      <c r="AI620" s="2">
        <v>12996</v>
      </c>
    </row>
    <row r="621" spans="1:35" x14ac:dyDescent="0.2">
      <c r="A621" t="s">
        <v>769</v>
      </c>
      <c r="B621" t="s">
        <v>770</v>
      </c>
      <c r="C621" t="s">
        <v>36</v>
      </c>
      <c r="D621" t="s">
        <v>37</v>
      </c>
      <c r="E621">
        <v>1999</v>
      </c>
      <c r="F621" s="5">
        <v>36495</v>
      </c>
      <c r="G621">
        <v>8</v>
      </c>
      <c r="H621" t="s">
        <v>1364</v>
      </c>
      <c r="I621">
        <v>83</v>
      </c>
      <c r="J621" t="s">
        <v>1364</v>
      </c>
      <c r="K621">
        <v>8305</v>
      </c>
      <c r="L621" t="s">
        <v>1407</v>
      </c>
      <c r="M621" t="s">
        <v>1408</v>
      </c>
      <c r="P621" s="1">
        <v>0.60210835152838427</v>
      </c>
      <c r="Q621">
        <v>17703</v>
      </c>
      <c r="R621" s="1">
        <v>0.86222674123029996</v>
      </c>
      <c r="S621" s="1">
        <v>0.88945376489860473</v>
      </c>
      <c r="T621" s="1">
        <v>0.88945376489860473</v>
      </c>
      <c r="U621" s="1"/>
      <c r="V621" s="1">
        <v>0.88945376489860473</v>
      </c>
      <c r="W621" t="s">
        <v>775</v>
      </c>
      <c r="X621" s="2">
        <v>6</v>
      </c>
      <c r="Y621" s="1">
        <v>0.50550314465408808</v>
      </c>
      <c r="AA621" s="1">
        <v>0.50550314465408808</v>
      </c>
      <c r="AB621" s="1">
        <v>0.48218029350104824</v>
      </c>
      <c r="AC621" s="1">
        <v>2.1357442348008387E-2</v>
      </c>
      <c r="AD621" s="1">
        <v>0.50550314465408808</v>
      </c>
      <c r="AE621" s="1">
        <v>0.46082285115303984</v>
      </c>
      <c r="AF621" s="2">
        <v>15264</v>
      </c>
      <c r="AG621" s="2">
        <v>171</v>
      </c>
      <c r="AH621" s="2">
        <v>311</v>
      </c>
      <c r="AI621" s="2">
        <v>15746</v>
      </c>
    </row>
    <row r="622" spans="1:35" x14ac:dyDescent="0.2">
      <c r="A622" t="s">
        <v>769</v>
      </c>
      <c r="B622" t="s">
        <v>770</v>
      </c>
      <c r="C622" t="s">
        <v>36</v>
      </c>
      <c r="D622" t="s">
        <v>37</v>
      </c>
      <c r="E622">
        <v>1999</v>
      </c>
      <c r="F622" s="5">
        <v>36495</v>
      </c>
      <c r="G622">
        <v>8</v>
      </c>
      <c r="H622" t="s">
        <v>1364</v>
      </c>
      <c r="I622">
        <v>83</v>
      </c>
      <c r="J622" t="s">
        <v>1364</v>
      </c>
      <c r="K622">
        <v>8306</v>
      </c>
      <c r="L622" t="s">
        <v>1409</v>
      </c>
      <c r="M622" t="s">
        <v>1410</v>
      </c>
      <c r="P622" s="1">
        <v>0.44719597683633039</v>
      </c>
      <c r="Q622">
        <v>15464</v>
      </c>
      <c r="R622" s="1">
        <v>0.84518882565959652</v>
      </c>
      <c r="S622" s="1">
        <v>0.87765131919296435</v>
      </c>
      <c r="T622" s="1">
        <v>0.87765131919296435</v>
      </c>
      <c r="U622" s="1"/>
      <c r="V622" s="1">
        <v>0.87765131919296435</v>
      </c>
      <c r="W622" t="s">
        <v>775</v>
      </c>
      <c r="X622" s="2">
        <v>6</v>
      </c>
      <c r="Y622" s="1">
        <v>0.48775822494261667</v>
      </c>
      <c r="AA622" s="1">
        <v>0.48775822494261667</v>
      </c>
      <c r="AB622" s="1">
        <v>0.49954093343534811</v>
      </c>
      <c r="AC622" s="1">
        <v>3.3129303749043611E-2</v>
      </c>
      <c r="AD622" s="1">
        <v>0.48775822494261667</v>
      </c>
      <c r="AE622" s="1">
        <v>0.46641162968630451</v>
      </c>
      <c r="AF622" s="2">
        <v>13070</v>
      </c>
      <c r="AG622" s="2">
        <v>142</v>
      </c>
      <c r="AH622" s="2">
        <v>360</v>
      </c>
      <c r="AI622" s="2">
        <v>13572</v>
      </c>
    </row>
    <row r="623" spans="1:35" x14ac:dyDescent="0.2">
      <c r="A623" t="s">
        <v>769</v>
      </c>
      <c r="B623" t="s">
        <v>770</v>
      </c>
      <c r="C623" t="s">
        <v>36</v>
      </c>
      <c r="D623" t="s">
        <v>37</v>
      </c>
      <c r="E623">
        <v>1999</v>
      </c>
      <c r="F623" s="5">
        <v>36495</v>
      </c>
      <c r="G623">
        <v>8</v>
      </c>
      <c r="H623" t="s">
        <v>1364</v>
      </c>
      <c r="I623">
        <v>83</v>
      </c>
      <c r="J623" t="s">
        <v>1364</v>
      </c>
      <c r="K623">
        <v>8307</v>
      </c>
      <c r="L623" t="s">
        <v>1411</v>
      </c>
      <c r="M623" t="s">
        <v>1412</v>
      </c>
      <c r="P623" s="1"/>
      <c r="Q623">
        <v>5379</v>
      </c>
      <c r="R623" s="1">
        <v>0.83547127718906855</v>
      </c>
      <c r="S623" s="1">
        <v>0.85443390964863353</v>
      </c>
      <c r="T623" s="1">
        <v>0.85443390964863353</v>
      </c>
      <c r="U623" s="1"/>
      <c r="V623" s="1">
        <v>0.85443390964863353</v>
      </c>
      <c r="W623" t="s">
        <v>775</v>
      </c>
      <c r="X623" s="2">
        <v>6</v>
      </c>
      <c r="Y623" s="1">
        <v>0.42211838006230529</v>
      </c>
      <c r="AA623" s="1">
        <v>0.42211838006230529</v>
      </c>
      <c r="AB623" s="1">
        <v>0.56786826880284824</v>
      </c>
      <c r="AC623" s="1">
        <v>2.1361815754339118E-2</v>
      </c>
      <c r="AD623" s="1">
        <v>0.42211838006230529</v>
      </c>
      <c r="AE623" s="1">
        <v>0.54650645304850909</v>
      </c>
      <c r="AF623" s="2">
        <v>4494</v>
      </c>
      <c r="AG623" s="2">
        <v>41</v>
      </c>
      <c r="AH623" s="2">
        <v>61</v>
      </c>
      <c r="AI623" s="2">
        <v>4596</v>
      </c>
    </row>
    <row r="624" spans="1:35" x14ac:dyDescent="0.2">
      <c r="A624" t="s">
        <v>769</v>
      </c>
      <c r="B624" t="s">
        <v>770</v>
      </c>
      <c r="C624" t="s">
        <v>36</v>
      </c>
      <c r="D624" t="s">
        <v>37</v>
      </c>
      <c r="E624">
        <v>1999</v>
      </c>
      <c r="F624" s="5">
        <v>36495</v>
      </c>
      <c r="G624">
        <v>8</v>
      </c>
      <c r="H624" t="s">
        <v>1364</v>
      </c>
      <c r="I624">
        <v>83</v>
      </c>
      <c r="J624" t="s">
        <v>1364</v>
      </c>
      <c r="K624">
        <v>8308</v>
      </c>
      <c r="L624" t="s">
        <v>1413</v>
      </c>
      <c r="M624" t="s">
        <v>1414</v>
      </c>
      <c r="P624" s="1"/>
      <c r="Q624">
        <v>2823</v>
      </c>
      <c r="R624" s="1">
        <v>0.81792419411973083</v>
      </c>
      <c r="S624" s="1">
        <v>0.84165781083953239</v>
      </c>
      <c r="T624" s="1">
        <v>0.84165781083953239</v>
      </c>
      <c r="U624" s="1"/>
      <c r="V624" s="1">
        <v>0.84165781083953239</v>
      </c>
      <c r="W624" t="s">
        <v>775</v>
      </c>
      <c r="X624" s="2">
        <v>6</v>
      </c>
      <c r="Y624" s="1">
        <v>0.46730186227804243</v>
      </c>
      <c r="AA624" s="1">
        <v>0.46730186227804243</v>
      </c>
      <c r="AB624" s="1">
        <v>0.51710697271546124</v>
      </c>
      <c r="AC624" s="1">
        <v>1.8189692507579038E-2</v>
      </c>
      <c r="AD624" s="1">
        <v>0.46730186227804243</v>
      </c>
      <c r="AE624" s="1">
        <v>0.49891728020788217</v>
      </c>
      <c r="AF624" s="2">
        <v>2309</v>
      </c>
      <c r="AG624" s="2">
        <v>33</v>
      </c>
      <c r="AH624" s="2">
        <v>34</v>
      </c>
      <c r="AI624" s="2">
        <v>2376</v>
      </c>
    </row>
    <row r="625" spans="1:35" x14ac:dyDescent="0.2">
      <c r="A625" t="s">
        <v>769</v>
      </c>
      <c r="B625" t="s">
        <v>770</v>
      </c>
      <c r="C625" t="s">
        <v>36</v>
      </c>
      <c r="D625" t="s">
        <v>37</v>
      </c>
      <c r="E625">
        <v>1999</v>
      </c>
      <c r="F625" s="5">
        <v>36495</v>
      </c>
      <c r="G625">
        <v>8</v>
      </c>
      <c r="H625" t="s">
        <v>1364</v>
      </c>
      <c r="I625">
        <v>83</v>
      </c>
      <c r="J625" t="s">
        <v>1364</v>
      </c>
      <c r="K625">
        <v>8309</v>
      </c>
      <c r="L625" t="s">
        <v>1415</v>
      </c>
      <c r="M625" t="s">
        <v>1416</v>
      </c>
      <c r="P625" s="1"/>
      <c r="Q625">
        <v>6446</v>
      </c>
      <c r="R625" s="1">
        <v>0.85370772572137765</v>
      </c>
      <c r="S625" s="1">
        <v>0.87977040024821596</v>
      </c>
      <c r="T625" s="1">
        <v>0.87977040024821596</v>
      </c>
      <c r="U625" s="1"/>
      <c r="V625" s="1">
        <v>0.87977040024821596</v>
      </c>
      <c r="W625" t="s">
        <v>775</v>
      </c>
      <c r="X625" s="2">
        <v>6</v>
      </c>
      <c r="Y625" s="1">
        <v>0.38397237870252587</v>
      </c>
      <c r="AA625" s="1">
        <v>0.38397237870252587</v>
      </c>
      <c r="AB625" s="1">
        <v>0.59858259131382885</v>
      </c>
      <c r="AC625" s="1">
        <v>2.2351444666545522E-2</v>
      </c>
      <c r="AD625" s="1">
        <v>0.38397237870252587</v>
      </c>
      <c r="AE625" s="1">
        <v>0.57623114664728325</v>
      </c>
      <c r="AF625" s="2">
        <v>5503</v>
      </c>
      <c r="AG625" s="2">
        <v>56</v>
      </c>
      <c r="AH625" s="2">
        <v>112</v>
      </c>
      <c r="AI625" s="2">
        <v>5671</v>
      </c>
    </row>
    <row r="626" spans="1:35" x14ac:dyDescent="0.2">
      <c r="A626" t="s">
        <v>769</v>
      </c>
      <c r="B626" t="s">
        <v>770</v>
      </c>
      <c r="C626" t="s">
        <v>36</v>
      </c>
      <c r="D626" t="s">
        <v>37</v>
      </c>
      <c r="E626">
        <v>1999</v>
      </c>
      <c r="F626" s="5">
        <v>36495</v>
      </c>
      <c r="G626">
        <v>8</v>
      </c>
      <c r="H626" t="s">
        <v>1364</v>
      </c>
      <c r="I626">
        <v>83</v>
      </c>
      <c r="J626" t="s">
        <v>1364</v>
      </c>
      <c r="K626">
        <v>8310</v>
      </c>
      <c r="L626" t="s">
        <v>1417</v>
      </c>
      <c r="M626" t="s">
        <v>1418</v>
      </c>
      <c r="P626" s="1"/>
      <c r="Q626">
        <v>3112</v>
      </c>
      <c r="R626" s="1">
        <v>0.83290488431876608</v>
      </c>
      <c r="S626" s="1">
        <v>0.85250642673521848</v>
      </c>
      <c r="T626" s="1">
        <v>0.85250642673521848</v>
      </c>
      <c r="U626" s="1"/>
      <c r="V626" s="1">
        <v>0.85250642673521848</v>
      </c>
      <c r="W626" t="s">
        <v>775</v>
      </c>
      <c r="X626" s="2">
        <v>6</v>
      </c>
      <c r="Y626" s="1">
        <v>0.63348765432098764</v>
      </c>
      <c r="AA626" s="1">
        <v>0.63348765432098764</v>
      </c>
      <c r="AB626" s="1">
        <v>0.35416666666666669</v>
      </c>
      <c r="AC626" s="1">
        <v>4.8225308641975308E-2</v>
      </c>
      <c r="AD626" s="1">
        <v>0.63348765432098764</v>
      </c>
      <c r="AE626" s="1">
        <v>0.30594135802469136</v>
      </c>
      <c r="AF626" s="2">
        <v>2592</v>
      </c>
      <c r="AG626" s="2">
        <v>16</v>
      </c>
      <c r="AH626" s="2">
        <v>45</v>
      </c>
      <c r="AI626" s="2">
        <v>2653</v>
      </c>
    </row>
    <row r="627" spans="1:35" x14ac:dyDescent="0.2">
      <c r="A627" t="s">
        <v>769</v>
      </c>
      <c r="B627" t="s">
        <v>770</v>
      </c>
      <c r="C627" t="s">
        <v>36</v>
      </c>
      <c r="D627" t="s">
        <v>37</v>
      </c>
      <c r="E627">
        <v>1999</v>
      </c>
      <c r="F627" s="5">
        <v>36495</v>
      </c>
      <c r="G627">
        <v>8</v>
      </c>
      <c r="H627" t="s">
        <v>1364</v>
      </c>
      <c r="I627">
        <v>83</v>
      </c>
      <c r="J627" t="s">
        <v>1364</v>
      </c>
      <c r="K627">
        <v>8311</v>
      </c>
      <c r="L627" t="s">
        <v>1419</v>
      </c>
      <c r="M627" t="s">
        <v>1420</v>
      </c>
      <c r="P627" s="1"/>
      <c r="Q627">
        <v>10214</v>
      </c>
      <c r="R627" s="1">
        <v>0.85842960642255728</v>
      </c>
      <c r="S627" s="1">
        <v>0.89406696690816523</v>
      </c>
      <c r="T627" s="1">
        <v>0.89406696690816523</v>
      </c>
      <c r="U627" s="1"/>
      <c r="V627" s="1">
        <v>0.89406696690816523</v>
      </c>
      <c r="W627" t="s">
        <v>775</v>
      </c>
      <c r="X627" s="2">
        <v>6</v>
      </c>
      <c r="Y627" s="1">
        <v>0.33257299270072993</v>
      </c>
      <c r="AA627" s="1">
        <v>0.33257299270072993</v>
      </c>
      <c r="AB627" s="1">
        <v>0.64792427007299269</v>
      </c>
      <c r="AC627" s="1">
        <v>1.824817518248175E-2</v>
      </c>
      <c r="AD627" s="1">
        <v>0.33257299270072993</v>
      </c>
      <c r="AE627" s="1">
        <v>0.62967609489051091</v>
      </c>
      <c r="AF627" s="2">
        <v>8768</v>
      </c>
      <c r="AG627" s="2">
        <v>107</v>
      </c>
      <c r="AH627" s="2">
        <v>257</v>
      </c>
      <c r="AI627" s="2">
        <v>9132</v>
      </c>
    </row>
    <row r="628" spans="1:35" x14ac:dyDescent="0.2">
      <c r="A628" t="s">
        <v>769</v>
      </c>
      <c r="B628" t="s">
        <v>770</v>
      </c>
      <c r="C628" t="s">
        <v>36</v>
      </c>
      <c r="D628" t="s">
        <v>37</v>
      </c>
      <c r="E628">
        <v>1999</v>
      </c>
      <c r="F628" s="5">
        <v>36495</v>
      </c>
      <c r="G628">
        <v>8</v>
      </c>
      <c r="H628" t="s">
        <v>1364</v>
      </c>
      <c r="I628">
        <v>83</v>
      </c>
      <c r="J628" t="s">
        <v>1364</v>
      </c>
      <c r="K628">
        <v>8312</v>
      </c>
      <c r="L628" t="s">
        <v>1421</v>
      </c>
      <c r="M628" t="s">
        <v>1422</v>
      </c>
      <c r="P628" s="1"/>
      <c r="Q628">
        <v>8076</v>
      </c>
      <c r="R628" s="1">
        <v>0.85351659237246158</v>
      </c>
      <c r="S628" s="1">
        <v>0.87766220901436354</v>
      </c>
      <c r="T628" s="1">
        <v>0.87766220901436354</v>
      </c>
      <c r="U628" s="1"/>
      <c r="V628" s="1">
        <v>0.87766220901436354</v>
      </c>
      <c r="W628" t="s">
        <v>775</v>
      </c>
      <c r="X628" s="2">
        <v>6</v>
      </c>
      <c r="Y628" s="1">
        <v>0.61076454374002609</v>
      </c>
      <c r="AA628" s="1">
        <v>0.61076454374002609</v>
      </c>
      <c r="AB628" s="1">
        <v>0.37704918032786883</v>
      </c>
      <c r="AC628" s="1">
        <v>1.7989264471202668E-2</v>
      </c>
      <c r="AD628" s="1">
        <v>0.61076454374002609</v>
      </c>
      <c r="AE628" s="1">
        <v>0.35905991585666619</v>
      </c>
      <c r="AF628" s="2">
        <v>6893</v>
      </c>
      <c r="AG628" s="2">
        <v>54</v>
      </c>
      <c r="AH628" s="2">
        <v>141</v>
      </c>
      <c r="AI628" s="2">
        <v>7088</v>
      </c>
    </row>
    <row r="629" spans="1:35" x14ac:dyDescent="0.2">
      <c r="A629" t="s">
        <v>769</v>
      </c>
      <c r="B629" t="s">
        <v>770</v>
      </c>
      <c r="C629" t="s">
        <v>36</v>
      </c>
      <c r="D629" t="s">
        <v>37</v>
      </c>
      <c r="E629">
        <v>1999</v>
      </c>
      <c r="F629" s="5">
        <v>36495</v>
      </c>
      <c r="G629">
        <v>8</v>
      </c>
      <c r="H629" t="s">
        <v>1364</v>
      </c>
      <c r="I629">
        <v>83</v>
      </c>
      <c r="J629" t="s">
        <v>1364</v>
      </c>
      <c r="K629">
        <v>8313</v>
      </c>
      <c r="L629" t="s">
        <v>1423</v>
      </c>
      <c r="M629" t="s">
        <v>1424</v>
      </c>
      <c r="P629" s="1"/>
      <c r="Q629">
        <v>13567</v>
      </c>
      <c r="R629" s="1">
        <v>0.89113289599764134</v>
      </c>
      <c r="S629" s="1">
        <v>0.93174614874327411</v>
      </c>
      <c r="T629" s="1">
        <v>0.93174614874327411</v>
      </c>
      <c r="U629" s="1"/>
      <c r="V629" s="1">
        <v>0.93174614874327411</v>
      </c>
      <c r="W629" t="s">
        <v>775</v>
      </c>
      <c r="X629" s="2">
        <v>6</v>
      </c>
      <c r="Y629" s="1">
        <v>0.47386269644334161</v>
      </c>
      <c r="AA629" s="1">
        <v>0.47386269644334161</v>
      </c>
      <c r="AB629" s="1">
        <v>0.50934656741108353</v>
      </c>
      <c r="AC629" s="1">
        <v>2.729528535980149E-2</v>
      </c>
      <c r="AD629" s="1">
        <v>0.47386269644334161</v>
      </c>
      <c r="AE629" s="1">
        <v>0.48205128205128206</v>
      </c>
      <c r="AF629" s="2">
        <v>12090</v>
      </c>
      <c r="AG629" s="2">
        <v>163</v>
      </c>
      <c r="AH629" s="2">
        <v>388</v>
      </c>
      <c r="AI629" s="2">
        <v>12641</v>
      </c>
    </row>
    <row r="630" spans="1:35" x14ac:dyDescent="0.2">
      <c r="A630" t="s">
        <v>769</v>
      </c>
      <c r="B630" t="s">
        <v>770</v>
      </c>
      <c r="C630" t="s">
        <v>36</v>
      </c>
      <c r="D630" t="s">
        <v>37</v>
      </c>
      <c r="E630">
        <v>1999</v>
      </c>
      <c r="F630" s="5">
        <v>36495</v>
      </c>
      <c r="G630">
        <v>9</v>
      </c>
      <c r="H630" t="s">
        <v>1425</v>
      </c>
      <c r="I630">
        <v>91</v>
      </c>
      <c r="J630" t="s">
        <v>1426</v>
      </c>
      <c r="K630">
        <v>9101</v>
      </c>
      <c r="L630" t="s">
        <v>1427</v>
      </c>
      <c r="M630" t="s">
        <v>1428</v>
      </c>
      <c r="P630" s="1">
        <v>0.12728072201396415</v>
      </c>
      <c r="Q630">
        <v>117829</v>
      </c>
      <c r="R630" s="1">
        <v>0.86506717361600283</v>
      </c>
      <c r="S630" s="1">
        <v>0.88583455685781942</v>
      </c>
      <c r="T630" s="1">
        <v>0.88583455685781942</v>
      </c>
      <c r="U630" s="1"/>
      <c r="V630" s="1">
        <v>0.88583455685781942</v>
      </c>
      <c r="W630" t="s">
        <v>775</v>
      </c>
      <c r="X630" s="2">
        <v>6</v>
      </c>
      <c r="Y630" s="1">
        <v>0.45824585499852838</v>
      </c>
      <c r="AA630" s="1">
        <v>0.45824585499852838</v>
      </c>
      <c r="AB630" s="1">
        <v>0.53499460414009614</v>
      </c>
      <c r="AC630" s="1">
        <v>2.5272245658785442E-2</v>
      </c>
      <c r="AD630" s="1">
        <v>0.45824585499852838</v>
      </c>
      <c r="AE630" s="1">
        <v>0.50972235848131076</v>
      </c>
      <c r="AF630" s="2">
        <v>101930</v>
      </c>
      <c r="AG630" s="2">
        <v>580</v>
      </c>
      <c r="AH630" s="2">
        <v>1867</v>
      </c>
      <c r="AI630" s="2">
        <v>104377</v>
      </c>
    </row>
    <row r="631" spans="1:35" x14ac:dyDescent="0.2">
      <c r="A631" t="s">
        <v>769</v>
      </c>
      <c r="B631" t="s">
        <v>770</v>
      </c>
      <c r="C631" t="s">
        <v>36</v>
      </c>
      <c r="D631" t="s">
        <v>37</v>
      </c>
      <c r="E631">
        <v>1999</v>
      </c>
      <c r="F631" s="5">
        <v>36495</v>
      </c>
      <c r="G631">
        <v>9</v>
      </c>
      <c r="H631" t="s">
        <v>1425</v>
      </c>
      <c r="I631">
        <v>91</v>
      </c>
      <c r="J631" t="s">
        <v>1426</v>
      </c>
      <c r="K631">
        <v>9102</v>
      </c>
      <c r="L631" t="s">
        <v>1429</v>
      </c>
      <c r="M631" t="s">
        <v>1430</v>
      </c>
      <c r="P631" s="1">
        <v>0.50767156959917537</v>
      </c>
      <c r="Q631">
        <v>15229</v>
      </c>
      <c r="R631" s="1">
        <v>0.82342898417492938</v>
      </c>
      <c r="S631" s="1">
        <v>0.84995731827434495</v>
      </c>
      <c r="T631" s="1">
        <v>0.84995731827434495</v>
      </c>
      <c r="U631" s="1"/>
      <c r="V631" s="1">
        <v>0.84995731827434495</v>
      </c>
      <c r="W631" t="s">
        <v>775</v>
      </c>
      <c r="X631" s="2">
        <v>6</v>
      </c>
      <c r="Y631" s="1">
        <v>0.3873205741626794</v>
      </c>
      <c r="AA631" s="1">
        <v>0.3873205741626794</v>
      </c>
      <c r="AB631" s="1">
        <v>0.60119617224880384</v>
      </c>
      <c r="AC631" s="1">
        <v>1.8341307814992026E-2</v>
      </c>
      <c r="AD631" s="1">
        <v>0.3873205741626794</v>
      </c>
      <c r="AE631" s="1">
        <v>0.58285486443381185</v>
      </c>
      <c r="AF631" s="2">
        <v>12540</v>
      </c>
      <c r="AG631" s="2">
        <v>119</v>
      </c>
      <c r="AH631" s="2">
        <v>285</v>
      </c>
      <c r="AI631" s="2">
        <v>12944</v>
      </c>
    </row>
    <row r="632" spans="1:35" x14ac:dyDescent="0.2">
      <c r="A632" t="s">
        <v>769</v>
      </c>
      <c r="B632" t="s">
        <v>770</v>
      </c>
      <c r="C632" t="s">
        <v>36</v>
      </c>
      <c r="D632" t="s">
        <v>37</v>
      </c>
      <c r="E632">
        <v>1999</v>
      </c>
      <c r="F632" s="5">
        <v>36495</v>
      </c>
      <c r="G632">
        <v>9</v>
      </c>
      <c r="H632" t="s">
        <v>1425</v>
      </c>
      <c r="I632">
        <v>91</v>
      </c>
      <c r="J632" t="s">
        <v>1426</v>
      </c>
      <c r="K632">
        <v>9103</v>
      </c>
      <c r="L632" t="s">
        <v>1431</v>
      </c>
      <c r="M632" t="s">
        <v>1432</v>
      </c>
      <c r="P632" s="1"/>
      <c r="Q632">
        <v>11258</v>
      </c>
      <c r="R632" s="1">
        <v>0.82154912062533314</v>
      </c>
      <c r="S632" s="1">
        <v>0.84100195416592649</v>
      </c>
      <c r="T632" s="1">
        <v>0.84100195416592649</v>
      </c>
      <c r="U632" s="1"/>
      <c r="V632" s="1">
        <v>0.84100195416592649</v>
      </c>
      <c r="W632" t="s">
        <v>775</v>
      </c>
      <c r="X632" s="2">
        <v>6</v>
      </c>
      <c r="Y632" s="1">
        <v>0.32349443183046817</v>
      </c>
      <c r="AA632" s="1">
        <v>0.32349443183046817</v>
      </c>
      <c r="AB632" s="1">
        <v>0.66547734890258403</v>
      </c>
      <c r="AC632" s="1">
        <v>1.2325656827765165E-2</v>
      </c>
      <c r="AD632" s="1">
        <v>0.32349443183046817</v>
      </c>
      <c r="AE632" s="1">
        <v>0.65315169207481893</v>
      </c>
      <c r="AF632" s="2">
        <v>9249</v>
      </c>
      <c r="AG632" s="2">
        <v>63</v>
      </c>
      <c r="AH632" s="2">
        <v>156</v>
      </c>
      <c r="AI632" s="2">
        <v>9468</v>
      </c>
    </row>
    <row r="633" spans="1:35" x14ac:dyDescent="0.2">
      <c r="A633" t="s">
        <v>769</v>
      </c>
      <c r="B633" t="s">
        <v>770</v>
      </c>
      <c r="C633" t="s">
        <v>36</v>
      </c>
      <c r="D633" t="s">
        <v>37</v>
      </c>
      <c r="E633">
        <v>1999</v>
      </c>
      <c r="F633" s="5">
        <v>36495</v>
      </c>
      <c r="G633">
        <v>9</v>
      </c>
      <c r="H633" t="s">
        <v>1425</v>
      </c>
      <c r="I633">
        <v>91</v>
      </c>
      <c r="J633" t="s">
        <v>1426</v>
      </c>
      <c r="K633">
        <v>9104</v>
      </c>
      <c r="L633" t="s">
        <v>1433</v>
      </c>
      <c r="M633" t="s">
        <v>1434</v>
      </c>
      <c r="P633" s="1">
        <v>0.3020979020979021</v>
      </c>
      <c r="Q633">
        <v>4022</v>
      </c>
      <c r="R633" s="1">
        <v>0.71631029338637497</v>
      </c>
      <c r="S633" s="1">
        <v>0.73446046742913973</v>
      </c>
      <c r="T633" s="1">
        <v>0.73446046742913973</v>
      </c>
      <c r="U633" s="1"/>
      <c r="V633" s="1">
        <v>0.73446046742913973</v>
      </c>
      <c r="W633" t="s">
        <v>775</v>
      </c>
      <c r="X633" s="2">
        <v>6</v>
      </c>
      <c r="Y633" s="1">
        <v>0.27247483512669213</v>
      </c>
      <c r="AA633" s="1">
        <v>0.27247483512669213</v>
      </c>
      <c r="AB633" s="1">
        <v>0.71745921555015624</v>
      </c>
      <c r="AC633" s="1">
        <v>9.0246442207566821E-3</v>
      </c>
      <c r="AD633" s="1">
        <v>0.27247483512669213</v>
      </c>
      <c r="AE633" s="1">
        <v>0.70843457132939947</v>
      </c>
      <c r="AF633" s="2">
        <v>2881</v>
      </c>
      <c r="AG633" s="2">
        <v>22</v>
      </c>
      <c r="AH633" s="2">
        <v>51</v>
      </c>
      <c r="AI633" s="2">
        <v>2954</v>
      </c>
    </row>
    <row r="634" spans="1:35" x14ac:dyDescent="0.2">
      <c r="A634" t="s">
        <v>769</v>
      </c>
      <c r="B634" t="s">
        <v>770</v>
      </c>
      <c r="C634" t="s">
        <v>36</v>
      </c>
      <c r="D634" t="s">
        <v>37</v>
      </c>
      <c r="E634">
        <v>1999</v>
      </c>
      <c r="F634" s="5">
        <v>36495</v>
      </c>
      <c r="G634">
        <v>9</v>
      </c>
      <c r="H634" t="s">
        <v>1425</v>
      </c>
      <c r="I634">
        <v>91</v>
      </c>
      <c r="J634" t="s">
        <v>1426</v>
      </c>
      <c r="K634">
        <v>9105</v>
      </c>
      <c r="L634" t="s">
        <v>1435</v>
      </c>
      <c r="M634" t="s">
        <v>1436</v>
      </c>
      <c r="P634" s="1">
        <v>0.33167821246946699</v>
      </c>
      <c r="Q634">
        <v>14118</v>
      </c>
      <c r="R634" s="1">
        <v>0.83892902677433068</v>
      </c>
      <c r="S634" s="1">
        <v>0.87561977617226239</v>
      </c>
      <c r="T634" s="1">
        <v>0.87561977617226239</v>
      </c>
      <c r="U634" s="1"/>
      <c r="V634" s="1">
        <v>0.87561977617226239</v>
      </c>
      <c r="W634" t="s">
        <v>775</v>
      </c>
      <c r="X634" s="2">
        <v>6</v>
      </c>
      <c r="Y634" s="1">
        <v>0.3910840932117528</v>
      </c>
      <c r="AA634" s="1">
        <v>0.3910840932117528</v>
      </c>
      <c r="AB634" s="1">
        <v>0.59169199594731514</v>
      </c>
      <c r="AC634" s="1">
        <v>2.3725092874029043E-2</v>
      </c>
      <c r="AD634" s="1">
        <v>0.3910840932117528</v>
      </c>
      <c r="AE634" s="1">
        <v>0.56796690307328601</v>
      </c>
      <c r="AF634" s="2">
        <v>11844</v>
      </c>
      <c r="AG634" s="2">
        <v>166</v>
      </c>
      <c r="AH634" s="2">
        <v>352</v>
      </c>
      <c r="AI634" s="2">
        <v>12362</v>
      </c>
    </row>
    <row r="635" spans="1:35" x14ac:dyDescent="0.2">
      <c r="A635" t="s">
        <v>769</v>
      </c>
      <c r="B635" t="s">
        <v>770</v>
      </c>
      <c r="C635" t="s">
        <v>36</v>
      </c>
      <c r="D635" t="s">
        <v>37</v>
      </c>
      <c r="E635">
        <v>1999</v>
      </c>
      <c r="F635" s="5">
        <v>36495</v>
      </c>
      <c r="G635">
        <v>9</v>
      </c>
      <c r="H635" t="s">
        <v>1425</v>
      </c>
      <c r="I635">
        <v>91</v>
      </c>
      <c r="J635" t="s">
        <v>1426</v>
      </c>
      <c r="K635">
        <v>9106</v>
      </c>
      <c r="L635" t="s">
        <v>1437</v>
      </c>
      <c r="M635" t="s">
        <v>1438</v>
      </c>
      <c r="P635" s="1"/>
      <c r="Q635">
        <v>7786</v>
      </c>
      <c r="R635" s="1">
        <v>0.75712817878242999</v>
      </c>
      <c r="S635" s="1">
        <v>0.79244798356023627</v>
      </c>
      <c r="T635" s="1">
        <v>0.79244798356023627</v>
      </c>
      <c r="U635" s="1"/>
      <c r="V635" s="1">
        <v>0.79244798356023627</v>
      </c>
      <c r="W635" t="s">
        <v>775</v>
      </c>
      <c r="X635" s="2">
        <v>6</v>
      </c>
      <c r="Y635" s="1">
        <v>0.38846480067854111</v>
      </c>
      <c r="AA635" s="1">
        <v>0.38846480067854111</v>
      </c>
      <c r="AB635" s="1">
        <v>0.58982188295165394</v>
      </c>
      <c r="AC635" s="1">
        <v>2.9686174724342665E-2</v>
      </c>
      <c r="AD635" s="1">
        <v>0.38846480067854111</v>
      </c>
      <c r="AE635" s="1">
        <v>0.56013570822731129</v>
      </c>
      <c r="AF635" s="2">
        <v>5895</v>
      </c>
      <c r="AG635" s="2">
        <v>101</v>
      </c>
      <c r="AH635" s="2">
        <v>174</v>
      </c>
      <c r="AI635" s="2">
        <v>6170</v>
      </c>
    </row>
    <row r="636" spans="1:35" x14ac:dyDescent="0.2">
      <c r="A636" t="s">
        <v>769</v>
      </c>
      <c r="B636" t="s">
        <v>770</v>
      </c>
      <c r="C636" t="s">
        <v>36</v>
      </c>
      <c r="D636" t="s">
        <v>37</v>
      </c>
      <c r="E636">
        <v>1999</v>
      </c>
      <c r="F636" s="5">
        <v>36495</v>
      </c>
      <c r="G636">
        <v>9</v>
      </c>
      <c r="H636" t="s">
        <v>1425</v>
      </c>
      <c r="I636">
        <v>91</v>
      </c>
      <c r="J636" t="s">
        <v>1426</v>
      </c>
      <c r="K636">
        <v>9107</v>
      </c>
      <c r="L636" t="s">
        <v>1439</v>
      </c>
      <c r="M636" t="s">
        <v>1440</v>
      </c>
      <c r="P636" s="1">
        <v>0.50864017014488905</v>
      </c>
      <c r="Q636">
        <v>10275</v>
      </c>
      <c r="R636" s="1">
        <v>0.83698296836982966</v>
      </c>
      <c r="S636" s="1">
        <v>0.85420924574209245</v>
      </c>
      <c r="T636" s="1">
        <v>0.85420924574209245</v>
      </c>
      <c r="U636" s="1"/>
      <c r="V636" s="1">
        <v>0.85420924574209245</v>
      </c>
      <c r="W636" t="s">
        <v>775</v>
      </c>
      <c r="X636" s="2">
        <v>6</v>
      </c>
      <c r="Y636" s="1">
        <v>0.31988372093023254</v>
      </c>
      <c r="AA636" s="1">
        <v>0.31988372093023254</v>
      </c>
      <c r="AB636" s="1">
        <v>0.67186046511627906</v>
      </c>
      <c r="AC636" s="1">
        <v>1.6395348837209302E-2</v>
      </c>
      <c r="AD636" s="1">
        <v>0.31988372093023254</v>
      </c>
      <c r="AE636" s="1">
        <v>0.65546511627906978</v>
      </c>
      <c r="AF636" s="2">
        <v>8600</v>
      </c>
      <c r="AG636" s="2">
        <v>54</v>
      </c>
      <c r="AH636" s="2">
        <v>123</v>
      </c>
      <c r="AI636" s="2">
        <v>8777</v>
      </c>
    </row>
    <row r="637" spans="1:35" x14ac:dyDescent="0.2">
      <c r="A637" t="s">
        <v>769</v>
      </c>
      <c r="B637" t="s">
        <v>770</v>
      </c>
      <c r="C637" t="s">
        <v>36</v>
      </c>
      <c r="D637" t="s">
        <v>37</v>
      </c>
      <c r="E637">
        <v>1999</v>
      </c>
      <c r="F637" s="5">
        <v>36495</v>
      </c>
      <c r="G637">
        <v>9</v>
      </c>
      <c r="H637" t="s">
        <v>1425</v>
      </c>
      <c r="I637">
        <v>91</v>
      </c>
      <c r="J637" t="s">
        <v>1426</v>
      </c>
      <c r="K637">
        <v>9108</v>
      </c>
      <c r="L637" t="s">
        <v>1441</v>
      </c>
      <c r="M637" t="s">
        <v>1442</v>
      </c>
      <c r="P637" s="1">
        <v>0.33839893177338332</v>
      </c>
      <c r="Q637">
        <v>18737</v>
      </c>
      <c r="R637" s="1">
        <v>0.81106900784543956</v>
      </c>
      <c r="S637" s="1">
        <v>0.83311095693013826</v>
      </c>
      <c r="T637" s="1">
        <v>0.83311095693013826</v>
      </c>
      <c r="U637" s="1"/>
      <c r="V637" s="1">
        <v>0.83311095693013826</v>
      </c>
      <c r="W637" t="s">
        <v>775</v>
      </c>
      <c r="X637" s="2">
        <v>6</v>
      </c>
      <c r="Y637" s="1">
        <v>0.44620648812265579</v>
      </c>
      <c r="AA637" s="1">
        <v>0.44620648812265579</v>
      </c>
      <c r="AB637" s="1">
        <v>0.54234388366124897</v>
      </c>
      <c r="AC637" s="1">
        <v>1.9740738303612556E-2</v>
      </c>
      <c r="AD637" s="1">
        <v>0.44620648812265579</v>
      </c>
      <c r="AE637" s="1">
        <v>0.52260314535763641</v>
      </c>
      <c r="AF637" s="2">
        <v>15197</v>
      </c>
      <c r="AG637" s="2">
        <v>117</v>
      </c>
      <c r="AH637" s="2">
        <v>296</v>
      </c>
      <c r="AI637" s="2">
        <v>15610</v>
      </c>
    </row>
    <row r="638" spans="1:35" x14ac:dyDescent="0.2">
      <c r="A638" t="s">
        <v>769</v>
      </c>
      <c r="B638" t="s">
        <v>770</v>
      </c>
      <c r="C638" t="s">
        <v>36</v>
      </c>
      <c r="D638" t="s">
        <v>37</v>
      </c>
      <c r="E638">
        <v>1999</v>
      </c>
      <c r="F638" s="5">
        <v>36495</v>
      </c>
      <c r="G638">
        <v>9</v>
      </c>
      <c r="H638" t="s">
        <v>1425</v>
      </c>
      <c r="I638">
        <v>91</v>
      </c>
      <c r="J638" t="s">
        <v>1426</v>
      </c>
      <c r="K638">
        <v>9109</v>
      </c>
      <c r="L638" t="s">
        <v>1443</v>
      </c>
      <c r="M638" t="s">
        <v>1444</v>
      </c>
      <c r="P638" s="1">
        <v>0.40025513570580218</v>
      </c>
      <c r="Q638">
        <v>14680</v>
      </c>
      <c r="R638" s="1">
        <v>0.82384196185286107</v>
      </c>
      <c r="S638" s="1">
        <v>0.8454359673024523</v>
      </c>
      <c r="T638" s="1">
        <v>0.8454359673024523</v>
      </c>
      <c r="U638" s="1"/>
      <c r="V638" s="1">
        <v>0.8454359673024523</v>
      </c>
      <c r="W638" t="s">
        <v>775</v>
      </c>
      <c r="X638" s="2">
        <v>6</v>
      </c>
      <c r="Y638" s="1">
        <v>0.42798081693401685</v>
      </c>
      <c r="AA638" s="1">
        <v>0.42798081693401685</v>
      </c>
      <c r="AB638" s="1">
        <v>0.56242765007441708</v>
      </c>
      <c r="AC638" s="1">
        <v>2.1580949231023647E-2</v>
      </c>
      <c r="AD638" s="1">
        <v>0.42798081693401685</v>
      </c>
      <c r="AE638" s="1">
        <v>0.54084670084339337</v>
      </c>
      <c r="AF638" s="2">
        <v>12094</v>
      </c>
      <c r="AG638" s="2">
        <v>106</v>
      </c>
      <c r="AH638" s="2">
        <v>211</v>
      </c>
      <c r="AI638" s="2">
        <v>12411</v>
      </c>
    </row>
    <row r="639" spans="1:35" x14ac:dyDescent="0.2">
      <c r="A639" t="s">
        <v>769</v>
      </c>
      <c r="B639" t="s">
        <v>770</v>
      </c>
      <c r="C639" t="s">
        <v>36</v>
      </c>
      <c r="D639" t="s">
        <v>37</v>
      </c>
      <c r="E639">
        <v>1999</v>
      </c>
      <c r="F639" s="5">
        <v>36495</v>
      </c>
      <c r="G639">
        <v>9</v>
      </c>
      <c r="H639" t="s">
        <v>1425</v>
      </c>
      <c r="I639">
        <v>91</v>
      </c>
      <c r="J639" t="s">
        <v>1426</v>
      </c>
      <c r="K639">
        <v>9110</v>
      </c>
      <c r="L639" t="s">
        <v>1445</v>
      </c>
      <c r="M639" t="s">
        <v>1446</v>
      </c>
      <c r="P639" s="1"/>
      <c r="Q639">
        <v>3954</v>
      </c>
      <c r="R639" s="1">
        <v>0.74962063732928674</v>
      </c>
      <c r="S639" s="1">
        <v>0.76833586241780472</v>
      </c>
      <c r="T639" s="1">
        <v>0.76833586241780472</v>
      </c>
      <c r="U639" s="1"/>
      <c r="V639" s="1">
        <v>0.76833586241780472</v>
      </c>
      <c r="W639" t="s">
        <v>775</v>
      </c>
      <c r="X639" s="2">
        <v>6</v>
      </c>
      <c r="Y639" s="1">
        <v>0.20512820512820512</v>
      </c>
      <c r="AA639" s="1">
        <v>0.20512820512820512</v>
      </c>
      <c r="AB639" s="1">
        <v>0.7834008097165992</v>
      </c>
      <c r="AC639" s="1">
        <v>1.282051282051282E-2</v>
      </c>
      <c r="AD639" s="1">
        <v>0.20512820512820512</v>
      </c>
      <c r="AE639" s="1">
        <v>0.77058029689608643</v>
      </c>
      <c r="AF639" s="2">
        <v>2964</v>
      </c>
      <c r="AG639" s="2">
        <v>24</v>
      </c>
      <c r="AH639" s="2">
        <v>50</v>
      </c>
      <c r="AI639" s="2">
        <v>3038</v>
      </c>
    </row>
    <row r="640" spans="1:35" x14ac:dyDescent="0.2">
      <c r="A640" t="s">
        <v>769</v>
      </c>
      <c r="B640" t="s">
        <v>770</v>
      </c>
      <c r="C640" t="s">
        <v>36</v>
      </c>
      <c r="D640" t="s">
        <v>37</v>
      </c>
      <c r="E640">
        <v>1999</v>
      </c>
      <c r="F640" s="5">
        <v>36495</v>
      </c>
      <c r="G640">
        <v>9</v>
      </c>
      <c r="H640" t="s">
        <v>1425</v>
      </c>
      <c r="I640">
        <v>91</v>
      </c>
      <c r="J640" t="s">
        <v>1426</v>
      </c>
      <c r="K640">
        <v>9111</v>
      </c>
      <c r="L640" t="s">
        <v>1447</v>
      </c>
      <c r="M640" t="s">
        <v>1448</v>
      </c>
      <c r="P640" s="1">
        <v>0.46361718955971526</v>
      </c>
      <c r="Q640">
        <v>23530</v>
      </c>
      <c r="R640" s="1">
        <v>0.80951976200594988</v>
      </c>
      <c r="S640" s="1">
        <v>0.84071398215044624</v>
      </c>
      <c r="T640" s="1">
        <v>0.84071398215044624</v>
      </c>
      <c r="U640" s="1"/>
      <c r="V640" s="1">
        <v>0.84071398215044624</v>
      </c>
      <c r="W640" t="s">
        <v>775</v>
      </c>
      <c r="X640" s="2">
        <v>6</v>
      </c>
      <c r="Y640" s="1">
        <v>0.38534229315413693</v>
      </c>
      <c r="AA640" s="1">
        <v>0.38534229315413693</v>
      </c>
      <c r="AB640" s="1">
        <v>0.60216295674086517</v>
      </c>
      <c r="AC640" s="1">
        <v>2.3414531709365811E-2</v>
      </c>
      <c r="AD640" s="1">
        <v>0.38534229315413693</v>
      </c>
      <c r="AE640" s="1">
        <v>0.57874842503149937</v>
      </c>
      <c r="AF640" s="2">
        <v>19048</v>
      </c>
      <c r="AG640" s="2">
        <v>167</v>
      </c>
      <c r="AH640" s="2">
        <v>567</v>
      </c>
      <c r="AI640" s="2">
        <v>19782</v>
      </c>
    </row>
    <row r="641" spans="1:35" x14ac:dyDescent="0.2">
      <c r="A641" t="s">
        <v>769</v>
      </c>
      <c r="B641" t="s">
        <v>770</v>
      </c>
      <c r="C641" t="s">
        <v>36</v>
      </c>
      <c r="D641" t="s">
        <v>37</v>
      </c>
      <c r="E641">
        <v>1999</v>
      </c>
      <c r="F641" s="5">
        <v>36495</v>
      </c>
      <c r="G641">
        <v>9</v>
      </c>
      <c r="H641" t="s">
        <v>1425</v>
      </c>
      <c r="I641">
        <v>91</v>
      </c>
      <c r="J641" t="s">
        <v>1426</v>
      </c>
      <c r="K641">
        <v>9112</v>
      </c>
      <c r="L641" t="s">
        <v>1449</v>
      </c>
      <c r="M641" t="s">
        <v>1450</v>
      </c>
      <c r="P641" s="1">
        <v>0.47171621475769604</v>
      </c>
      <c r="Q641">
        <v>26847</v>
      </c>
      <c r="R641" s="1">
        <v>0.81409468469475177</v>
      </c>
      <c r="S641" s="1">
        <v>0.85123105002421129</v>
      </c>
      <c r="T641" s="1">
        <v>0.85123105002421129</v>
      </c>
      <c r="U641" s="1"/>
      <c r="V641" s="1">
        <v>0.85123105002421129</v>
      </c>
      <c r="W641" t="s">
        <v>775</v>
      </c>
      <c r="X641" s="2">
        <v>6</v>
      </c>
      <c r="Y641" s="1">
        <v>0.37230051244509516</v>
      </c>
      <c r="AA641" s="1">
        <v>0.37230051244509516</v>
      </c>
      <c r="AB641" s="1">
        <v>0.61626098096632509</v>
      </c>
      <c r="AC641" s="1">
        <v>2.5942532942898975E-2</v>
      </c>
      <c r="AD641" s="1">
        <v>0.37230051244509516</v>
      </c>
      <c r="AE641" s="1">
        <v>0.59031844802342603</v>
      </c>
      <c r="AF641" s="2">
        <v>21856</v>
      </c>
      <c r="AG641" s="2">
        <v>260</v>
      </c>
      <c r="AH641" s="2">
        <v>737</v>
      </c>
      <c r="AI641" s="2">
        <v>22853</v>
      </c>
    </row>
    <row r="642" spans="1:35" x14ac:dyDescent="0.2">
      <c r="A642" t="s">
        <v>769</v>
      </c>
      <c r="B642" t="s">
        <v>770</v>
      </c>
      <c r="C642" t="s">
        <v>36</v>
      </c>
      <c r="D642" t="s">
        <v>37</v>
      </c>
      <c r="E642">
        <v>1999</v>
      </c>
      <c r="F642" s="5">
        <v>36495</v>
      </c>
      <c r="G642">
        <v>9</v>
      </c>
      <c r="H642" t="s">
        <v>1425</v>
      </c>
      <c r="I642">
        <v>91</v>
      </c>
      <c r="J642" t="s">
        <v>1426</v>
      </c>
      <c r="K642">
        <v>9113</v>
      </c>
      <c r="L642" t="s">
        <v>1451</v>
      </c>
      <c r="M642" t="s">
        <v>1452</v>
      </c>
      <c r="P642" s="1"/>
      <c r="Q642">
        <v>4307</v>
      </c>
      <c r="R642" s="1">
        <v>0.79568144880427216</v>
      </c>
      <c r="S642" s="1">
        <v>0.82006036684467143</v>
      </c>
      <c r="T642" s="1">
        <v>0.82006036684467143</v>
      </c>
      <c r="U642" s="1"/>
      <c r="V642" s="1">
        <v>0.82006036684467143</v>
      </c>
      <c r="W642" t="s">
        <v>775</v>
      </c>
      <c r="X642" s="2">
        <v>6</v>
      </c>
      <c r="Y642" s="1">
        <v>0.44908082871316019</v>
      </c>
      <c r="AA642" s="1">
        <v>0.44908082871316019</v>
      </c>
      <c r="AB642" s="1">
        <v>0.53895535453749632</v>
      </c>
      <c r="AC642" s="1">
        <v>2.2176831047563468E-2</v>
      </c>
      <c r="AD642" s="1">
        <v>0.44908082871316019</v>
      </c>
      <c r="AE642" s="1">
        <v>0.51677852348993292</v>
      </c>
      <c r="AF642" s="2">
        <v>3427</v>
      </c>
      <c r="AG642" s="2">
        <v>39</v>
      </c>
      <c r="AH642" s="2">
        <v>66</v>
      </c>
      <c r="AI642" s="2">
        <v>3532</v>
      </c>
    </row>
    <row r="643" spans="1:35" x14ac:dyDescent="0.2">
      <c r="A643" t="s">
        <v>769</v>
      </c>
      <c r="B643" t="s">
        <v>770</v>
      </c>
      <c r="C643" t="s">
        <v>36</v>
      </c>
      <c r="D643" t="s">
        <v>37</v>
      </c>
      <c r="E643">
        <v>1999</v>
      </c>
      <c r="F643" s="5">
        <v>36495</v>
      </c>
      <c r="G643">
        <v>9</v>
      </c>
      <c r="H643" t="s">
        <v>1425</v>
      </c>
      <c r="I643">
        <v>91</v>
      </c>
      <c r="J643" t="s">
        <v>1426</v>
      </c>
      <c r="K643">
        <v>9114</v>
      </c>
      <c r="L643" t="s">
        <v>1453</v>
      </c>
      <c r="M643" t="s">
        <v>1454</v>
      </c>
      <c r="P643" s="1">
        <v>0.35171858725499477</v>
      </c>
      <c r="Q643">
        <v>13269</v>
      </c>
      <c r="R643" s="1">
        <v>0.83118546989222997</v>
      </c>
      <c r="S643" s="1">
        <v>0.85394528600497399</v>
      </c>
      <c r="T643" s="1">
        <v>0.85394528600497399</v>
      </c>
      <c r="U643" s="1"/>
      <c r="V643" s="1">
        <v>0.85394528600497399</v>
      </c>
      <c r="W643" t="s">
        <v>775</v>
      </c>
      <c r="X643" s="2">
        <v>6</v>
      </c>
      <c r="Y643" s="1">
        <v>0.36558164838153956</v>
      </c>
      <c r="AA643" s="1">
        <v>0.36558164838153956</v>
      </c>
      <c r="AB643" s="1">
        <v>0.62299392510653728</v>
      </c>
      <c r="AC643" s="1">
        <v>1.9947411370024482E-2</v>
      </c>
      <c r="AD643" s="1">
        <v>0.36558164838153956</v>
      </c>
      <c r="AE643" s="1">
        <v>0.60304651373651286</v>
      </c>
      <c r="AF643" s="2">
        <v>11029</v>
      </c>
      <c r="AG643" s="2">
        <v>103</v>
      </c>
      <c r="AH643" s="2">
        <v>199</v>
      </c>
      <c r="AI643" s="2">
        <v>11331</v>
      </c>
    </row>
    <row r="644" spans="1:35" x14ac:dyDescent="0.2">
      <c r="A644" t="s">
        <v>769</v>
      </c>
      <c r="B644" t="s">
        <v>770</v>
      </c>
      <c r="C644" t="s">
        <v>36</v>
      </c>
      <c r="D644" t="s">
        <v>37</v>
      </c>
      <c r="E644">
        <v>1999</v>
      </c>
      <c r="F644" s="5">
        <v>36495</v>
      </c>
      <c r="G644">
        <v>9</v>
      </c>
      <c r="H644" t="s">
        <v>1425</v>
      </c>
      <c r="I644">
        <v>91</v>
      </c>
      <c r="J644" t="s">
        <v>1426</v>
      </c>
      <c r="K644">
        <v>9115</v>
      </c>
      <c r="L644" t="s">
        <v>1455</v>
      </c>
      <c r="M644" t="s">
        <v>1456</v>
      </c>
      <c r="P644" s="1"/>
      <c r="Q644">
        <v>9579</v>
      </c>
      <c r="R644" s="1">
        <v>0.84173713331245437</v>
      </c>
      <c r="S644" s="1">
        <v>0.86334690468733688</v>
      </c>
      <c r="T644" s="1">
        <v>0.86334690468733688</v>
      </c>
      <c r="U644" s="1"/>
      <c r="V644" s="1">
        <v>0.86334690468733688</v>
      </c>
      <c r="W644" t="s">
        <v>775</v>
      </c>
      <c r="X644" s="2">
        <v>6</v>
      </c>
      <c r="Y644" s="1">
        <v>0.28128488155773285</v>
      </c>
      <c r="AA644" s="1">
        <v>0.28128488155773285</v>
      </c>
      <c r="AB644" s="1">
        <v>0.71065360287734092</v>
      </c>
      <c r="AC644" s="1">
        <v>1.1286121790896688E-2</v>
      </c>
      <c r="AD644" s="1">
        <v>0.28128488155773285</v>
      </c>
      <c r="AE644" s="1">
        <v>0.6993674810864442</v>
      </c>
      <c r="AF644" s="2">
        <v>8063</v>
      </c>
      <c r="AG644" s="2">
        <v>71</v>
      </c>
      <c r="AH644" s="2">
        <v>136</v>
      </c>
      <c r="AI644" s="2">
        <v>8270</v>
      </c>
    </row>
    <row r="645" spans="1:35" x14ac:dyDescent="0.2">
      <c r="A645" t="s">
        <v>769</v>
      </c>
      <c r="B645" t="s">
        <v>770</v>
      </c>
      <c r="C645" t="s">
        <v>36</v>
      </c>
      <c r="D645" t="s">
        <v>37</v>
      </c>
      <c r="E645">
        <v>1999</v>
      </c>
      <c r="F645" s="5">
        <v>36495</v>
      </c>
      <c r="G645">
        <v>9</v>
      </c>
      <c r="H645" t="s">
        <v>1425</v>
      </c>
      <c r="I645">
        <v>91</v>
      </c>
      <c r="J645" t="s">
        <v>1426</v>
      </c>
      <c r="K645">
        <v>9116</v>
      </c>
      <c r="L645" t="s">
        <v>1457</v>
      </c>
      <c r="M645" t="s">
        <v>1458</v>
      </c>
      <c r="P645" s="1"/>
      <c r="Q645">
        <v>7545</v>
      </c>
      <c r="R645" s="1">
        <v>0.78449304174950296</v>
      </c>
      <c r="S645" s="1">
        <v>0.82796554009277668</v>
      </c>
      <c r="T645" s="1">
        <v>0.82796554009277668</v>
      </c>
      <c r="U645" s="1"/>
      <c r="V645" s="1">
        <v>0.82796554009277668</v>
      </c>
      <c r="W645" t="s">
        <v>775</v>
      </c>
      <c r="X645" s="2">
        <v>6</v>
      </c>
      <c r="Y645" s="1">
        <v>0.40446021287379624</v>
      </c>
      <c r="AA645" s="1">
        <v>0.40446021287379624</v>
      </c>
      <c r="AB645" s="1">
        <v>0.57864504139212702</v>
      </c>
      <c r="AC645" s="1">
        <v>2.3990538942388916E-2</v>
      </c>
      <c r="AD645" s="1">
        <v>0.40446021287379624</v>
      </c>
      <c r="AE645" s="1">
        <v>0.55465450244973813</v>
      </c>
      <c r="AF645" s="2">
        <v>5919</v>
      </c>
      <c r="AG645" s="2">
        <v>83</v>
      </c>
      <c r="AH645" s="2">
        <v>245</v>
      </c>
      <c r="AI645" s="2">
        <v>6247</v>
      </c>
    </row>
    <row r="646" spans="1:35" x14ac:dyDescent="0.2">
      <c r="A646" t="s">
        <v>769</v>
      </c>
      <c r="B646" t="s">
        <v>770</v>
      </c>
      <c r="C646" t="s">
        <v>36</v>
      </c>
      <c r="D646" t="s">
        <v>37</v>
      </c>
      <c r="E646">
        <v>1999</v>
      </c>
      <c r="F646" s="5">
        <v>36495</v>
      </c>
      <c r="G646">
        <v>9</v>
      </c>
      <c r="H646" t="s">
        <v>1425</v>
      </c>
      <c r="I646">
        <v>91</v>
      </c>
      <c r="J646" t="s">
        <v>1426</v>
      </c>
      <c r="K646">
        <v>9117</v>
      </c>
      <c r="L646" t="s">
        <v>1459</v>
      </c>
      <c r="M646" t="s">
        <v>1460</v>
      </c>
      <c r="P646" s="1"/>
      <c r="Q646">
        <v>9273</v>
      </c>
      <c r="R646" s="1">
        <v>0.82583845573169412</v>
      </c>
      <c r="S646" s="1">
        <v>0.85376900679391787</v>
      </c>
      <c r="T646" s="1">
        <v>0.85376900679391787</v>
      </c>
      <c r="U646" s="1"/>
      <c r="V646" s="1">
        <v>0.85376900679391787</v>
      </c>
      <c r="W646" t="s">
        <v>775</v>
      </c>
      <c r="X646" s="2">
        <v>6</v>
      </c>
      <c r="Y646" s="1">
        <v>0.23295899712718726</v>
      </c>
      <c r="AA646" s="1">
        <v>0.23295899712718726</v>
      </c>
      <c r="AB646" s="1">
        <v>0.75502742230347353</v>
      </c>
      <c r="AC646" s="1">
        <v>1.5539305301645339E-2</v>
      </c>
      <c r="AD646" s="1">
        <v>0.23295899712718726</v>
      </c>
      <c r="AE646" s="1">
        <v>0.73948811700182815</v>
      </c>
      <c r="AF646" s="2">
        <v>7658</v>
      </c>
      <c r="AG646" s="2">
        <v>91</v>
      </c>
      <c r="AH646" s="2">
        <v>168</v>
      </c>
      <c r="AI646" s="2">
        <v>7917</v>
      </c>
    </row>
    <row r="647" spans="1:35" x14ac:dyDescent="0.2">
      <c r="A647" t="s">
        <v>769</v>
      </c>
      <c r="B647" t="s">
        <v>770</v>
      </c>
      <c r="C647" t="s">
        <v>36</v>
      </c>
      <c r="D647" t="s">
        <v>37</v>
      </c>
      <c r="E647">
        <v>1999</v>
      </c>
      <c r="F647" s="5">
        <v>36495</v>
      </c>
      <c r="G647">
        <v>9</v>
      </c>
      <c r="H647" t="s">
        <v>1425</v>
      </c>
      <c r="I647">
        <v>91</v>
      </c>
      <c r="J647" t="s">
        <v>1426</v>
      </c>
      <c r="K647">
        <v>9118</v>
      </c>
      <c r="L647" t="s">
        <v>1461</v>
      </c>
      <c r="M647" t="s">
        <v>1462</v>
      </c>
      <c r="P647" s="1"/>
      <c r="Q647">
        <v>6792</v>
      </c>
      <c r="R647" s="1">
        <v>0.81007067137809186</v>
      </c>
      <c r="S647" s="1">
        <v>0.83421672555948179</v>
      </c>
      <c r="T647" s="1">
        <v>0.83421672555948179</v>
      </c>
      <c r="U647" s="1"/>
      <c r="V647" s="1">
        <v>0.83421672555948179</v>
      </c>
      <c r="W647" t="s">
        <v>775</v>
      </c>
      <c r="X647" s="2">
        <v>6</v>
      </c>
      <c r="Y647" s="1">
        <v>0.2862595419847328</v>
      </c>
      <c r="AA647" s="1">
        <v>0.2862595419847328</v>
      </c>
      <c r="AB647" s="1">
        <v>0.70138131588513264</v>
      </c>
      <c r="AC647" s="1">
        <v>1.4358415121773901E-2</v>
      </c>
      <c r="AD647" s="1">
        <v>0.2862595419847328</v>
      </c>
      <c r="AE647" s="1">
        <v>0.68702290076335881</v>
      </c>
      <c r="AF647" s="2">
        <v>5502</v>
      </c>
      <c r="AG647" s="2">
        <v>55</v>
      </c>
      <c r="AH647" s="2">
        <v>109</v>
      </c>
      <c r="AI647" s="2">
        <v>5666</v>
      </c>
    </row>
    <row r="648" spans="1:35" x14ac:dyDescent="0.2">
      <c r="A648" t="s">
        <v>769</v>
      </c>
      <c r="B648" t="s">
        <v>770</v>
      </c>
      <c r="C648" t="s">
        <v>36</v>
      </c>
      <c r="D648" t="s">
        <v>37</v>
      </c>
      <c r="E648">
        <v>1999</v>
      </c>
      <c r="F648" s="5">
        <v>36495</v>
      </c>
      <c r="G648">
        <v>9</v>
      </c>
      <c r="H648" t="s">
        <v>1425</v>
      </c>
      <c r="I648">
        <v>91</v>
      </c>
      <c r="J648" t="s">
        <v>1426</v>
      </c>
      <c r="K648">
        <v>9119</v>
      </c>
      <c r="L648" t="s">
        <v>1463</v>
      </c>
      <c r="M648" t="s">
        <v>1464</v>
      </c>
      <c r="P648" s="1">
        <v>0.43641710020357388</v>
      </c>
      <c r="Q648">
        <v>11752</v>
      </c>
      <c r="R648" s="1">
        <v>0.78871681415929207</v>
      </c>
      <c r="S648" s="1">
        <v>0.81135125936010888</v>
      </c>
      <c r="T648" s="1">
        <v>0.81135125936010888</v>
      </c>
      <c r="U648" s="1"/>
      <c r="V648" s="1">
        <v>0.81135125936010888</v>
      </c>
      <c r="W648" t="s">
        <v>775</v>
      </c>
      <c r="X648" s="2">
        <v>6</v>
      </c>
      <c r="Y648" s="1">
        <v>0.42000215773006799</v>
      </c>
      <c r="AA648" s="1">
        <v>0.42000215773006799</v>
      </c>
      <c r="AB648" s="1">
        <v>0.56705146186212108</v>
      </c>
      <c r="AC648" s="1">
        <v>1.9635343618513323E-2</v>
      </c>
      <c r="AD648" s="1">
        <v>0.42000215773006799</v>
      </c>
      <c r="AE648" s="1">
        <v>0.5474161182436077</v>
      </c>
      <c r="AF648" s="2">
        <v>9269</v>
      </c>
      <c r="AG648" s="2">
        <v>66</v>
      </c>
      <c r="AH648" s="2">
        <v>200</v>
      </c>
      <c r="AI648" s="2">
        <v>9535</v>
      </c>
    </row>
    <row r="649" spans="1:35" x14ac:dyDescent="0.2">
      <c r="A649" t="s">
        <v>769</v>
      </c>
      <c r="B649" t="s">
        <v>770</v>
      </c>
      <c r="C649" t="s">
        <v>36</v>
      </c>
      <c r="D649" t="s">
        <v>37</v>
      </c>
      <c r="E649">
        <v>1999</v>
      </c>
      <c r="F649" s="5">
        <v>36495</v>
      </c>
      <c r="G649">
        <v>9</v>
      </c>
      <c r="H649" t="s">
        <v>1425</v>
      </c>
      <c r="I649">
        <v>91</v>
      </c>
      <c r="J649" t="s">
        <v>1426</v>
      </c>
      <c r="K649">
        <v>9120</v>
      </c>
      <c r="L649" t="s">
        <v>1465</v>
      </c>
      <c r="M649" t="s">
        <v>1466</v>
      </c>
      <c r="P649" s="1">
        <v>0.19264223257521859</v>
      </c>
      <c r="Q649">
        <v>25287</v>
      </c>
      <c r="R649" s="1">
        <v>0.82809348677185901</v>
      </c>
      <c r="S649" s="1">
        <v>0.84952742515917268</v>
      </c>
      <c r="T649" s="1">
        <v>0.84952742515917268</v>
      </c>
      <c r="U649" s="1"/>
      <c r="V649" s="1">
        <v>0.84952742515917268</v>
      </c>
      <c r="W649" t="s">
        <v>775</v>
      </c>
      <c r="X649" s="2">
        <v>6</v>
      </c>
      <c r="Y649" s="1">
        <v>0.3291308500477555</v>
      </c>
      <c r="AA649" s="1">
        <v>0.3291308500477555</v>
      </c>
      <c r="AB649" s="1">
        <v>0.66170009551098374</v>
      </c>
      <c r="AC649" s="1">
        <v>1.2082139446036293E-2</v>
      </c>
      <c r="AD649" s="1">
        <v>0.3291308500477555</v>
      </c>
      <c r="AE649" s="1">
        <v>0.64961795606494743</v>
      </c>
      <c r="AF649" s="2">
        <v>20940</v>
      </c>
      <c r="AG649" s="2">
        <v>146</v>
      </c>
      <c r="AH649" s="2">
        <v>396</v>
      </c>
      <c r="AI649" s="2">
        <v>21482</v>
      </c>
    </row>
    <row r="650" spans="1:35" x14ac:dyDescent="0.2">
      <c r="A650" t="s">
        <v>769</v>
      </c>
      <c r="B650" t="s">
        <v>770</v>
      </c>
      <c r="C650" t="s">
        <v>36</v>
      </c>
      <c r="D650" t="s">
        <v>37</v>
      </c>
      <c r="E650">
        <v>1999</v>
      </c>
      <c r="F650" s="5">
        <v>36495</v>
      </c>
      <c r="G650">
        <v>9</v>
      </c>
      <c r="H650" t="s">
        <v>1425</v>
      </c>
      <c r="I650">
        <v>92</v>
      </c>
      <c r="J650" t="s">
        <v>1467</v>
      </c>
      <c r="K650">
        <v>9201</v>
      </c>
      <c r="L650" t="s">
        <v>1468</v>
      </c>
      <c r="M650" t="s">
        <v>1469</v>
      </c>
      <c r="P650" s="1">
        <v>0.53326118785409637</v>
      </c>
      <c r="Q650">
        <v>28961</v>
      </c>
      <c r="R650" s="1">
        <v>0.81716791547253198</v>
      </c>
      <c r="S650" s="1">
        <v>0.84023341735437307</v>
      </c>
      <c r="T650" s="1">
        <v>0.84023341735437307</v>
      </c>
      <c r="U650" s="1"/>
      <c r="V650" s="1">
        <v>0.84023341735437307</v>
      </c>
      <c r="W650" t="s">
        <v>775</v>
      </c>
      <c r="X650" s="2">
        <v>6</v>
      </c>
      <c r="Y650" s="1">
        <v>0.41088481365672275</v>
      </c>
      <c r="AA650" s="1">
        <v>0.41088481365672275</v>
      </c>
      <c r="AB650" s="1">
        <v>0.57977689512380626</v>
      </c>
      <c r="AC650" s="1">
        <v>2.3197836558776302E-2</v>
      </c>
      <c r="AD650" s="1">
        <v>0.41088481365672275</v>
      </c>
      <c r="AE650" s="1">
        <v>0.55657905856502998</v>
      </c>
      <c r="AF650" s="2">
        <v>23666</v>
      </c>
      <c r="AG650" s="2">
        <v>164</v>
      </c>
      <c r="AH650" s="2">
        <v>504</v>
      </c>
      <c r="AI650" s="2">
        <v>24334</v>
      </c>
    </row>
    <row r="651" spans="1:35" x14ac:dyDescent="0.2">
      <c r="A651" t="s">
        <v>769</v>
      </c>
      <c r="B651" t="s">
        <v>770</v>
      </c>
      <c r="C651" t="s">
        <v>36</v>
      </c>
      <c r="D651" t="s">
        <v>37</v>
      </c>
      <c r="E651">
        <v>1999</v>
      </c>
      <c r="F651" s="5">
        <v>36495</v>
      </c>
      <c r="G651">
        <v>9</v>
      </c>
      <c r="H651" t="s">
        <v>1425</v>
      </c>
      <c r="I651">
        <v>92</v>
      </c>
      <c r="J651" t="s">
        <v>1467</v>
      </c>
      <c r="K651">
        <v>9202</v>
      </c>
      <c r="L651" t="s">
        <v>1470</v>
      </c>
      <c r="M651" t="s">
        <v>1471</v>
      </c>
      <c r="P651" s="1">
        <v>0.44106871593244568</v>
      </c>
      <c r="Q651">
        <v>14001</v>
      </c>
      <c r="R651" s="1">
        <v>0.81308477965859582</v>
      </c>
      <c r="S651" s="1">
        <v>0.84229697878722953</v>
      </c>
      <c r="T651" s="1">
        <v>0.84229697878722953</v>
      </c>
      <c r="U651" s="1"/>
      <c r="V651" s="1">
        <v>0.84229697878722953</v>
      </c>
      <c r="W651" t="s">
        <v>775</v>
      </c>
      <c r="X651" s="2">
        <v>6</v>
      </c>
      <c r="Y651" s="1">
        <v>0.53601546029515112</v>
      </c>
      <c r="AA651" s="1">
        <v>0.53601546029515112</v>
      </c>
      <c r="AB651" s="1">
        <v>0.4503689388615601</v>
      </c>
      <c r="AC651" s="1">
        <v>2.6791988756148979E-2</v>
      </c>
      <c r="AD651" s="1">
        <v>0.53601546029515112</v>
      </c>
      <c r="AE651" s="1">
        <v>0.42357695010541108</v>
      </c>
      <c r="AF651" s="2">
        <v>11384</v>
      </c>
      <c r="AG651" s="2">
        <v>171</v>
      </c>
      <c r="AH651" s="2">
        <v>238</v>
      </c>
      <c r="AI651" s="2">
        <v>11793</v>
      </c>
    </row>
    <row r="652" spans="1:35" x14ac:dyDescent="0.2">
      <c r="A652" t="s">
        <v>769</v>
      </c>
      <c r="B652" t="s">
        <v>770</v>
      </c>
      <c r="C652" t="s">
        <v>36</v>
      </c>
      <c r="D652" t="s">
        <v>37</v>
      </c>
      <c r="E652">
        <v>1999</v>
      </c>
      <c r="F652" s="5">
        <v>36495</v>
      </c>
      <c r="G652">
        <v>9</v>
      </c>
      <c r="H652" t="s">
        <v>1425</v>
      </c>
      <c r="I652">
        <v>92</v>
      </c>
      <c r="J652" t="s">
        <v>1467</v>
      </c>
      <c r="K652">
        <v>9203</v>
      </c>
      <c r="L652" t="s">
        <v>1472</v>
      </c>
      <c r="M652" t="s">
        <v>1473</v>
      </c>
      <c r="P652" s="1"/>
      <c r="Q652">
        <v>11914</v>
      </c>
      <c r="R652" s="1">
        <v>0.79284874937048855</v>
      </c>
      <c r="S652" s="1">
        <v>0.81139835487661571</v>
      </c>
      <c r="T652" s="1">
        <v>0.81139835487661571</v>
      </c>
      <c r="U652" s="1"/>
      <c r="V652" s="1">
        <v>0.81139835487661571</v>
      </c>
      <c r="W652" t="s">
        <v>775</v>
      </c>
      <c r="X652" s="2">
        <v>6</v>
      </c>
      <c r="Y652" s="1">
        <v>0.40705060343002331</v>
      </c>
      <c r="AA652" s="1">
        <v>0.40705060343002331</v>
      </c>
      <c r="AB652" s="1">
        <v>0.58543298750793982</v>
      </c>
      <c r="AC652" s="1">
        <v>1.4609358458606819E-2</v>
      </c>
      <c r="AD652" s="1">
        <v>0.40705060343002331</v>
      </c>
      <c r="AE652" s="1">
        <v>0.57082362904933304</v>
      </c>
      <c r="AF652" s="2">
        <v>9446</v>
      </c>
      <c r="AG652" s="2">
        <v>86</v>
      </c>
      <c r="AH652" s="2">
        <v>135</v>
      </c>
      <c r="AI652" s="2">
        <v>9667</v>
      </c>
    </row>
    <row r="653" spans="1:35" x14ac:dyDescent="0.2">
      <c r="A653" t="s">
        <v>769</v>
      </c>
      <c r="B653" t="s">
        <v>770</v>
      </c>
      <c r="C653" t="s">
        <v>36</v>
      </c>
      <c r="D653" t="s">
        <v>37</v>
      </c>
      <c r="E653">
        <v>1999</v>
      </c>
      <c r="F653" s="5">
        <v>36495</v>
      </c>
      <c r="G653">
        <v>9</v>
      </c>
      <c r="H653" t="s">
        <v>1425</v>
      </c>
      <c r="I653">
        <v>92</v>
      </c>
      <c r="J653" t="s">
        <v>1467</v>
      </c>
      <c r="K653">
        <v>9204</v>
      </c>
      <c r="L653" t="s">
        <v>1474</v>
      </c>
      <c r="M653" t="s">
        <v>1475</v>
      </c>
      <c r="P653" s="1"/>
      <c r="Q653">
        <v>4894</v>
      </c>
      <c r="R653" s="1">
        <v>0.79873314262362072</v>
      </c>
      <c r="S653" s="1">
        <v>0.83203923171230076</v>
      </c>
      <c r="T653" s="1">
        <v>0.83203923171230076</v>
      </c>
      <c r="U653" s="1"/>
      <c r="V653" s="1">
        <v>0.83203923171230076</v>
      </c>
      <c r="W653" t="s">
        <v>775</v>
      </c>
      <c r="X653" s="2">
        <v>6</v>
      </c>
      <c r="Y653" s="1">
        <v>0.46380148375543617</v>
      </c>
      <c r="AA653" s="1">
        <v>0.46380148375543617</v>
      </c>
      <c r="AB653" s="1">
        <v>0.50729086722947048</v>
      </c>
      <c r="AC653" s="1">
        <v>5.5768738807879255E-2</v>
      </c>
      <c r="AD653" s="1">
        <v>0.46380148375543617</v>
      </c>
      <c r="AE653" s="1">
        <v>0.45152212842159117</v>
      </c>
      <c r="AF653" s="2">
        <v>3909</v>
      </c>
      <c r="AG653" s="2">
        <v>48</v>
      </c>
      <c r="AH653" s="2">
        <v>115</v>
      </c>
      <c r="AI653" s="2">
        <v>4072</v>
      </c>
    </row>
    <row r="654" spans="1:35" x14ac:dyDescent="0.2">
      <c r="A654" t="s">
        <v>769</v>
      </c>
      <c r="B654" t="s">
        <v>770</v>
      </c>
      <c r="C654" t="s">
        <v>36</v>
      </c>
      <c r="D654" t="s">
        <v>37</v>
      </c>
      <c r="E654">
        <v>1999</v>
      </c>
      <c r="F654" s="5">
        <v>36495</v>
      </c>
      <c r="G654">
        <v>9</v>
      </c>
      <c r="H654" t="s">
        <v>1425</v>
      </c>
      <c r="I654">
        <v>92</v>
      </c>
      <c r="J654" t="s">
        <v>1467</v>
      </c>
      <c r="K654">
        <v>9205</v>
      </c>
      <c r="L654" t="s">
        <v>1476</v>
      </c>
      <c r="M654" t="s">
        <v>1477</v>
      </c>
      <c r="P654" s="1"/>
      <c r="Q654">
        <v>5854</v>
      </c>
      <c r="R654" s="1">
        <v>0.74188588998975058</v>
      </c>
      <c r="S654" s="1">
        <v>0.78015032456440037</v>
      </c>
      <c r="T654" s="1">
        <v>0.78015032456440037</v>
      </c>
      <c r="U654" s="1"/>
      <c r="V654" s="1">
        <v>0.78015032456440037</v>
      </c>
      <c r="W654" t="s">
        <v>775</v>
      </c>
      <c r="X654" s="2">
        <v>6</v>
      </c>
      <c r="Y654" s="1">
        <v>0.24821551922634125</v>
      </c>
      <c r="AA654" s="1">
        <v>0.24821551922634125</v>
      </c>
      <c r="AB654" s="1">
        <v>0.729449689154962</v>
      </c>
      <c r="AC654" s="1">
        <v>1.4506101772967994E-2</v>
      </c>
      <c r="AD654" s="1">
        <v>0.24821551922634125</v>
      </c>
      <c r="AE654" s="1">
        <v>0.71494358738199404</v>
      </c>
      <c r="AF654" s="2">
        <v>4343</v>
      </c>
      <c r="AG654" s="2">
        <v>94</v>
      </c>
      <c r="AH654" s="2">
        <v>130</v>
      </c>
      <c r="AI654" s="2">
        <v>4567</v>
      </c>
    </row>
    <row r="655" spans="1:35" x14ac:dyDescent="0.2">
      <c r="A655" t="s">
        <v>769</v>
      </c>
      <c r="B655" t="s">
        <v>770</v>
      </c>
      <c r="C655" t="s">
        <v>36</v>
      </c>
      <c r="D655" t="s">
        <v>37</v>
      </c>
      <c r="E655">
        <v>1999</v>
      </c>
      <c r="F655" s="5">
        <v>36495</v>
      </c>
      <c r="G655">
        <v>9</v>
      </c>
      <c r="H655" t="s">
        <v>1425</v>
      </c>
      <c r="I655">
        <v>92</v>
      </c>
      <c r="J655" t="s">
        <v>1467</v>
      </c>
      <c r="K655">
        <v>9206</v>
      </c>
      <c r="L655" t="s">
        <v>1478</v>
      </c>
      <c r="M655" t="s">
        <v>1479</v>
      </c>
      <c r="P655" s="1"/>
      <c r="Q655">
        <v>5382</v>
      </c>
      <c r="R655" s="1">
        <v>0.80973615756224449</v>
      </c>
      <c r="S655" s="1">
        <v>0.82664437012263103</v>
      </c>
      <c r="T655" s="1">
        <v>0.82664437012263103</v>
      </c>
      <c r="U655" s="1"/>
      <c r="V655" s="1">
        <v>0.82664437012263103</v>
      </c>
      <c r="W655" t="s">
        <v>775</v>
      </c>
      <c r="X655" s="2">
        <v>6</v>
      </c>
      <c r="Y655" s="1">
        <v>0.47246443322625059</v>
      </c>
      <c r="AA655" s="1">
        <v>0.47246443322625059</v>
      </c>
      <c r="AB655" s="1">
        <v>0.51262046810463513</v>
      </c>
      <c r="AC655" s="1">
        <v>1.5832950894905919E-2</v>
      </c>
      <c r="AD655" s="1">
        <v>0.47246443322625059</v>
      </c>
      <c r="AE655" s="1">
        <v>0.49678751720972925</v>
      </c>
      <c r="AF655" s="2">
        <v>4358</v>
      </c>
      <c r="AG655" s="2">
        <v>33</v>
      </c>
      <c r="AH655" s="2">
        <v>58</v>
      </c>
      <c r="AI655" s="2">
        <v>4449</v>
      </c>
    </row>
    <row r="656" spans="1:35" x14ac:dyDescent="0.2">
      <c r="A656" t="s">
        <v>769</v>
      </c>
      <c r="B656" t="s">
        <v>770</v>
      </c>
      <c r="C656" t="s">
        <v>36</v>
      </c>
      <c r="D656" t="s">
        <v>37</v>
      </c>
      <c r="E656">
        <v>1999</v>
      </c>
      <c r="F656" s="5">
        <v>36495</v>
      </c>
      <c r="G656">
        <v>9</v>
      </c>
      <c r="H656" t="s">
        <v>1425</v>
      </c>
      <c r="I656">
        <v>92</v>
      </c>
      <c r="J656" t="s">
        <v>1467</v>
      </c>
      <c r="K656">
        <v>9207</v>
      </c>
      <c r="L656" t="s">
        <v>1480</v>
      </c>
      <c r="M656" t="s">
        <v>1481</v>
      </c>
      <c r="P656" s="1"/>
      <c r="Q656">
        <v>6196</v>
      </c>
      <c r="R656" s="1">
        <v>0.84038089089735313</v>
      </c>
      <c r="S656" s="1">
        <v>0.86555842479018719</v>
      </c>
      <c r="T656" s="1">
        <v>0.86555842479018719</v>
      </c>
      <c r="U656" s="1"/>
      <c r="V656" s="1">
        <v>0.86555842479018719</v>
      </c>
      <c r="W656" t="s">
        <v>775</v>
      </c>
      <c r="X656" s="2">
        <v>6</v>
      </c>
      <c r="Y656" s="1">
        <v>0.35817169195314003</v>
      </c>
      <c r="AA656" s="1">
        <v>0.35817169195314003</v>
      </c>
      <c r="AB656" s="1">
        <v>0.62339158824659113</v>
      </c>
      <c r="AC656" s="1">
        <v>3.9178029575571344E-2</v>
      </c>
      <c r="AD656" s="1">
        <v>0.35817169195314003</v>
      </c>
      <c r="AE656" s="1">
        <v>0.58421355867101976</v>
      </c>
      <c r="AF656" s="2">
        <v>5207</v>
      </c>
      <c r="AG656" s="2">
        <v>59</v>
      </c>
      <c r="AH656" s="2">
        <v>97</v>
      </c>
      <c r="AI656" s="2">
        <v>5363</v>
      </c>
    </row>
    <row r="657" spans="1:35" x14ac:dyDescent="0.2">
      <c r="A657" t="s">
        <v>769</v>
      </c>
      <c r="B657" t="s">
        <v>770</v>
      </c>
      <c r="C657" t="s">
        <v>36</v>
      </c>
      <c r="D657" t="s">
        <v>37</v>
      </c>
      <c r="E657">
        <v>1999</v>
      </c>
      <c r="F657" s="5">
        <v>36495</v>
      </c>
      <c r="G657">
        <v>9</v>
      </c>
      <c r="H657" t="s">
        <v>1425</v>
      </c>
      <c r="I657">
        <v>92</v>
      </c>
      <c r="J657" t="s">
        <v>1467</v>
      </c>
      <c r="K657">
        <v>9208</v>
      </c>
      <c r="L657" t="s">
        <v>1482</v>
      </c>
      <c r="M657" t="s">
        <v>1483</v>
      </c>
      <c r="P657" s="1"/>
      <c r="Q657">
        <v>8630</v>
      </c>
      <c r="R657" s="1">
        <v>0.79223638470451907</v>
      </c>
      <c r="S657" s="1">
        <v>0.81599073001158751</v>
      </c>
      <c r="T657" s="1">
        <v>0.81599073001158751</v>
      </c>
      <c r="U657" s="1"/>
      <c r="V657" s="1">
        <v>0.81599073001158751</v>
      </c>
      <c r="W657" t="s">
        <v>775</v>
      </c>
      <c r="X657" s="2">
        <v>6</v>
      </c>
      <c r="Y657" s="1">
        <v>0.39827409682609333</v>
      </c>
      <c r="AA657" s="1">
        <v>0.39827409682609333</v>
      </c>
      <c r="AB657" s="1">
        <v>0.58943981278338453</v>
      </c>
      <c r="AC657" s="1">
        <v>1.7844083662425039E-2</v>
      </c>
      <c r="AD657" s="1">
        <v>0.39827409682609333</v>
      </c>
      <c r="AE657" s="1">
        <v>0.57159572912095946</v>
      </c>
      <c r="AF657" s="2">
        <v>6837</v>
      </c>
      <c r="AG657" s="2">
        <v>65</v>
      </c>
      <c r="AH657" s="2">
        <v>140</v>
      </c>
      <c r="AI657" s="2">
        <v>7042</v>
      </c>
    </row>
    <row r="658" spans="1:35" x14ac:dyDescent="0.2">
      <c r="A658" t="s">
        <v>769</v>
      </c>
      <c r="B658" t="s">
        <v>770</v>
      </c>
      <c r="C658" t="s">
        <v>36</v>
      </c>
      <c r="D658" t="s">
        <v>37</v>
      </c>
      <c r="E658">
        <v>1999</v>
      </c>
      <c r="F658" s="5">
        <v>36495</v>
      </c>
      <c r="G658">
        <v>9</v>
      </c>
      <c r="H658" t="s">
        <v>1425</v>
      </c>
      <c r="I658">
        <v>92</v>
      </c>
      <c r="J658" t="s">
        <v>1467</v>
      </c>
      <c r="K658">
        <v>9209</v>
      </c>
      <c r="L658" t="s">
        <v>1484</v>
      </c>
      <c r="M658" t="s">
        <v>1485</v>
      </c>
      <c r="P658" s="1"/>
      <c r="Q658">
        <v>6292</v>
      </c>
      <c r="R658" s="1">
        <v>0.80816910362364913</v>
      </c>
      <c r="S658" s="1">
        <v>0.82739987285441829</v>
      </c>
      <c r="T658" s="1">
        <v>0.82739987285441829</v>
      </c>
      <c r="U658" s="1"/>
      <c r="V658" s="1">
        <v>0.82739987285441829</v>
      </c>
      <c r="W658" t="s">
        <v>775</v>
      </c>
      <c r="X658" s="2">
        <v>6</v>
      </c>
      <c r="Y658" s="1">
        <v>0.49380530973451325</v>
      </c>
      <c r="AA658" s="1">
        <v>0.49380530973451325</v>
      </c>
      <c r="AB658" s="1">
        <v>0.49459193706981319</v>
      </c>
      <c r="AC658" s="1">
        <v>2.1632251720747297E-2</v>
      </c>
      <c r="AD658" s="1">
        <v>0.49380530973451325</v>
      </c>
      <c r="AE658" s="1">
        <v>0.47295968534906591</v>
      </c>
      <c r="AF658" s="2">
        <v>5085</v>
      </c>
      <c r="AG658" s="2">
        <v>48</v>
      </c>
      <c r="AH658" s="2">
        <v>73</v>
      </c>
      <c r="AI658" s="2">
        <v>5206</v>
      </c>
    </row>
    <row r="659" spans="1:35" x14ac:dyDescent="0.2">
      <c r="A659" t="s">
        <v>769</v>
      </c>
      <c r="B659" t="s">
        <v>770</v>
      </c>
      <c r="C659" t="s">
        <v>36</v>
      </c>
      <c r="D659" t="s">
        <v>37</v>
      </c>
      <c r="E659">
        <v>1999</v>
      </c>
      <c r="F659" s="5">
        <v>36495</v>
      </c>
      <c r="G659">
        <v>9</v>
      </c>
      <c r="H659" t="s">
        <v>1425</v>
      </c>
      <c r="I659">
        <v>92</v>
      </c>
      <c r="J659" t="s">
        <v>1467</v>
      </c>
      <c r="K659">
        <v>9210</v>
      </c>
      <c r="L659" t="s">
        <v>1486</v>
      </c>
      <c r="M659" t="s">
        <v>1487</v>
      </c>
      <c r="P659" s="1">
        <v>0.45747003994673768</v>
      </c>
      <c r="Q659">
        <v>13684</v>
      </c>
      <c r="R659" s="1">
        <v>0.81957030108155515</v>
      </c>
      <c r="S659" s="1">
        <v>0.83849751534638994</v>
      </c>
      <c r="T659" s="1">
        <v>0.83849751534638994</v>
      </c>
      <c r="U659" s="1"/>
      <c r="V659" s="1">
        <v>0.83849751534638994</v>
      </c>
      <c r="W659" t="s">
        <v>775</v>
      </c>
      <c r="X659" s="2">
        <v>6</v>
      </c>
      <c r="Y659" s="1">
        <v>0.4082032991529202</v>
      </c>
      <c r="AA659" s="1">
        <v>0.4082032991529202</v>
      </c>
      <c r="AB659" s="1">
        <v>0.58252340615247433</v>
      </c>
      <c r="AC659" s="1">
        <v>1.6763263486402141E-2</v>
      </c>
      <c r="AD659" s="1">
        <v>0.4082032991529202</v>
      </c>
      <c r="AE659" s="1">
        <v>0.56576014266607222</v>
      </c>
      <c r="AF659" s="2">
        <v>11215</v>
      </c>
      <c r="AG659" s="2">
        <v>59</v>
      </c>
      <c r="AH659" s="2">
        <v>200</v>
      </c>
      <c r="AI659" s="2">
        <v>11474</v>
      </c>
    </row>
    <row r="660" spans="1:35" x14ac:dyDescent="0.2">
      <c r="A660" t="s">
        <v>769</v>
      </c>
      <c r="B660" t="s">
        <v>770</v>
      </c>
      <c r="C660" t="s">
        <v>36</v>
      </c>
      <c r="D660" t="s">
        <v>37</v>
      </c>
      <c r="E660">
        <v>1999</v>
      </c>
      <c r="F660" s="5">
        <v>36495</v>
      </c>
      <c r="G660">
        <v>9</v>
      </c>
      <c r="H660" t="s">
        <v>1425</v>
      </c>
      <c r="I660">
        <v>92</v>
      </c>
      <c r="J660" t="s">
        <v>1467</v>
      </c>
      <c r="K660">
        <v>9211</v>
      </c>
      <c r="L660" t="s">
        <v>1488</v>
      </c>
      <c r="M660" t="s">
        <v>1489</v>
      </c>
      <c r="P660" s="1">
        <v>0.42922847308945811</v>
      </c>
      <c r="Q660">
        <v>21820</v>
      </c>
      <c r="R660" s="1">
        <v>0.81613198900091655</v>
      </c>
      <c r="S660" s="1">
        <v>0.84032997250229147</v>
      </c>
      <c r="T660" s="1">
        <v>0.84032997250229147</v>
      </c>
      <c r="U660" s="1"/>
      <c r="V660" s="1">
        <v>0.84032997250229147</v>
      </c>
      <c r="W660" t="s">
        <v>775</v>
      </c>
      <c r="X660" s="2">
        <v>6</v>
      </c>
      <c r="Y660" s="1">
        <v>0.41060197663971248</v>
      </c>
      <c r="AA660" s="1">
        <v>0.41060197663971248</v>
      </c>
      <c r="AB660" s="1">
        <v>0.58097484276729561</v>
      </c>
      <c r="AC660" s="1">
        <v>2.0103324348607367E-2</v>
      </c>
      <c r="AD660" s="1">
        <v>0.41060197663971248</v>
      </c>
      <c r="AE660" s="1">
        <v>0.56087151841868821</v>
      </c>
      <c r="AF660" s="2">
        <v>17808</v>
      </c>
      <c r="AG660" s="2">
        <v>143</v>
      </c>
      <c r="AH660" s="2">
        <v>385</v>
      </c>
      <c r="AI660" s="2">
        <v>18336</v>
      </c>
    </row>
    <row r="661" spans="1:35" x14ac:dyDescent="0.2">
      <c r="A661" t="s">
        <v>34</v>
      </c>
      <c r="B661" t="s">
        <v>35</v>
      </c>
      <c r="C661" t="s">
        <v>36</v>
      </c>
      <c r="D661" t="s">
        <v>37</v>
      </c>
      <c r="E661">
        <v>2002</v>
      </c>
      <c r="F661" s="5">
        <v>37408</v>
      </c>
      <c r="G661">
        <v>1</v>
      </c>
      <c r="H661" t="s">
        <v>38</v>
      </c>
      <c r="I661">
        <v>101</v>
      </c>
      <c r="J661" t="s">
        <v>39</v>
      </c>
      <c r="K661">
        <v>10101</v>
      </c>
      <c r="L661" t="s">
        <v>40</v>
      </c>
      <c r="M661" t="s">
        <v>41</v>
      </c>
      <c r="N661">
        <v>215778</v>
      </c>
      <c r="O661" s="1">
        <v>0.10150247013133869</v>
      </c>
      <c r="P661" s="1"/>
      <c r="Q661">
        <v>124985</v>
      </c>
      <c r="R661" s="1">
        <v>0.72664719766371966</v>
      </c>
      <c r="S661" s="1">
        <v>0.34443570866985918</v>
      </c>
      <c r="T661" s="1">
        <v>0.77223666840020799</v>
      </c>
      <c r="U661" s="1">
        <v>0.75284492833856187</v>
      </c>
      <c r="V661" s="1">
        <v>1.9391740061646123E-2</v>
      </c>
      <c r="W661" t="s">
        <v>1490</v>
      </c>
      <c r="X661" s="2">
        <v>11</v>
      </c>
      <c r="Y661" s="1">
        <v>8.9748953974895393E-2</v>
      </c>
      <c r="Z661" s="1">
        <v>0.14811191829101633</v>
      </c>
      <c r="AA661" s="1">
        <v>-5.8362964316120938E-2</v>
      </c>
      <c r="AB661" s="1">
        <v>0.91025104602510465</v>
      </c>
      <c r="AC661" s="1">
        <v>0.31766130808192028</v>
      </c>
      <c r="AD661" s="1">
        <v>0.11466637304558468</v>
      </c>
      <c r="AE661" s="1">
        <v>0.56767231887249503</v>
      </c>
      <c r="AF661" s="2">
        <v>90820</v>
      </c>
      <c r="AG661" s="2">
        <v>3235</v>
      </c>
      <c r="AH661" s="2">
        <v>2463</v>
      </c>
      <c r="AI661" s="2">
        <v>96518</v>
      </c>
    </row>
    <row r="662" spans="1:35" x14ac:dyDescent="0.2">
      <c r="A662" t="s">
        <v>34</v>
      </c>
      <c r="B662" t="s">
        <v>35</v>
      </c>
      <c r="C662" t="s">
        <v>36</v>
      </c>
      <c r="D662" t="s">
        <v>37</v>
      </c>
      <c r="E662">
        <v>2002</v>
      </c>
      <c r="F662" s="5">
        <v>37408</v>
      </c>
      <c r="G662">
        <v>1</v>
      </c>
      <c r="H662" t="s">
        <v>38</v>
      </c>
      <c r="I662">
        <v>101</v>
      </c>
      <c r="J662" t="s">
        <v>39</v>
      </c>
      <c r="K662">
        <v>10102</v>
      </c>
      <c r="L662" t="s">
        <v>43</v>
      </c>
      <c r="M662" t="s">
        <v>44</v>
      </c>
      <c r="N662">
        <v>9497</v>
      </c>
      <c r="O662" s="1">
        <v>1</v>
      </c>
      <c r="P662" s="1"/>
      <c r="Q662">
        <v>4765</v>
      </c>
      <c r="R662" s="1">
        <v>0.56390346274921299</v>
      </c>
      <c r="S662" s="1">
        <v>0.45329885597868674</v>
      </c>
      <c r="T662" s="1">
        <v>0.66379853095487928</v>
      </c>
      <c r="U662" s="1">
        <v>0.66025641025641024</v>
      </c>
      <c r="V662" s="1">
        <v>3.5421206984690423E-3</v>
      </c>
      <c r="W662" t="s">
        <v>1490</v>
      </c>
      <c r="X662" s="2">
        <v>11</v>
      </c>
      <c r="Y662" s="1">
        <v>0.10346110904354298</v>
      </c>
      <c r="Z662" s="1">
        <v>0.13721325403568393</v>
      </c>
      <c r="AA662" s="1">
        <v>-3.3752144992140951E-2</v>
      </c>
      <c r="AB662" s="1">
        <v>0.896538890956457</v>
      </c>
      <c r="AC662" s="1">
        <v>0.52363230368440639</v>
      </c>
      <c r="AD662" s="1">
        <v>8.2247860066989212E-2</v>
      </c>
      <c r="AE662" s="1">
        <v>0.39411983624860442</v>
      </c>
      <c r="AF662" s="2">
        <v>2687</v>
      </c>
      <c r="AG662" s="2">
        <v>360</v>
      </c>
      <c r="AH662" s="2">
        <v>116</v>
      </c>
      <c r="AI662" s="2">
        <v>3163</v>
      </c>
    </row>
    <row r="663" spans="1:35" x14ac:dyDescent="0.2">
      <c r="A663" t="s">
        <v>34</v>
      </c>
      <c r="B663" t="s">
        <v>35</v>
      </c>
      <c r="C663" t="s">
        <v>36</v>
      </c>
      <c r="D663" t="s">
        <v>37</v>
      </c>
      <c r="E663">
        <v>2002</v>
      </c>
      <c r="F663" s="5">
        <v>37408</v>
      </c>
      <c r="G663">
        <v>1</v>
      </c>
      <c r="H663" t="s">
        <v>38</v>
      </c>
      <c r="I663">
        <v>101</v>
      </c>
      <c r="J663" t="s">
        <v>39</v>
      </c>
      <c r="K663">
        <v>10103</v>
      </c>
      <c r="L663" t="s">
        <v>45</v>
      </c>
      <c r="M663" t="s">
        <v>46</v>
      </c>
      <c r="N663">
        <v>16101</v>
      </c>
      <c r="O663" s="1">
        <v>1</v>
      </c>
      <c r="P663" s="1"/>
      <c r="Q663">
        <v>5968</v>
      </c>
      <c r="R663" s="1">
        <v>0.48324396782841822</v>
      </c>
      <c r="S663" s="1">
        <v>0.56030343099728586</v>
      </c>
      <c r="T663" s="1">
        <v>0.63136729222520105</v>
      </c>
      <c r="U663" s="1">
        <v>0.67077798861480076</v>
      </c>
      <c r="V663" s="1">
        <v>-3.9410696389599709E-2</v>
      </c>
      <c r="W663" t="s">
        <v>1490</v>
      </c>
      <c r="X663" s="2">
        <v>11</v>
      </c>
      <c r="Y663" s="1">
        <v>8.2177531206657425E-2</v>
      </c>
      <c r="Z663" s="1">
        <v>0.10991289921194525</v>
      </c>
      <c r="AA663" s="1">
        <v>-2.7735368005287822E-2</v>
      </c>
      <c r="AB663" s="1">
        <v>0.91782246879334262</v>
      </c>
      <c r="AC663" s="1">
        <v>0.68793342579750349</v>
      </c>
      <c r="AD663" s="1">
        <v>7.6629680998613031E-2</v>
      </c>
      <c r="AE663" s="1">
        <v>0.2354368932038835</v>
      </c>
      <c r="AF663" s="2">
        <v>2884</v>
      </c>
      <c r="AG663" s="2">
        <v>642</v>
      </c>
      <c r="AH663" s="2">
        <v>242</v>
      </c>
      <c r="AI663" s="2">
        <v>3768</v>
      </c>
    </row>
    <row r="664" spans="1:35" x14ac:dyDescent="0.2">
      <c r="A664" t="s">
        <v>34</v>
      </c>
      <c r="B664" t="s">
        <v>35</v>
      </c>
      <c r="C664" t="s">
        <v>36</v>
      </c>
      <c r="D664" t="s">
        <v>37</v>
      </c>
      <c r="E664">
        <v>2002</v>
      </c>
      <c r="F664" s="5">
        <v>37408</v>
      </c>
      <c r="G664">
        <v>1</v>
      </c>
      <c r="H664" t="s">
        <v>38</v>
      </c>
      <c r="I664">
        <v>102</v>
      </c>
      <c r="J664" t="s">
        <v>47</v>
      </c>
      <c r="K664">
        <v>10201</v>
      </c>
      <c r="L664" t="s">
        <v>48</v>
      </c>
      <c r="M664" t="s">
        <v>49</v>
      </c>
      <c r="N664">
        <v>11349</v>
      </c>
      <c r="O664" s="1">
        <v>1</v>
      </c>
      <c r="P664" s="1"/>
      <c r="Q664">
        <v>3632</v>
      </c>
      <c r="R664" s="1">
        <v>0.54019823788546251</v>
      </c>
      <c r="S664" s="1">
        <v>0.11338962605548854</v>
      </c>
      <c r="T664" s="1">
        <v>0.67070484581497802</v>
      </c>
      <c r="U664" s="1">
        <v>0.68602225312934628</v>
      </c>
      <c r="V664" s="1">
        <v>-1.5317407314368259E-2</v>
      </c>
      <c r="W664" t="s">
        <v>1490</v>
      </c>
      <c r="X664" s="2">
        <v>11</v>
      </c>
      <c r="Y664" s="1">
        <v>0.20081549439347604</v>
      </c>
      <c r="Z664" s="1">
        <v>0.12928248222365871</v>
      </c>
      <c r="AA664" s="1">
        <v>7.1533012169817334E-2</v>
      </c>
      <c r="AB664" s="1">
        <v>0.79918450560652399</v>
      </c>
      <c r="AC664" s="1">
        <v>0.44750254841997961</v>
      </c>
      <c r="AD664" s="1">
        <v>6.6258919469928651E-2</v>
      </c>
      <c r="AE664" s="1">
        <v>0.48623853211009177</v>
      </c>
      <c r="AF664" s="2">
        <v>1962</v>
      </c>
      <c r="AG664" s="2">
        <v>340</v>
      </c>
      <c r="AH664" s="2">
        <v>134</v>
      </c>
      <c r="AI664" s="2">
        <v>2436</v>
      </c>
    </row>
    <row r="665" spans="1:35" x14ac:dyDescent="0.2">
      <c r="A665" t="s">
        <v>34</v>
      </c>
      <c r="B665" t="s">
        <v>35</v>
      </c>
      <c r="C665" t="s">
        <v>36</v>
      </c>
      <c r="D665" t="s">
        <v>37</v>
      </c>
      <c r="E665">
        <v>2002</v>
      </c>
      <c r="F665" s="5">
        <v>37408</v>
      </c>
      <c r="G665">
        <v>1</v>
      </c>
      <c r="H665" t="s">
        <v>38</v>
      </c>
      <c r="I665">
        <v>102</v>
      </c>
      <c r="J665" t="s">
        <v>47</v>
      </c>
      <c r="K665">
        <v>10202</v>
      </c>
      <c r="L665" t="s">
        <v>50</v>
      </c>
      <c r="M665" t="s">
        <v>51</v>
      </c>
      <c r="N665">
        <v>15166</v>
      </c>
      <c r="O665" s="1">
        <v>1</v>
      </c>
      <c r="P665" s="1"/>
      <c r="Q665">
        <v>5950</v>
      </c>
      <c r="R665" s="1">
        <v>0.56184873949579828</v>
      </c>
      <c r="S665" s="1">
        <v>0.34029227557411273</v>
      </c>
      <c r="T665" s="1">
        <v>0.70184873949579829</v>
      </c>
      <c r="U665" s="1">
        <v>0.71261579179532419</v>
      </c>
      <c r="V665" s="1">
        <v>-1.0767052299525903E-2</v>
      </c>
      <c r="W665" t="s">
        <v>1490</v>
      </c>
      <c r="X665" s="2">
        <v>11</v>
      </c>
      <c r="Y665" s="1">
        <v>9.0936284774154955E-2</v>
      </c>
      <c r="Z665" s="1">
        <v>0.17840557275541796</v>
      </c>
      <c r="AA665" s="1">
        <v>-8.7469287981263008E-2</v>
      </c>
      <c r="AB665" s="1">
        <v>0.90906371522584506</v>
      </c>
      <c r="AC665" s="1">
        <v>0.50314089141489682</v>
      </c>
      <c r="AD665" s="1">
        <v>9.7218067603948549E-2</v>
      </c>
      <c r="AE665" s="1">
        <v>0.39964104098115466</v>
      </c>
      <c r="AF665" s="2">
        <v>3343</v>
      </c>
      <c r="AG665" s="2">
        <v>587</v>
      </c>
      <c r="AH665" s="2">
        <v>246</v>
      </c>
      <c r="AI665" s="2">
        <v>4176</v>
      </c>
    </row>
    <row r="666" spans="1:35" x14ac:dyDescent="0.2">
      <c r="A666" t="s">
        <v>34</v>
      </c>
      <c r="B666" t="s">
        <v>35</v>
      </c>
      <c r="C666" t="s">
        <v>36</v>
      </c>
      <c r="D666" t="s">
        <v>37</v>
      </c>
      <c r="E666">
        <v>2002</v>
      </c>
      <c r="F666" s="5">
        <v>37408</v>
      </c>
      <c r="G666">
        <v>1</v>
      </c>
      <c r="H666" t="s">
        <v>38</v>
      </c>
      <c r="I666">
        <v>103</v>
      </c>
      <c r="J666" t="s">
        <v>52</v>
      </c>
      <c r="K666">
        <v>10301</v>
      </c>
      <c r="L666" t="s">
        <v>53</v>
      </c>
      <c r="M666" t="s">
        <v>54</v>
      </c>
      <c r="N666">
        <v>7423</v>
      </c>
      <c r="O666" s="1">
        <v>1</v>
      </c>
      <c r="P666" s="1"/>
      <c r="Q666">
        <v>5411</v>
      </c>
      <c r="R666" s="1">
        <v>0.50563666605063762</v>
      </c>
      <c r="S666" s="1">
        <v>0.460969707832945</v>
      </c>
      <c r="T666" s="1">
        <v>0.61670670855664389</v>
      </c>
      <c r="U666" s="1">
        <v>0.69438116932422167</v>
      </c>
      <c r="V666" s="1">
        <v>-7.767446076757778E-2</v>
      </c>
      <c r="W666" t="s">
        <v>1490</v>
      </c>
      <c r="X666" s="2">
        <v>11</v>
      </c>
      <c r="Y666" s="1">
        <v>0.23172514619883042</v>
      </c>
      <c r="Z666" s="1">
        <v>0.15088576664630421</v>
      </c>
      <c r="AA666" s="1">
        <v>8.0839379552526208E-2</v>
      </c>
      <c r="AB666" s="1">
        <v>0.76827485380116955</v>
      </c>
      <c r="AC666" s="1">
        <v>0.39473684210526316</v>
      </c>
      <c r="AD666" s="1">
        <v>0.15241228070175439</v>
      </c>
      <c r="AE666" s="1">
        <v>0.45285087719298245</v>
      </c>
      <c r="AF666" s="2">
        <v>2736</v>
      </c>
      <c r="AG666" s="2">
        <v>445</v>
      </c>
      <c r="AH666" s="2">
        <v>156</v>
      </c>
      <c r="AI666" s="2">
        <v>3337</v>
      </c>
    </row>
    <row r="667" spans="1:35" x14ac:dyDescent="0.2">
      <c r="A667" t="s">
        <v>34</v>
      </c>
      <c r="B667" t="s">
        <v>35</v>
      </c>
      <c r="C667" t="s">
        <v>36</v>
      </c>
      <c r="D667" t="s">
        <v>37</v>
      </c>
      <c r="E667">
        <v>2002</v>
      </c>
      <c r="F667" s="5">
        <v>37408</v>
      </c>
      <c r="G667">
        <v>1</v>
      </c>
      <c r="H667" t="s">
        <v>38</v>
      </c>
      <c r="I667">
        <v>103</v>
      </c>
      <c r="J667" t="s">
        <v>52</v>
      </c>
      <c r="K667">
        <v>10302</v>
      </c>
      <c r="L667" t="s">
        <v>55</v>
      </c>
      <c r="M667" t="s">
        <v>56</v>
      </c>
      <c r="N667">
        <v>8892</v>
      </c>
      <c r="O667" s="1">
        <v>1</v>
      </c>
      <c r="P667" s="1"/>
      <c r="Q667">
        <v>3209</v>
      </c>
      <c r="R667" s="1">
        <v>0.53069492053599254</v>
      </c>
      <c r="S667" s="1">
        <v>0.32226858877086495</v>
      </c>
      <c r="T667" s="1">
        <v>0.62979121221564349</v>
      </c>
      <c r="U667" s="1">
        <v>0.63702213279678066</v>
      </c>
      <c r="V667" s="1">
        <v>-7.230920581137168E-3</v>
      </c>
      <c r="W667" t="s">
        <v>1490</v>
      </c>
      <c r="X667" s="2">
        <v>11</v>
      </c>
      <c r="Y667" s="1">
        <v>7.1051086318261888E-2</v>
      </c>
      <c r="Z667" s="1">
        <v>0.20178041543026706</v>
      </c>
      <c r="AA667" s="1">
        <v>-0.13072932911200519</v>
      </c>
      <c r="AB667" s="1">
        <v>0.92894891368173815</v>
      </c>
      <c r="AC667" s="1">
        <v>0.53611274221961247</v>
      </c>
      <c r="AD667" s="1">
        <v>5.7545507927187316E-2</v>
      </c>
      <c r="AE667" s="1">
        <v>0.40634174985320026</v>
      </c>
      <c r="AF667" s="2">
        <v>1703</v>
      </c>
      <c r="AG667" s="2">
        <v>238</v>
      </c>
      <c r="AH667" s="2">
        <v>80</v>
      </c>
      <c r="AI667" s="2">
        <v>2021</v>
      </c>
    </row>
    <row r="668" spans="1:35" x14ac:dyDescent="0.2">
      <c r="A668" t="s">
        <v>34</v>
      </c>
      <c r="B668" t="s">
        <v>35</v>
      </c>
      <c r="C668" t="s">
        <v>36</v>
      </c>
      <c r="D668" t="s">
        <v>37</v>
      </c>
      <c r="E668">
        <v>2002</v>
      </c>
      <c r="F668" s="5">
        <v>37408</v>
      </c>
      <c r="G668">
        <v>1</v>
      </c>
      <c r="H668" t="s">
        <v>38</v>
      </c>
      <c r="I668">
        <v>103</v>
      </c>
      <c r="J668" t="s">
        <v>52</v>
      </c>
      <c r="K668">
        <v>10303</v>
      </c>
      <c r="L668" t="s">
        <v>57</v>
      </c>
      <c r="M668" t="s">
        <v>58</v>
      </c>
      <c r="N668">
        <v>7926</v>
      </c>
      <c r="O668" s="1">
        <v>1</v>
      </c>
      <c r="P668" s="1"/>
      <c r="Q668">
        <v>3212</v>
      </c>
      <c r="R668" s="1">
        <v>0.66002490660024904</v>
      </c>
      <c r="S668" s="1">
        <v>0.4739430091491677</v>
      </c>
      <c r="T668" s="1">
        <v>0.73599003735990043</v>
      </c>
      <c r="U668" s="1">
        <v>0.71197793538219067</v>
      </c>
      <c r="V668" s="1">
        <v>2.4012101977709754E-2</v>
      </c>
      <c r="W668" t="s">
        <v>1490</v>
      </c>
      <c r="X668" s="2">
        <v>11</v>
      </c>
      <c r="Y668" s="1">
        <v>0.16462264150943395</v>
      </c>
      <c r="Z668" s="1">
        <v>0.13073538654934003</v>
      </c>
      <c r="AA668" s="1">
        <v>3.3887254960093927E-2</v>
      </c>
      <c r="AB668" s="1">
        <v>0.83537735849056605</v>
      </c>
      <c r="AC668" s="1">
        <v>0.50283018867924534</v>
      </c>
      <c r="AD668" s="1">
        <v>5.9433962264150944E-2</v>
      </c>
      <c r="AE668" s="1">
        <v>0.43773584905660379</v>
      </c>
      <c r="AF668" s="2">
        <v>2120</v>
      </c>
      <c r="AG668" s="2">
        <v>176</v>
      </c>
      <c r="AH668" s="2">
        <v>68</v>
      </c>
      <c r="AI668" s="2">
        <v>2364</v>
      </c>
    </row>
    <row r="669" spans="1:35" x14ac:dyDescent="0.2">
      <c r="A669" t="s">
        <v>34</v>
      </c>
      <c r="B669" t="s">
        <v>35</v>
      </c>
      <c r="C669" t="s">
        <v>36</v>
      </c>
      <c r="D669" t="s">
        <v>37</v>
      </c>
      <c r="E669">
        <v>2002</v>
      </c>
      <c r="F669" s="5">
        <v>37408</v>
      </c>
      <c r="G669">
        <v>1</v>
      </c>
      <c r="H669" t="s">
        <v>38</v>
      </c>
      <c r="I669">
        <v>103</v>
      </c>
      <c r="J669" t="s">
        <v>52</v>
      </c>
      <c r="K669">
        <v>10304</v>
      </c>
      <c r="L669" t="s">
        <v>59</v>
      </c>
      <c r="M669" t="s">
        <v>60</v>
      </c>
      <c r="N669">
        <v>9241</v>
      </c>
      <c r="O669" s="1">
        <v>1</v>
      </c>
      <c r="P669" s="1"/>
      <c r="Q669">
        <v>3509</v>
      </c>
      <c r="R669" s="1">
        <v>0.52294100883442574</v>
      </c>
      <c r="S669" s="1">
        <v>0.34140715109573239</v>
      </c>
      <c r="T669" s="1">
        <v>0.64120832145910511</v>
      </c>
      <c r="U669" s="1">
        <v>0.66304347826086951</v>
      </c>
      <c r="V669" s="1">
        <v>-2.1835156801764399E-2</v>
      </c>
      <c r="W669" t="s">
        <v>1490</v>
      </c>
      <c r="X669" s="2">
        <v>11</v>
      </c>
      <c r="Y669" s="1">
        <v>9.6457765667574927E-2</v>
      </c>
      <c r="Z669" s="1">
        <v>0.25241614553723707</v>
      </c>
      <c r="AA669" s="1">
        <v>-0.15595837986966216</v>
      </c>
      <c r="AB669" s="1">
        <v>0.90354223433242509</v>
      </c>
      <c r="AC669" s="1">
        <v>0.47520435967302455</v>
      </c>
      <c r="AD669" s="1">
        <v>8.9373297002724797E-2</v>
      </c>
      <c r="AE669" s="1">
        <v>0.43542234332425067</v>
      </c>
      <c r="AF669" s="2">
        <v>1835</v>
      </c>
      <c r="AG669" s="2">
        <v>273</v>
      </c>
      <c r="AH669" s="2">
        <v>142</v>
      </c>
      <c r="AI669" s="2">
        <v>2250</v>
      </c>
    </row>
    <row r="670" spans="1:35" x14ac:dyDescent="0.2">
      <c r="A670" t="s">
        <v>34</v>
      </c>
      <c r="B670" t="s">
        <v>35</v>
      </c>
      <c r="C670" t="s">
        <v>36</v>
      </c>
      <c r="D670" t="s">
        <v>37</v>
      </c>
      <c r="E670">
        <v>2002</v>
      </c>
      <c r="F670" s="5">
        <v>37408</v>
      </c>
      <c r="G670">
        <v>1</v>
      </c>
      <c r="H670" t="s">
        <v>38</v>
      </c>
      <c r="I670">
        <v>104</v>
      </c>
      <c r="J670" t="s">
        <v>61</v>
      </c>
      <c r="K670">
        <v>10401</v>
      </c>
      <c r="L670" t="s">
        <v>62</v>
      </c>
      <c r="M670" t="s">
        <v>63</v>
      </c>
      <c r="N670">
        <v>12562</v>
      </c>
      <c r="O670" s="1">
        <v>0.78395160006368414</v>
      </c>
      <c r="P670" s="1"/>
      <c r="Q670">
        <v>4782</v>
      </c>
      <c r="R670" s="1">
        <v>0.65411961522375572</v>
      </c>
      <c r="S670" s="1">
        <v>0.37912087912087911</v>
      </c>
      <c r="T670" s="1">
        <v>0.72480133835215388</v>
      </c>
      <c r="U670" s="1">
        <v>0.69702702702702701</v>
      </c>
      <c r="V670" s="1">
        <v>2.7774311325126866E-2</v>
      </c>
      <c r="W670" t="s">
        <v>1490</v>
      </c>
      <c r="X670" s="2">
        <v>11</v>
      </c>
      <c r="Y670" s="1">
        <v>0.12308184143222506</v>
      </c>
      <c r="Z670" s="1">
        <v>0.2026006711409396</v>
      </c>
      <c r="AA670" s="1">
        <v>-7.9518829708714545E-2</v>
      </c>
      <c r="AB670" s="1">
        <v>0.87691815856777489</v>
      </c>
      <c r="AC670" s="1">
        <v>0.35933503836317138</v>
      </c>
      <c r="AD670" s="1">
        <v>2.8132992327365727E-2</v>
      </c>
      <c r="AE670" s="1">
        <v>0.61253196930946296</v>
      </c>
      <c r="AF670" s="2">
        <v>3128</v>
      </c>
      <c r="AG670" s="2">
        <v>209</v>
      </c>
      <c r="AH670" s="2">
        <v>129</v>
      </c>
      <c r="AI670" s="2">
        <v>3466</v>
      </c>
    </row>
    <row r="671" spans="1:35" x14ac:dyDescent="0.2">
      <c r="A671" t="s">
        <v>34</v>
      </c>
      <c r="B671" t="s">
        <v>35</v>
      </c>
      <c r="C671" t="s">
        <v>36</v>
      </c>
      <c r="D671" t="s">
        <v>37</v>
      </c>
      <c r="E671">
        <v>2002</v>
      </c>
      <c r="F671" s="5">
        <v>37408</v>
      </c>
      <c r="G671">
        <v>1</v>
      </c>
      <c r="H671" t="s">
        <v>38</v>
      </c>
      <c r="I671">
        <v>104</v>
      </c>
      <c r="J671" t="s">
        <v>61</v>
      </c>
      <c r="K671">
        <v>10402</v>
      </c>
      <c r="L671" t="s">
        <v>64</v>
      </c>
      <c r="M671" t="s">
        <v>61</v>
      </c>
      <c r="N671">
        <v>9060</v>
      </c>
      <c r="O671" s="1">
        <v>1</v>
      </c>
      <c r="P671" s="1"/>
      <c r="Q671">
        <v>2979</v>
      </c>
      <c r="R671" s="1">
        <v>0.60590802282645184</v>
      </c>
      <c r="S671" s="1">
        <v>0.34297653487624558</v>
      </c>
      <c r="T671" s="1">
        <v>0.71433366901644846</v>
      </c>
      <c r="U671" s="1">
        <v>0.66018957345971563</v>
      </c>
      <c r="V671" s="1">
        <v>5.414409555673283E-2</v>
      </c>
      <c r="W671" t="s">
        <v>1490</v>
      </c>
      <c r="X671" s="2">
        <v>11</v>
      </c>
      <c r="Y671" s="1">
        <v>0.15124653739612187</v>
      </c>
      <c r="Z671" s="1">
        <v>0.27047146401985112</v>
      </c>
      <c r="AA671" s="1">
        <v>-0.11922492662372924</v>
      </c>
      <c r="AB671" s="1">
        <v>0.84875346260387807</v>
      </c>
      <c r="AC671" s="1">
        <v>0.41495844875346261</v>
      </c>
      <c r="AD671" s="1">
        <v>6.3157894736842107E-2</v>
      </c>
      <c r="AE671" s="1">
        <v>0.52188365650969526</v>
      </c>
      <c r="AF671" s="2">
        <v>1805</v>
      </c>
      <c r="AG671" s="2">
        <v>237</v>
      </c>
      <c r="AH671" s="2">
        <v>86</v>
      </c>
      <c r="AI671" s="2">
        <v>2128</v>
      </c>
    </row>
    <row r="672" spans="1:35" x14ac:dyDescent="0.2">
      <c r="A672" t="s">
        <v>34</v>
      </c>
      <c r="B672" t="s">
        <v>35</v>
      </c>
      <c r="C672" t="s">
        <v>36</v>
      </c>
      <c r="D672" t="s">
        <v>37</v>
      </c>
      <c r="E672">
        <v>2002</v>
      </c>
      <c r="F672" s="5">
        <v>37408</v>
      </c>
      <c r="G672">
        <v>1</v>
      </c>
      <c r="H672" t="s">
        <v>38</v>
      </c>
      <c r="I672">
        <v>104</v>
      </c>
      <c r="J672" t="s">
        <v>61</v>
      </c>
      <c r="K672">
        <v>10403</v>
      </c>
      <c r="L672" t="s">
        <v>65</v>
      </c>
      <c r="M672" t="s">
        <v>66</v>
      </c>
      <c r="N672">
        <v>7241</v>
      </c>
      <c r="O672" s="1">
        <v>1</v>
      </c>
      <c r="P672" s="1"/>
      <c r="Q672">
        <v>2948</v>
      </c>
      <c r="R672" s="1">
        <v>0.56377204884667576</v>
      </c>
      <c r="S672" s="1">
        <v>0.35951045385007652</v>
      </c>
      <c r="T672" s="1">
        <v>0.67435549525101768</v>
      </c>
      <c r="U672" s="1">
        <v>0.69098513011152418</v>
      </c>
      <c r="V672" s="1">
        <v>-1.6629634860506504E-2</v>
      </c>
      <c r="W672" t="s">
        <v>1490</v>
      </c>
      <c r="X672" s="2">
        <v>11</v>
      </c>
      <c r="Y672" s="1">
        <v>0.17509025270758122</v>
      </c>
      <c r="Z672" s="1">
        <v>0.15862632869991825</v>
      </c>
      <c r="AA672" s="1">
        <v>1.6463924007662972E-2</v>
      </c>
      <c r="AB672" s="1">
        <v>0.82490974729241873</v>
      </c>
      <c r="AC672" s="1">
        <v>0.37545126353790614</v>
      </c>
      <c r="AD672" s="1">
        <v>0.1690734055354994</v>
      </c>
      <c r="AE672" s="1">
        <v>0.45547533092659448</v>
      </c>
      <c r="AF672" s="2">
        <v>1662</v>
      </c>
      <c r="AG672" s="2">
        <v>198</v>
      </c>
      <c r="AH672" s="2">
        <v>128</v>
      </c>
      <c r="AI672" s="2">
        <v>1988</v>
      </c>
    </row>
    <row r="673" spans="1:35" x14ac:dyDescent="0.2">
      <c r="A673" t="s">
        <v>34</v>
      </c>
      <c r="B673" t="s">
        <v>35</v>
      </c>
      <c r="C673" t="s">
        <v>36</v>
      </c>
      <c r="D673" t="s">
        <v>37</v>
      </c>
      <c r="E673">
        <v>2002</v>
      </c>
      <c r="F673" s="5">
        <v>37408</v>
      </c>
      <c r="G673">
        <v>1</v>
      </c>
      <c r="H673" t="s">
        <v>38</v>
      </c>
      <c r="I673">
        <v>104</v>
      </c>
      <c r="J673" t="s">
        <v>61</v>
      </c>
      <c r="K673">
        <v>10404</v>
      </c>
      <c r="L673" t="s">
        <v>67</v>
      </c>
      <c r="M673" t="s">
        <v>68</v>
      </c>
      <c r="N673">
        <v>4034</v>
      </c>
      <c r="O673" s="1">
        <v>1</v>
      </c>
      <c r="P673" s="1"/>
      <c r="Q673">
        <v>1371</v>
      </c>
      <c r="R673" s="1">
        <v>0.67396061269146612</v>
      </c>
      <c r="S673" s="1">
        <v>0.40768037238169125</v>
      </c>
      <c r="T673" s="1">
        <v>0.77607585703865789</v>
      </c>
      <c r="U673" s="1">
        <v>0.8222003929273084</v>
      </c>
      <c r="V673" s="1">
        <v>-4.6124535888650509E-2</v>
      </c>
      <c r="W673" t="s">
        <v>1490</v>
      </c>
      <c r="X673" s="2">
        <v>11</v>
      </c>
      <c r="Y673" s="1">
        <v>7.3593073593073599E-2</v>
      </c>
      <c r="Z673" s="1">
        <v>0.12933333333333333</v>
      </c>
      <c r="AA673" s="1">
        <v>-5.5740259740259729E-2</v>
      </c>
      <c r="AB673" s="1">
        <v>0.92640692640692646</v>
      </c>
      <c r="AC673" s="1">
        <v>0.65476190476190477</v>
      </c>
      <c r="AD673" s="1">
        <v>5.844155844155844E-2</v>
      </c>
      <c r="AE673" s="1">
        <v>0.28679653679653677</v>
      </c>
      <c r="AF673" s="2">
        <v>924</v>
      </c>
      <c r="AG673" s="2">
        <v>102</v>
      </c>
      <c r="AH673" s="2">
        <v>38</v>
      </c>
      <c r="AI673" s="2">
        <v>1064</v>
      </c>
    </row>
    <row r="674" spans="1:35" x14ac:dyDescent="0.2">
      <c r="A674" t="s">
        <v>34</v>
      </c>
      <c r="B674" t="s">
        <v>35</v>
      </c>
      <c r="C674" t="s">
        <v>36</v>
      </c>
      <c r="D674" t="s">
        <v>37</v>
      </c>
      <c r="E674">
        <v>2002</v>
      </c>
      <c r="F674" s="5">
        <v>37408</v>
      </c>
      <c r="G674">
        <v>1</v>
      </c>
      <c r="H674" t="s">
        <v>38</v>
      </c>
      <c r="I674">
        <v>104</v>
      </c>
      <c r="J674" t="s">
        <v>61</v>
      </c>
      <c r="K674">
        <v>10405</v>
      </c>
      <c r="L674" t="s">
        <v>69</v>
      </c>
      <c r="M674" t="s">
        <v>70</v>
      </c>
      <c r="N674">
        <v>4585</v>
      </c>
      <c r="O674" s="1">
        <v>1</v>
      </c>
      <c r="P674" s="1"/>
      <c r="Q674">
        <v>1357</v>
      </c>
      <c r="R674" s="1">
        <v>0.59690493736182759</v>
      </c>
      <c r="S674" s="1">
        <v>0.54687818367049923</v>
      </c>
      <c r="T674" s="1">
        <v>0.71997052321296984</v>
      </c>
      <c r="U674" s="1">
        <v>0.77912395153774461</v>
      </c>
      <c r="V674" s="1">
        <v>-5.9153428324774771E-2</v>
      </c>
      <c r="W674" t="s">
        <v>1490</v>
      </c>
      <c r="X674" s="2">
        <v>11</v>
      </c>
      <c r="Y674" s="1">
        <v>9.2592592592592587E-2</v>
      </c>
      <c r="Z674" s="1">
        <v>0.1448087431693989</v>
      </c>
      <c r="AA674" s="1">
        <v>-5.2216150576806314E-2</v>
      </c>
      <c r="AB674" s="1">
        <v>0.90740740740740744</v>
      </c>
      <c r="AC674" s="1">
        <v>0.38024691358024693</v>
      </c>
      <c r="AD674" s="1">
        <v>0.11234567901234568</v>
      </c>
      <c r="AE674" s="1">
        <v>0.50740740740740742</v>
      </c>
      <c r="AF674" s="2">
        <v>810</v>
      </c>
      <c r="AG674" s="2">
        <v>86</v>
      </c>
      <c r="AH674" s="2">
        <v>81</v>
      </c>
      <c r="AI674" s="2">
        <v>977</v>
      </c>
    </row>
    <row r="675" spans="1:35" x14ac:dyDescent="0.2">
      <c r="A675" t="s">
        <v>34</v>
      </c>
      <c r="B675" t="s">
        <v>35</v>
      </c>
      <c r="C675" t="s">
        <v>36</v>
      </c>
      <c r="D675" t="s">
        <v>37</v>
      </c>
      <c r="E675">
        <v>2002</v>
      </c>
      <c r="F675" s="5">
        <v>37408</v>
      </c>
      <c r="G675">
        <v>1</v>
      </c>
      <c r="H675" t="s">
        <v>38</v>
      </c>
      <c r="I675">
        <v>105</v>
      </c>
      <c r="J675" t="s">
        <v>71</v>
      </c>
      <c r="K675">
        <v>10501</v>
      </c>
      <c r="L675" t="s">
        <v>72</v>
      </c>
      <c r="M675" t="s">
        <v>73</v>
      </c>
      <c r="N675">
        <v>26504</v>
      </c>
      <c r="O675" s="1">
        <v>0.72513582855418046</v>
      </c>
      <c r="P675" s="1"/>
      <c r="Q675">
        <v>11082</v>
      </c>
      <c r="R675" s="1">
        <v>0.62073632918245802</v>
      </c>
      <c r="S675" s="1">
        <v>0.46354338502144504</v>
      </c>
      <c r="T675" s="1">
        <v>0.69861035914094927</v>
      </c>
      <c r="U675" s="1">
        <v>0.70433937823834192</v>
      </c>
      <c r="V675" s="1">
        <v>-5.7290190973926514E-3</v>
      </c>
      <c r="W675" t="s">
        <v>1490</v>
      </c>
      <c r="X675" s="2">
        <v>11</v>
      </c>
      <c r="Y675" s="1">
        <v>0.12487280127925571</v>
      </c>
      <c r="Z675" s="1">
        <v>0.22818227677820749</v>
      </c>
      <c r="AA675" s="1">
        <v>-0.10330947549895178</v>
      </c>
      <c r="AB675" s="1">
        <v>0.87512719872074429</v>
      </c>
      <c r="AC675" s="1">
        <v>0.36400639627852888</v>
      </c>
      <c r="AD675" s="1">
        <v>7.7627562145660703E-2</v>
      </c>
      <c r="AE675" s="1">
        <v>0.55836604157581049</v>
      </c>
      <c r="AF675" s="2">
        <v>6879</v>
      </c>
      <c r="AG675" s="2">
        <v>625</v>
      </c>
      <c r="AH675" s="2">
        <v>238</v>
      </c>
      <c r="AI675" s="2">
        <v>7742</v>
      </c>
    </row>
    <row r="676" spans="1:35" x14ac:dyDescent="0.2">
      <c r="A676" t="s">
        <v>34</v>
      </c>
      <c r="B676" t="s">
        <v>35</v>
      </c>
      <c r="C676" t="s">
        <v>36</v>
      </c>
      <c r="D676" t="s">
        <v>37</v>
      </c>
      <c r="E676">
        <v>2002</v>
      </c>
      <c r="F676" s="5">
        <v>37408</v>
      </c>
      <c r="G676">
        <v>1</v>
      </c>
      <c r="H676" t="s">
        <v>38</v>
      </c>
      <c r="I676">
        <v>105</v>
      </c>
      <c r="J676" t="s">
        <v>71</v>
      </c>
      <c r="K676">
        <v>10502</v>
      </c>
      <c r="L676" t="s">
        <v>74</v>
      </c>
      <c r="M676" t="s">
        <v>75</v>
      </c>
      <c r="N676">
        <v>10007</v>
      </c>
      <c r="O676" s="1">
        <v>1</v>
      </c>
      <c r="P676" s="1"/>
      <c r="Q676">
        <v>3371</v>
      </c>
      <c r="R676" s="1">
        <v>0.60516167309403734</v>
      </c>
      <c r="S676" s="1">
        <v>0.50944297939494798</v>
      </c>
      <c r="T676" s="1">
        <v>0.67012755858795614</v>
      </c>
      <c r="U676" s="1">
        <v>0.71092757306226173</v>
      </c>
      <c r="V676" s="1">
        <v>-4.080001447430559E-2</v>
      </c>
      <c r="W676" t="s">
        <v>1490</v>
      </c>
      <c r="X676" s="2">
        <v>11</v>
      </c>
      <c r="Y676" s="1">
        <v>0.37205882352941178</v>
      </c>
      <c r="Z676" s="1">
        <v>0.29170731707317071</v>
      </c>
      <c r="AA676" s="1">
        <v>8.0351506456241062E-2</v>
      </c>
      <c r="AB676" s="1">
        <v>0.62794117647058822</v>
      </c>
      <c r="AC676" s="1">
        <v>0.26029411764705884</v>
      </c>
      <c r="AD676" s="1">
        <v>4.7549019607843135E-2</v>
      </c>
      <c r="AE676" s="1">
        <v>0.69215686274509802</v>
      </c>
      <c r="AF676" s="2">
        <v>2040</v>
      </c>
      <c r="AG676" s="2">
        <v>180</v>
      </c>
      <c r="AH676" s="2">
        <v>39</v>
      </c>
      <c r="AI676" s="2">
        <v>2259</v>
      </c>
    </row>
    <row r="677" spans="1:35" x14ac:dyDescent="0.2">
      <c r="A677" t="s">
        <v>34</v>
      </c>
      <c r="B677" t="s">
        <v>35</v>
      </c>
      <c r="C677" t="s">
        <v>36</v>
      </c>
      <c r="D677" t="s">
        <v>37</v>
      </c>
      <c r="E677">
        <v>2002</v>
      </c>
      <c r="F677" s="5">
        <v>37408</v>
      </c>
      <c r="G677">
        <v>1</v>
      </c>
      <c r="H677" t="s">
        <v>38</v>
      </c>
      <c r="I677">
        <v>106</v>
      </c>
      <c r="J677" t="s">
        <v>76</v>
      </c>
      <c r="K677">
        <v>10601</v>
      </c>
      <c r="L677" t="s">
        <v>77</v>
      </c>
      <c r="M677" t="s">
        <v>78</v>
      </c>
      <c r="N677">
        <v>19554</v>
      </c>
      <c r="O677" s="1">
        <v>0.87511506597115685</v>
      </c>
      <c r="P677" s="1"/>
      <c r="Q677">
        <v>8282</v>
      </c>
      <c r="R677" s="1">
        <v>0.54853900024148761</v>
      </c>
      <c r="S677" s="1">
        <v>0.43790464979399646</v>
      </c>
      <c r="T677" s="1">
        <v>0.66288336150688243</v>
      </c>
      <c r="U677" s="1">
        <v>0.65219780219780221</v>
      </c>
      <c r="V677" s="1">
        <v>1.0685559309080217E-2</v>
      </c>
      <c r="W677" t="s">
        <v>1490</v>
      </c>
      <c r="X677" s="2">
        <v>11</v>
      </c>
      <c r="Y677" s="1">
        <v>6.6475896984371563E-2</v>
      </c>
      <c r="Z677" s="1">
        <v>0.14170731707317072</v>
      </c>
      <c r="AA677" s="1">
        <v>-7.5231420088799156E-2</v>
      </c>
      <c r="AB677" s="1">
        <v>0.93352410301562849</v>
      </c>
      <c r="AC677" s="1">
        <v>0.57451023552718472</v>
      </c>
      <c r="AD677" s="1">
        <v>8.4965881576051061E-2</v>
      </c>
      <c r="AE677" s="1">
        <v>0.34052388289676427</v>
      </c>
      <c r="AF677" s="2">
        <v>4543</v>
      </c>
      <c r="AG677" s="2">
        <v>692</v>
      </c>
      <c r="AH677" s="2">
        <v>255</v>
      </c>
      <c r="AI677" s="2">
        <v>5490</v>
      </c>
    </row>
    <row r="678" spans="1:35" x14ac:dyDescent="0.2">
      <c r="A678" t="s">
        <v>34</v>
      </c>
      <c r="B678" t="s">
        <v>35</v>
      </c>
      <c r="C678" t="s">
        <v>36</v>
      </c>
      <c r="D678" t="s">
        <v>37</v>
      </c>
      <c r="E678">
        <v>2002</v>
      </c>
      <c r="F678" s="5">
        <v>37408</v>
      </c>
      <c r="G678">
        <v>1</v>
      </c>
      <c r="H678" t="s">
        <v>38</v>
      </c>
      <c r="I678">
        <v>106</v>
      </c>
      <c r="J678" t="s">
        <v>76</v>
      </c>
      <c r="K678">
        <v>10602</v>
      </c>
      <c r="L678" t="s">
        <v>79</v>
      </c>
      <c r="M678" t="s">
        <v>76</v>
      </c>
      <c r="N678">
        <v>10013</v>
      </c>
      <c r="O678" s="1">
        <v>1</v>
      </c>
      <c r="P678" s="1"/>
      <c r="Q678">
        <v>3328</v>
      </c>
      <c r="R678" s="1">
        <v>0.52103365384615385</v>
      </c>
      <c r="S678" s="1">
        <v>0.3797961814721591</v>
      </c>
      <c r="T678" s="1">
        <v>0.60697115384615385</v>
      </c>
      <c r="U678" s="1">
        <v>0.64312383322962041</v>
      </c>
      <c r="V678" s="1">
        <v>-3.6152679383466557E-2</v>
      </c>
      <c r="W678" t="s">
        <v>1490</v>
      </c>
      <c r="X678" s="2">
        <v>11</v>
      </c>
      <c r="Y678" s="1">
        <v>0.13610149942329874</v>
      </c>
      <c r="Z678" s="1">
        <v>0.12577552171460801</v>
      </c>
      <c r="AA678" s="1">
        <v>1.0325977708690731E-2</v>
      </c>
      <c r="AB678" s="1">
        <v>0.86389850057670126</v>
      </c>
      <c r="AC678" s="1">
        <v>0.28777393310265281</v>
      </c>
      <c r="AD678" s="1">
        <v>0.13552479815455595</v>
      </c>
      <c r="AE678" s="1">
        <v>0.57670126874279126</v>
      </c>
      <c r="AF678" s="2">
        <v>1734</v>
      </c>
      <c r="AG678" s="2">
        <v>206</v>
      </c>
      <c r="AH678" s="2">
        <v>80</v>
      </c>
      <c r="AI678" s="2">
        <v>2020</v>
      </c>
    </row>
    <row r="679" spans="1:35" x14ac:dyDescent="0.2">
      <c r="A679" t="s">
        <v>34</v>
      </c>
      <c r="B679" t="s">
        <v>35</v>
      </c>
      <c r="C679" t="s">
        <v>36</v>
      </c>
      <c r="D679" t="s">
        <v>37</v>
      </c>
      <c r="E679">
        <v>2002</v>
      </c>
      <c r="F679" s="5">
        <v>37408</v>
      </c>
      <c r="G679">
        <v>1</v>
      </c>
      <c r="H679" t="s">
        <v>38</v>
      </c>
      <c r="I679">
        <v>107</v>
      </c>
      <c r="J679" t="s">
        <v>80</v>
      </c>
      <c r="K679">
        <v>10701</v>
      </c>
      <c r="L679" t="s">
        <v>81</v>
      </c>
      <c r="M679" t="s">
        <v>82</v>
      </c>
      <c r="N679">
        <v>14009</v>
      </c>
      <c r="O679" s="1">
        <v>0.67863516310942962</v>
      </c>
      <c r="P679" s="1"/>
      <c r="Q679">
        <v>6867</v>
      </c>
      <c r="R679" s="1">
        <v>0.61395077908839379</v>
      </c>
      <c r="S679" s="1">
        <v>0.47006104688920641</v>
      </c>
      <c r="T679" s="1">
        <v>0.68836464249308282</v>
      </c>
      <c r="U679" s="1">
        <v>0.94973025993133886</v>
      </c>
      <c r="V679" s="1">
        <v>-0.26136561743825604</v>
      </c>
      <c r="W679" t="s">
        <v>1490</v>
      </c>
      <c r="X679" s="2">
        <v>11</v>
      </c>
      <c r="Y679" s="1">
        <v>0.15749525616698293</v>
      </c>
      <c r="Z679" s="1">
        <v>0.46236559139784944</v>
      </c>
      <c r="AA679" s="1">
        <v>-0.30487033523086648</v>
      </c>
      <c r="AB679" s="1">
        <v>0.8425047438330171</v>
      </c>
      <c r="AC679" s="1">
        <v>0.24833965844402278</v>
      </c>
      <c r="AD679" s="1">
        <v>7.5901328273244778E-2</v>
      </c>
      <c r="AE679" s="1">
        <v>0.67575901328273247</v>
      </c>
      <c r="AF679" s="2">
        <v>4216</v>
      </c>
      <c r="AG679" s="2">
        <v>388</v>
      </c>
      <c r="AH679" s="2">
        <v>123</v>
      </c>
      <c r="AI679" s="2">
        <v>4727</v>
      </c>
    </row>
    <row r="680" spans="1:35" x14ac:dyDescent="0.2">
      <c r="A680" t="s">
        <v>34</v>
      </c>
      <c r="B680" t="s">
        <v>35</v>
      </c>
      <c r="C680" t="s">
        <v>36</v>
      </c>
      <c r="D680" t="s">
        <v>37</v>
      </c>
      <c r="E680">
        <v>2002</v>
      </c>
      <c r="F680" s="5">
        <v>37408</v>
      </c>
      <c r="G680">
        <v>1</v>
      </c>
      <c r="H680" t="s">
        <v>38</v>
      </c>
      <c r="I680">
        <v>107</v>
      </c>
      <c r="J680" t="s">
        <v>80</v>
      </c>
      <c r="K680">
        <v>10702</v>
      </c>
      <c r="L680" t="s">
        <v>83</v>
      </c>
      <c r="M680" t="s">
        <v>84</v>
      </c>
      <c r="N680">
        <v>32109</v>
      </c>
      <c r="O680" s="1">
        <v>1</v>
      </c>
      <c r="P680" s="1"/>
      <c r="Q680">
        <v>12732</v>
      </c>
      <c r="R680" s="1">
        <v>0.55953502984605719</v>
      </c>
      <c r="S680" s="1">
        <v>0.38025937200283561</v>
      </c>
      <c r="T680" s="1">
        <v>0.71936852026390197</v>
      </c>
      <c r="U680" s="1">
        <v>0.69339515946618413</v>
      </c>
      <c r="V680" s="1">
        <v>2.5973360797717837E-2</v>
      </c>
      <c r="W680" t="s">
        <v>1490</v>
      </c>
      <c r="X680" s="2">
        <v>11</v>
      </c>
      <c r="Y680" s="1">
        <v>0.23694553621560921</v>
      </c>
      <c r="Z680" s="1">
        <v>0.27810174944701388</v>
      </c>
      <c r="AA680" s="1">
        <v>-4.115621323140467E-2</v>
      </c>
      <c r="AB680" s="1">
        <v>0.76305446378439079</v>
      </c>
      <c r="AC680" s="1">
        <v>0.2678270634475014</v>
      </c>
      <c r="AD680" s="1">
        <v>0.11580572711959573</v>
      </c>
      <c r="AE680" s="1">
        <v>0.61636720943290291</v>
      </c>
      <c r="AF680" s="2">
        <v>7124</v>
      </c>
      <c r="AG680" s="2">
        <v>1474</v>
      </c>
      <c r="AH680" s="2">
        <v>561</v>
      </c>
      <c r="AI680" s="2">
        <v>9159</v>
      </c>
    </row>
    <row r="681" spans="1:35" x14ac:dyDescent="0.2">
      <c r="A681" t="s">
        <v>34</v>
      </c>
      <c r="B681" t="s">
        <v>35</v>
      </c>
      <c r="C681" t="s">
        <v>36</v>
      </c>
      <c r="D681" t="s">
        <v>37</v>
      </c>
      <c r="E681">
        <v>2002</v>
      </c>
      <c r="F681" s="5">
        <v>37408</v>
      </c>
      <c r="G681">
        <v>1</v>
      </c>
      <c r="H681" t="s">
        <v>38</v>
      </c>
      <c r="I681">
        <v>107</v>
      </c>
      <c r="J681" t="s">
        <v>80</v>
      </c>
      <c r="K681">
        <v>10703</v>
      </c>
      <c r="L681" t="s">
        <v>85</v>
      </c>
      <c r="M681" t="s">
        <v>86</v>
      </c>
      <c r="N681">
        <v>23394</v>
      </c>
      <c r="O681" s="1">
        <v>1</v>
      </c>
      <c r="P681" s="1"/>
      <c r="Q681">
        <v>7116</v>
      </c>
      <c r="R681" s="1">
        <v>0.49213041034288929</v>
      </c>
      <c r="S681" s="1">
        <v>0.40232437634169815</v>
      </c>
      <c r="T681" s="1">
        <v>0.65837549184935362</v>
      </c>
      <c r="U681" s="1">
        <v>0.70546163849154742</v>
      </c>
      <c r="V681" s="1">
        <v>-4.7086146642193794E-2</v>
      </c>
      <c r="W681" t="s">
        <v>1490</v>
      </c>
      <c r="X681" s="2">
        <v>11</v>
      </c>
      <c r="Y681" s="1">
        <v>9.594517418617933E-2</v>
      </c>
      <c r="Z681" s="1">
        <v>0.3979263496603504</v>
      </c>
      <c r="AA681" s="1">
        <v>-0.30198117547417108</v>
      </c>
      <c r="AB681" s="1">
        <v>0.90405482581382068</v>
      </c>
      <c r="AC681" s="1">
        <v>0.40376927470017132</v>
      </c>
      <c r="AD681" s="1">
        <v>0.18189605939463163</v>
      </c>
      <c r="AE681" s="1">
        <v>0.41433466590519702</v>
      </c>
      <c r="AF681" s="2">
        <v>3502</v>
      </c>
      <c r="AG681" s="2">
        <v>829</v>
      </c>
      <c r="AH681" s="2">
        <v>354</v>
      </c>
      <c r="AI681" s="2">
        <v>4685</v>
      </c>
    </row>
    <row r="682" spans="1:35" x14ac:dyDescent="0.2">
      <c r="A682" t="s">
        <v>34</v>
      </c>
      <c r="B682" t="s">
        <v>35</v>
      </c>
      <c r="C682" t="s">
        <v>36</v>
      </c>
      <c r="D682" t="s">
        <v>37</v>
      </c>
      <c r="E682">
        <v>2002</v>
      </c>
      <c r="F682" s="5">
        <v>37408</v>
      </c>
      <c r="G682">
        <v>1</v>
      </c>
      <c r="H682" t="s">
        <v>38</v>
      </c>
      <c r="I682">
        <v>108</v>
      </c>
      <c r="J682" t="s">
        <v>87</v>
      </c>
      <c r="K682">
        <v>10801</v>
      </c>
      <c r="L682" t="s">
        <v>88</v>
      </c>
      <c r="M682" t="s">
        <v>89</v>
      </c>
      <c r="N682">
        <v>12277</v>
      </c>
      <c r="O682" s="1">
        <v>0.76565936303657245</v>
      </c>
      <c r="P682" s="1"/>
      <c r="Q682">
        <v>5252</v>
      </c>
      <c r="R682" s="1">
        <v>0.63842345773038844</v>
      </c>
      <c r="S682" s="1">
        <v>0.5509102542932629</v>
      </c>
      <c r="T682" s="1">
        <v>0.73057882711348054</v>
      </c>
      <c r="U682" s="1">
        <v>0.70618305744888021</v>
      </c>
      <c r="V682" s="1">
        <v>2.4395769664600331E-2</v>
      </c>
      <c r="W682" t="s">
        <v>1490</v>
      </c>
      <c r="X682" s="2">
        <v>11</v>
      </c>
      <c r="Y682" s="1">
        <v>0.12734864300626306</v>
      </c>
      <c r="Z682" s="1">
        <v>0.10064565134827193</v>
      </c>
      <c r="AA682" s="1">
        <v>2.6702991657991129E-2</v>
      </c>
      <c r="AB682" s="1">
        <v>0.87265135699373697</v>
      </c>
      <c r="AC682" s="1">
        <v>0.39009841932597672</v>
      </c>
      <c r="AD682" s="1">
        <v>5.487623024157471E-2</v>
      </c>
      <c r="AE682" s="1">
        <v>0.55502535043244861</v>
      </c>
      <c r="AF682" s="2">
        <v>3353</v>
      </c>
      <c r="AG682" s="2">
        <v>366</v>
      </c>
      <c r="AH682" s="2">
        <v>118</v>
      </c>
      <c r="AI682" s="2">
        <v>3837</v>
      </c>
    </row>
    <row r="683" spans="1:35" x14ac:dyDescent="0.2">
      <c r="A683" t="s">
        <v>34</v>
      </c>
      <c r="B683" t="s">
        <v>35</v>
      </c>
      <c r="C683" t="s">
        <v>36</v>
      </c>
      <c r="D683" t="s">
        <v>37</v>
      </c>
      <c r="E683">
        <v>2002</v>
      </c>
      <c r="F683" s="5">
        <v>37408</v>
      </c>
      <c r="G683">
        <v>1</v>
      </c>
      <c r="H683" t="s">
        <v>38</v>
      </c>
      <c r="I683">
        <v>109</v>
      </c>
      <c r="J683" t="s">
        <v>90</v>
      </c>
      <c r="K683">
        <v>10901</v>
      </c>
      <c r="L683" t="s">
        <v>91</v>
      </c>
      <c r="M683" t="s">
        <v>92</v>
      </c>
      <c r="N683">
        <v>3195</v>
      </c>
      <c r="O683" s="1">
        <v>1</v>
      </c>
      <c r="P683" s="1"/>
      <c r="Q683">
        <v>1704</v>
      </c>
      <c r="R683" s="1">
        <v>0.62147887323943662</v>
      </c>
      <c r="S683" s="1">
        <v>0.40487850293268784</v>
      </c>
      <c r="T683" s="1">
        <v>0.70246478873239437</v>
      </c>
      <c r="U683" s="1">
        <v>0.69499657299520223</v>
      </c>
      <c r="V683" s="1">
        <v>7.4682157371921409E-3</v>
      </c>
      <c r="W683" t="s">
        <v>1490</v>
      </c>
      <c r="X683" s="2">
        <v>11</v>
      </c>
      <c r="Y683" s="1">
        <v>0.14069877242681775</v>
      </c>
      <c r="Z683" s="1">
        <v>0.46294307196562834</v>
      </c>
      <c r="AA683" s="1">
        <v>-0.32224429953881062</v>
      </c>
      <c r="AB683" s="1">
        <v>0.85930122757318228</v>
      </c>
      <c r="AC683" s="1">
        <v>0.37016052880075545</v>
      </c>
      <c r="AD683" s="1">
        <v>0.10481586402266289</v>
      </c>
      <c r="AE683" s="1">
        <v>0.5250236071765817</v>
      </c>
      <c r="AF683" s="2">
        <v>1059</v>
      </c>
      <c r="AG683" s="2">
        <v>98</v>
      </c>
      <c r="AH683" s="2">
        <v>40</v>
      </c>
      <c r="AI683" s="2">
        <v>1197</v>
      </c>
    </row>
    <row r="684" spans="1:35" x14ac:dyDescent="0.2">
      <c r="A684" t="s">
        <v>34</v>
      </c>
      <c r="B684" t="s">
        <v>35</v>
      </c>
      <c r="C684" t="s">
        <v>36</v>
      </c>
      <c r="D684" t="s">
        <v>37</v>
      </c>
      <c r="E684">
        <v>2002</v>
      </c>
      <c r="F684" s="5">
        <v>37408</v>
      </c>
      <c r="G684">
        <v>1</v>
      </c>
      <c r="H684" t="s">
        <v>38</v>
      </c>
      <c r="I684">
        <v>109</v>
      </c>
      <c r="J684" t="s">
        <v>90</v>
      </c>
      <c r="K684">
        <v>10902</v>
      </c>
      <c r="L684" t="s">
        <v>93</v>
      </c>
      <c r="M684" t="s">
        <v>94</v>
      </c>
      <c r="N684">
        <v>17570</v>
      </c>
      <c r="O684" s="1">
        <v>0.88030734206033012</v>
      </c>
      <c r="P684" s="1"/>
      <c r="Q684">
        <v>7468</v>
      </c>
      <c r="R684" s="1">
        <v>0.54405463310123192</v>
      </c>
      <c r="S684" s="1">
        <v>0.53494674544421972</v>
      </c>
      <c r="T684" s="1">
        <v>0.6444831280128549</v>
      </c>
      <c r="U684" s="1">
        <v>0.61463171864631716</v>
      </c>
      <c r="V684" s="1">
        <v>2.985140936653774E-2</v>
      </c>
      <c r="W684" t="s">
        <v>1490</v>
      </c>
      <c r="X684" s="2">
        <v>11</v>
      </c>
      <c r="Y684" s="1">
        <v>0.11493969972926409</v>
      </c>
      <c r="Z684" s="1">
        <v>0.35816708229426436</v>
      </c>
      <c r="AA684" s="1">
        <v>-0.24322738256500026</v>
      </c>
      <c r="AB684" s="1">
        <v>0.8850603002707359</v>
      </c>
      <c r="AC684" s="1">
        <v>0.40733448190991878</v>
      </c>
      <c r="AD684" s="1">
        <v>4.7255722372631058E-2</v>
      </c>
      <c r="AE684" s="1">
        <v>0.54540979571745019</v>
      </c>
      <c r="AF684" s="2">
        <v>4063</v>
      </c>
      <c r="AG684" s="2">
        <v>533</v>
      </c>
      <c r="AH684" s="2">
        <v>217</v>
      </c>
      <c r="AI684" s="2">
        <v>4813</v>
      </c>
    </row>
    <row r="685" spans="1:35" x14ac:dyDescent="0.2">
      <c r="A685" t="s">
        <v>34</v>
      </c>
      <c r="B685" t="s">
        <v>35</v>
      </c>
      <c r="C685" t="s">
        <v>36</v>
      </c>
      <c r="D685" t="s">
        <v>37</v>
      </c>
      <c r="E685">
        <v>2002</v>
      </c>
      <c r="F685" s="5">
        <v>37408</v>
      </c>
      <c r="G685">
        <v>1</v>
      </c>
      <c r="H685" t="s">
        <v>38</v>
      </c>
      <c r="I685">
        <v>109</v>
      </c>
      <c r="J685" t="s">
        <v>90</v>
      </c>
      <c r="K685">
        <v>10903</v>
      </c>
      <c r="L685" t="s">
        <v>95</v>
      </c>
      <c r="M685" t="s">
        <v>96</v>
      </c>
      <c r="N685">
        <v>3556</v>
      </c>
      <c r="O685" s="1">
        <v>1</v>
      </c>
      <c r="P685" s="1"/>
      <c r="Q685">
        <v>1752</v>
      </c>
      <c r="R685" s="1">
        <v>0.58961187214611877</v>
      </c>
      <c r="S685" s="1">
        <v>0.67981788881751692</v>
      </c>
      <c r="T685" s="1">
        <v>0.66495433789954339</v>
      </c>
      <c r="U685" s="1">
        <v>0.67369808833223466</v>
      </c>
      <c r="V685" s="1">
        <v>-8.7437504326912663E-3</v>
      </c>
      <c r="W685" t="s">
        <v>1490</v>
      </c>
      <c r="X685" s="2">
        <v>11</v>
      </c>
      <c r="Y685" s="1">
        <v>0.24007744433688286</v>
      </c>
      <c r="Z685" s="1">
        <v>0.41044776119402987</v>
      </c>
      <c r="AA685" s="1">
        <v>-0.17037031685714701</v>
      </c>
      <c r="AB685" s="1">
        <v>0.75992255566311717</v>
      </c>
      <c r="AC685" s="1">
        <v>0.39303000968054214</v>
      </c>
      <c r="AD685" s="1">
        <v>4.5498547918683449E-2</v>
      </c>
      <c r="AE685" s="1">
        <v>0.5614714424007744</v>
      </c>
      <c r="AF685" s="2">
        <v>1033</v>
      </c>
      <c r="AG685" s="2">
        <v>90</v>
      </c>
      <c r="AH685" s="2">
        <v>42</v>
      </c>
      <c r="AI685" s="2">
        <v>1165</v>
      </c>
    </row>
    <row r="686" spans="1:35" x14ac:dyDescent="0.2">
      <c r="A686" t="s">
        <v>34</v>
      </c>
      <c r="B686" t="s">
        <v>35</v>
      </c>
      <c r="C686" t="s">
        <v>36</v>
      </c>
      <c r="D686" t="s">
        <v>37</v>
      </c>
      <c r="E686">
        <v>2002</v>
      </c>
      <c r="F686" s="5">
        <v>37408</v>
      </c>
      <c r="G686">
        <v>1</v>
      </c>
      <c r="H686" t="s">
        <v>38</v>
      </c>
      <c r="I686">
        <v>110</v>
      </c>
      <c r="J686" t="s">
        <v>97</v>
      </c>
      <c r="K686">
        <v>11001</v>
      </c>
      <c r="L686" t="s">
        <v>98</v>
      </c>
      <c r="M686" t="s">
        <v>99</v>
      </c>
      <c r="N686">
        <v>10748</v>
      </c>
      <c r="O686" s="1">
        <v>0.78349460364719015</v>
      </c>
      <c r="P686" s="1"/>
      <c r="Q686">
        <v>3704</v>
      </c>
      <c r="R686" s="1">
        <v>0.64362850971922247</v>
      </c>
      <c r="S686" s="1">
        <v>0.38542454451701613</v>
      </c>
      <c r="T686" s="1">
        <v>0.71490280777537796</v>
      </c>
      <c r="U686" s="1">
        <v>0.69503962430290578</v>
      </c>
      <c r="V686" s="1">
        <v>1.9863183472472179E-2</v>
      </c>
      <c r="W686" t="s">
        <v>1490</v>
      </c>
      <c r="X686" s="2">
        <v>11</v>
      </c>
      <c r="Y686" s="1">
        <v>0.15897651006711411</v>
      </c>
      <c r="Z686" s="1">
        <v>0.25102319236016374</v>
      </c>
      <c r="AA686" s="1">
        <v>-9.2046682293049631E-2</v>
      </c>
      <c r="AB686" s="1">
        <v>0.84102348993288589</v>
      </c>
      <c r="AC686" s="1">
        <v>0.41023489932885904</v>
      </c>
      <c r="AD686" s="1">
        <v>0.10947986577181208</v>
      </c>
      <c r="AE686" s="1">
        <v>0.48028523489932884</v>
      </c>
      <c r="AF686" s="2">
        <v>2384</v>
      </c>
      <c r="AG686" s="2">
        <v>203</v>
      </c>
      <c r="AH686" s="2">
        <v>61</v>
      </c>
      <c r="AI686" s="2">
        <v>2648</v>
      </c>
    </row>
    <row r="687" spans="1:35" x14ac:dyDescent="0.2">
      <c r="A687" t="s">
        <v>34</v>
      </c>
      <c r="B687" t="s">
        <v>35</v>
      </c>
      <c r="C687" t="s">
        <v>36</v>
      </c>
      <c r="D687" t="s">
        <v>37</v>
      </c>
      <c r="E687">
        <v>2002</v>
      </c>
      <c r="F687" s="5">
        <v>37408</v>
      </c>
      <c r="G687">
        <v>1</v>
      </c>
      <c r="H687" t="s">
        <v>38</v>
      </c>
      <c r="I687">
        <v>110</v>
      </c>
      <c r="J687" t="s">
        <v>97</v>
      </c>
      <c r="K687">
        <v>11002</v>
      </c>
      <c r="L687" t="s">
        <v>100</v>
      </c>
      <c r="M687" t="s">
        <v>101</v>
      </c>
      <c r="N687">
        <v>2345</v>
      </c>
      <c r="O687" s="1">
        <v>1</v>
      </c>
      <c r="P687" s="1"/>
      <c r="Q687">
        <v>786</v>
      </c>
      <c r="R687" s="1">
        <v>0.63613231552162852</v>
      </c>
      <c r="S687" s="1">
        <v>0.37639714026784815</v>
      </c>
      <c r="T687" s="1">
        <v>0.68702290076335881</v>
      </c>
      <c r="U687" s="1">
        <v>0.70067114093959737</v>
      </c>
      <c r="V687" s="1">
        <v>-1.3648240176238557E-2</v>
      </c>
      <c r="W687" t="s">
        <v>1490</v>
      </c>
      <c r="X687" s="2">
        <v>11</v>
      </c>
      <c r="Y687" s="1">
        <v>0.29599999999999999</v>
      </c>
      <c r="Z687" s="1">
        <v>0.46451612903225808</v>
      </c>
      <c r="AA687" s="1">
        <v>-0.1685161290322581</v>
      </c>
      <c r="AB687" s="1">
        <v>0.70399999999999996</v>
      </c>
      <c r="AC687" s="1">
        <v>0.29599999999999999</v>
      </c>
      <c r="AD687" s="1">
        <v>1.6E-2</v>
      </c>
      <c r="AE687" s="1">
        <v>0.68799999999999994</v>
      </c>
      <c r="AF687" s="2">
        <v>500</v>
      </c>
      <c r="AG687" s="2">
        <v>23</v>
      </c>
      <c r="AH687" s="2">
        <v>17</v>
      </c>
      <c r="AI687" s="2">
        <v>540</v>
      </c>
    </row>
    <row r="688" spans="1:35" x14ac:dyDescent="0.2">
      <c r="A688" t="s">
        <v>34</v>
      </c>
      <c r="B688" t="s">
        <v>35</v>
      </c>
      <c r="C688" t="s">
        <v>36</v>
      </c>
      <c r="D688" t="s">
        <v>37</v>
      </c>
      <c r="E688">
        <v>2002</v>
      </c>
      <c r="F688" s="5">
        <v>37408</v>
      </c>
      <c r="G688">
        <v>1</v>
      </c>
      <c r="H688" t="s">
        <v>38</v>
      </c>
      <c r="I688">
        <v>110</v>
      </c>
      <c r="J688" t="s">
        <v>97</v>
      </c>
      <c r="K688">
        <v>11003</v>
      </c>
      <c r="L688" t="s">
        <v>102</v>
      </c>
      <c r="M688" t="s">
        <v>103</v>
      </c>
      <c r="N688">
        <v>7386</v>
      </c>
      <c r="O688" s="1">
        <v>1</v>
      </c>
      <c r="P688" s="1"/>
      <c r="Q688">
        <v>3151</v>
      </c>
      <c r="R688" s="1">
        <v>0.59346239289114566</v>
      </c>
      <c r="S688" s="1">
        <v>0.42623863425496383</v>
      </c>
      <c r="T688" s="1">
        <v>0.64709615994922243</v>
      </c>
      <c r="U688" s="1">
        <v>0.68153266331658291</v>
      </c>
      <c r="V688" s="1">
        <v>-3.4436503367360483E-2</v>
      </c>
      <c r="W688" t="s">
        <v>1490</v>
      </c>
      <c r="X688" s="2">
        <v>11</v>
      </c>
      <c r="Y688" s="1">
        <v>0.2358288770053476</v>
      </c>
      <c r="Z688" s="1">
        <v>0.30622243998040177</v>
      </c>
      <c r="AA688" s="1">
        <v>-7.0393562975054169E-2</v>
      </c>
      <c r="AB688" s="1">
        <v>0.7641711229946524</v>
      </c>
      <c r="AC688" s="1">
        <v>0.19732620320855615</v>
      </c>
      <c r="AD688" s="1">
        <v>0.1</v>
      </c>
      <c r="AE688" s="1">
        <v>0.70267379679144382</v>
      </c>
      <c r="AF688" s="2">
        <v>1870</v>
      </c>
      <c r="AG688" s="2">
        <v>131</v>
      </c>
      <c r="AH688" s="2">
        <v>38</v>
      </c>
      <c r="AI688" s="2">
        <v>2039</v>
      </c>
    </row>
    <row r="689" spans="1:35" x14ac:dyDescent="0.2">
      <c r="A689" t="s">
        <v>34</v>
      </c>
      <c r="B689" t="s">
        <v>35</v>
      </c>
      <c r="C689" t="s">
        <v>36</v>
      </c>
      <c r="D689" t="s">
        <v>37</v>
      </c>
      <c r="E689">
        <v>2002</v>
      </c>
      <c r="F689" s="5">
        <v>37408</v>
      </c>
      <c r="G689">
        <v>2</v>
      </c>
      <c r="H689" t="s">
        <v>104</v>
      </c>
      <c r="I689">
        <v>201</v>
      </c>
      <c r="J689" t="s">
        <v>105</v>
      </c>
      <c r="K689">
        <v>20101</v>
      </c>
      <c r="L689" t="s">
        <v>106</v>
      </c>
      <c r="M689" t="s">
        <v>107</v>
      </c>
      <c r="N689">
        <v>793293</v>
      </c>
      <c r="O689" s="1">
        <v>4.6741872170812044E-3</v>
      </c>
      <c r="P689" s="1"/>
      <c r="Q689">
        <v>520557</v>
      </c>
      <c r="R689" s="1">
        <v>0.72164239458887303</v>
      </c>
      <c r="S689" s="1">
        <v>0.61904161412358139</v>
      </c>
      <c r="T689" s="1">
        <v>0.75181968545231359</v>
      </c>
      <c r="U689" s="1">
        <v>0.73848683508082602</v>
      </c>
      <c r="V689" s="1">
        <v>1.333285037148757E-2</v>
      </c>
      <c r="W689" t="s">
        <v>1490</v>
      </c>
      <c r="X689" s="2">
        <v>11</v>
      </c>
      <c r="Y689" s="1">
        <v>3.441180228719893E-2</v>
      </c>
      <c r="Z689" s="1">
        <v>0.15454161335079397</v>
      </c>
      <c r="AA689" s="1">
        <v>-0.12012981106359505</v>
      </c>
      <c r="AB689" s="1">
        <v>0.96558819771280102</v>
      </c>
      <c r="AC689" s="1">
        <v>0.34872596205038653</v>
      </c>
      <c r="AD689" s="1">
        <v>9.8936260834380396E-2</v>
      </c>
      <c r="AE689" s="1">
        <v>0.55233777711523313</v>
      </c>
      <c r="AF689" s="2">
        <v>375656</v>
      </c>
      <c r="AG689" s="2">
        <v>5544</v>
      </c>
      <c r="AH689" s="2">
        <v>10165</v>
      </c>
      <c r="AI689" s="2">
        <v>391365</v>
      </c>
    </row>
    <row r="690" spans="1:35" x14ac:dyDescent="0.2">
      <c r="A690" t="s">
        <v>34</v>
      </c>
      <c r="B690" t="s">
        <v>35</v>
      </c>
      <c r="C690" t="s">
        <v>36</v>
      </c>
      <c r="D690" t="s">
        <v>37</v>
      </c>
      <c r="E690">
        <v>2002</v>
      </c>
      <c r="F690" s="5">
        <v>37408</v>
      </c>
      <c r="G690">
        <v>2</v>
      </c>
      <c r="H690" t="s">
        <v>104</v>
      </c>
      <c r="I690">
        <v>201</v>
      </c>
      <c r="J690" t="s">
        <v>105</v>
      </c>
      <c r="K690">
        <v>20102</v>
      </c>
      <c r="L690" t="s">
        <v>108</v>
      </c>
      <c r="M690" t="s">
        <v>109</v>
      </c>
      <c r="N690">
        <v>14185</v>
      </c>
      <c r="O690" s="1">
        <v>1</v>
      </c>
      <c r="P690" s="1"/>
      <c r="Q690">
        <v>5464</v>
      </c>
      <c r="R690" s="1">
        <v>0.61145680819912152</v>
      </c>
      <c r="S690" s="1">
        <v>0.61145680819912152</v>
      </c>
      <c r="T690" s="1">
        <v>0.69710834553440704</v>
      </c>
      <c r="U690" s="1">
        <v>0.62981885740826749</v>
      </c>
      <c r="V690" s="1">
        <v>6.7289488126139552E-2</v>
      </c>
      <c r="W690" t="s">
        <v>1490</v>
      </c>
      <c r="X690" s="2">
        <v>11</v>
      </c>
      <c r="Y690" s="1">
        <v>1.7060760251421728E-2</v>
      </c>
      <c r="Z690" s="1">
        <v>5.4064877853424106E-2</v>
      </c>
      <c r="AA690" s="1">
        <v>-3.7004117602002382E-2</v>
      </c>
      <c r="AB690" s="1">
        <v>0.98293923974857822</v>
      </c>
      <c r="AC690" s="1">
        <v>0.79197844956599817</v>
      </c>
      <c r="AD690" s="1">
        <v>5.9563005088296914E-2</v>
      </c>
      <c r="AE690" s="1">
        <v>0.14845854534570488</v>
      </c>
      <c r="AF690" s="2">
        <v>3341</v>
      </c>
      <c r="AG690" s="2">
        <v>293</v>
      </c>
      <c r="AH690" s="2">
        <v>175</v>
      </c>
      <c r="AI690" s="2">
        <v>3809</v>
      </c>
    </row>
    <row r="691" spans="1:35" x14ac:dyDescent="0.2">
      <c r="A691" t="s">
        <v>34</v>
      </c>
      <c r="B691" t="s">
        <v>35</v>
      </c>
      <c r="C691" t="s">
        <v>36</v>
      </c>
      <c r="D691" t="s">
        <v>37</v>
      </c>
      <c r="E691">
        <v>2002</v>
      </c>
      <c r="F691" s="5">
        <v>37408</v>
      </c>
      <c r="G691">
        <v>2</v>
      </c>
      <c r="H691" t="s">
        <v>104</v>
      </c>
      <c r="I691">
        <v>201</v>
      </c>
      <c r="J691" t="s">
        <v>105</v>
      </c>
      <c r="K691">
        <v>20103</v>
      </c>
      <c r="L691" t="s">
        <v>110</v>
      </c>
      <c r="M691" t="s">
        <v>111</v>
      </c>
      <c r="N691">
        <v>11782</v>
      </c>
      <c r="O691" s="1">
        <v>1</v>
      </c>
      <c r="P691" s="1"/>
      <c r="Q691">
        <v>5414</v>
      </c>
      <c r="R691" s="1">
        <v>0.73734761728851128</v>
      </c>
      <c r="S691" s="1">
        <v>0.73734761728851128</v>
      </c>
      <c r="T691" s="1">
        <v>0.80070188400443298</v>
      </c>
      <c r="U691" s="1">
        <v>0.77106274007682463</v>
      </c>
      <c r="V691" s="1">
        <v>2.9639143927608358E-2</v>
      </c>
      <c r="W691" t="s">
        <v>1490</v>
      </c>
      <c r="X691" s="2">
        <v>11</v>
      </c>
      <c r="Y691" s="1">
        <v>2.004008016032064E-2</v>
      </c>
      <c r="Z691" s="1">
        <v>8.9355642577429686E-2</v>
      </c>
      <c r="AA691" s="1">
        <v>-6.9315562417109039E-2</v>
      </c>
      <c r="AB691" s="1">
        <v>0.97995991983967934</v>
      </c>
      <c r="AC691" s="1">
        <v>0.70340681362725455</v>
      </c>
      <c r="AD691" s="1">
        <v>5.0851703406813629E-2</v>
      </c>
      <c r="AE691" s="1">
        <v>0.24574148296593187</v>
      </c>
      <c r="AF691" s="2">
        <v>3992</v>
      </c>
      <c r="AG691" s="2">
        <v>169</v>
      </c>
      <c r="AH691" s="2">
        <v>174</v>
      </c>
      <c r="AI691" s="2">
        <v>4335</v>
      </c>
    </row>
    <row r="692" spans="1:35" x14ac:dyDescent="0.2">
      <c r="A692" t="s">
        <v>34</v>
      </c>
      <c r="B692" t="s">
        <v>35</v>
      </c>
      <c r="C692" t="s">
        <v>36</v>
      </c>
      <c r="D692" t="s">
        <v>37</v>
      </c>
      <c r="E692">
        <v>2002</v>
      </c>
      <c r="F692" s="5">
        <v>37408</v>
      </c>
      <c r="G692">
        <v>2</v>
      </c>
      <c r="H692" t="s">
        <v>104</v>
      </c>
      <c r="I692">
        <v>201</v>
      </c>
      <c r="J692" t="s">
        <v>105</v>
      </c>
      <c r="K692">
        <v>20104</v>
      </c>
      <c r="L692" t="s">
        <v>112</v>
      </c>
      <c r="M692" t="s">
        <v>113</v>
      </c>
      <c r="N692">
        <v>15110</v>
      </c>
      <c r="O692" s="1">
        <v>0.31376571806750497</v>
      </c>
      <c r="P692" s="1"/>
      <c r="Q692">
        <v>6970</v>
      </c>
      <c r="R692" s="1">
        <v>0.66714490674318505</v>
      </c>
      <c r="S692" s="1">
        <v>0.66714490674318505</v>
      </c>
      <c r="T692" s="1">
        <v>0.74160688665710184</v>
      </c>
      <c r="U692" s="1">
        <v>0.73797678275290213</v>
      </c>
      <c r="V692" s="1">
        <v>3.6301039041997107E-3</v>
      </c>
      <c r="W692" t="s">
        <v>1490</v>
      </c>
      <c r="X692" s="2">
        <v>11</v>
      </c>
      <c r="Y692" s="1">
        <v>1.3333333333333334E-2</v>
      </c>
      <c r="Z692" s="1">
        <v>7.6612903225806453E-2</v>
      </c>
      <c r="AA692" s="1">
        <v>-6.3279569892473117E-2</v>
      </c>
      <c r="AB692" s="1">
        <v>0.98666666666666669</v>
      </c>
      <c r="AC692" s="1">
        <v>0.72731182795698923</v>
      </c>
      <c r="AD692" s="1">
        <v>4.9462365591397849E-2</v>
      </c>
      <c r="AE692" s="1">
        <v>0.22322580645161291</v>
      </c>
      <c r="AF692" s="2">
        <v>4650</v>
      </c>
      <c r="AG692" s="2">
        <v>339</v>
      </c>
      <c r="AH692" s="2">
        <v>180</v>
      </c>
      <c r="AI692" s="2">
        <v>5169</v>
      </c>
    </row>
    <row r="693" spans="1:35" x14ac:dyDescent="0.2">
      <c r="A693" t="s">
        <v>34</v>
      </c>
      <c r="B693" t="s">
        <v>35</v>
      </c>
      <c r="C693" t="s">
        <v>36</v>
      </c>
      <c r="D693" t="s">
        <v>37</v>
      </c>
      <c r="E693">
        <v>2002</v>
      </c>
      <c r="F693" s="5">
        <v>37408</v>
      </c>
      <c r="G693">
        <v>2</v>
      </c>
      <c r="H693" t="s">
        <v>104</v>
      </c>
      <c r="I693">
        <v>201</v>
      </c>
      <c r="J693" t="s">
        <v>105</v>
      </c>
      <c r="K693">
        <v>20105</v>
      </c>
      <c r="L693" t="s">
        <v>114</v>
      </c>
      <c r="M693" t="s">
        <v>115</v>
      </c>
      <c r="N693">
        <v>649958</v>
      </c>
      <c r="O693" s="1">
        <v>4.0125669658654869E-3</v>
      </c>
      <c r="P693" s="1"/>
      <c r="Q693">
        <v>346701</v>
      </c>
      <c r="R693" s="1">
        <v>0.73025459978482898</v>
      </c>
      <c r="S693" s="1">
        <v>0.73025459978482898</v>
      </c>
      <c r="T693" s="1">
        <v>0.76749994952422984</v>
      </c>
      <c r="U693" s="1">
        <v>0.73394573183418998</v>
      </c>
      <c r="V693" s="1">
        <v>3.3554217690039856E-2</v>
      </c>
      <c r="W693" t="s">
        <v>1490</v>
      </c>
      <c r="X693" s="2">
        <v>11</v>
      </c>
      <c r="Y693" s="1">
        <v>8.6736709060747288E-3</v>
      </c>
      <c r="Z693" s="1">
        <v>6.7743065821315548E-2</v>
      </c>
      <c r="AA693" s="1">
        <v>-5.9069394915240818E-2</v>
      </c>
      <c r="AB693" s="1">
        <v>0.99132632909392526</v>
      </c>
      <c r="AC693" s="1">
        <v>0.59075756378860889</v>
      </c>
      <c r="AD693" s="1">
        <v>0.10159175290307292</v>
      </c>
      <c r="AE693" s="1">
        <v>0.30765068330831818</v>
      </c>
      <c r="AF693" s="2">
        <v>253180</v>
      </c>
      <c r="AG693" s="2">
        <v>5893</v>
      </c>
      <c r="AH693" s="2">
        <v>7020</v>
      </c>
      <c r="AI693" s="2">
        <v>266093</v>
      </c>
    </row>
    <row r="694" spans="1:35" x14ac:dyDescent="0.2">
      <c r="A694" t="s">
        <v>34</v>
      </c>
      <c r="B694" t="s">
        <v>35</v>
      </c>
      <c r="C694" t="s">
        <v>36</v>
      </c>
      <c r="D694" t="s">
        <v>37</v>
      </c>
      <c r="E694">
        <v>2002</v>
      </c>
      <c r="F694" s="5">
        <v>37408</v>
      </c>
      <c r="G694">
        <v>2</v>
      </c>
      <c r="H694" t="s">
        <v>104</v>
      </c>
      <c r="I694">
        <v>202</v>
      </c>
      <c r="J694" t="s">
        <v>116</v>
      </c>
      <c r="K694">
        <v>20201</v>
      </c>
      <c r="L694" t="s">
        <v>117</v>
      </c>
      <c r="M694" t="s">
        <v>118</v>
      </c>
      <c r="N694">
        <v>70503</v>
      </c>
      <c r="O694" s="1">
        <v>0.89305419627533578</v>
      </c>
      <c r="P694" s="1"/>
      <c r="Q694">
        <v>31271</v>
      </c>
      <c r="R694" s="1">
        <v>0.67317962329314696</v>
      </c>
      <c r="S694" s="1">
        <v>0.67317962329314696</v>
      </c>
      <c r="T694" s="1">
        <v>0.76738831505228489</v>
      </c>
      <c r="U694" s="1">
        <v>0.65475105625051777</v>
      </c>
      <c r="V694" s="1">
        <v>0.11263725880176712</v>
      </c>
      <c r="W694" t="s">
        <v>1490</v>
      </c>
      <c r="X694" s="2">
        <v>11</v>
      </c>
      <c r="Y694" s="1">
        <v>6.5080043703387011E-3</v>
      </c>
      <c r="Z694" s="1">
        <v>5.5724704382921472E-2</v>
      </c>
      <c r="AA694" s="1">
        <v>-4.921670001258277E-2</v>
      </c>
      <c r="AB694" s="1">
        <v>0.99349199562966128</v>
      </c>
      <c r="AC694" s="1">
        <v>0.83744240178613838</v>
      </c>
      <c r="AD694" s="1">
        <v>4.3275853878675601E-2</v>
      </c>
      <c r="AE694" s="1">
        <v>0.11928174433518597</v>
      </c>
      <c r="AF694" s="2">
        <v>21051</v>
      </c>
      <c r="AG694" s="2">
        <v>1887</v>
      </c>
      <c r="AH694" s="2">
        <v>1059</v>
      </c>
      <c r="AI694" s="2">
        <v>23997</v>
      </c>
    </row>
    <row r="695" spans="1:35" x14ac:dyDescent="0.2">
      <c r="A695" t="s">
        <v>34</v>
      </c>
      <c r="B695" t="s">
        <v>35</v>
      </c>
      <c r="C695" t="s">
        <v>36</v>
      </c>
      <c r="D695" t="s">
        <v>37</v>
      </c>
      <c r="E695">
        <v>2002</v>
      </c>
      <c r="F695" s="5">
        <v>37408</v>
      </c>
      <c r="G695">
        <v>2</v>
      </c>
      <c r="H695" t="s">
        <v>104</v>
      </c>
      <c r="I695">
        <v>202</v>
      </c>
      <c r="J695" t="s">
        <v>116</v>
      </c>
      <c r="K695">
        <v>20202</v>
      </c>
      <c r="L695" t="s">
        <v>119</v>
      </c>
      <c r="M695" t="s">
        <v>120</v>
      </c>
      <c r="N695">
        <v>15199</v>
      </c>
      <c r="O695" s="1">
        <v>1</v>
      </c>
      <c r="P695" s="1"/>
      <c r="Q695">
        <v>6109</v>
      </c>
      <c r="R695" s="1">
        <v>0.715501718775577</v>
      </c>
      <c r="S695" s="1">
        <v>0.715501718775577</v>
      </c>
      <c r="T695" s="1">
        <v>0.78294319855950234</v>
      </c>
      <c r="U695" s="1">
        <v>0.95378151260504207</v>
      </c>
      <c r="V695" s="1">
        <v>-0.17083831404553973</v>
      </c>
      <c r="W695" t="s">
        <v>1490</v>
      </c>
      <c r="X695" s="2">
        <v>11</v>
      </c>
      <c r="Y695" s="1">
        <v>3.6604895904827272E-3</v>
      </c>
      <c r="Z695" s="1">
        <v>0.14144271570014144</v>
      </c>
      <c r="AA695" s="1">
        <v>-0.13778222610965871</v>
      </c>
      <c r="AB695" s="1">
        <v>0.99633951040951729</v>
      </c>
      <c r="AC695" s="1">
        <v>0.90619995424388011</v>
      </c>
      <c r="AD695" s="1">
        <v>2.8140013726835965E-2</v>
      </c>
      <c r="AE695" s="1">
        <v>6.5660032029283916E-2</v>
      </c>
      <c r="AF695" s="2">
        <v>4371</v>
      </c>
      <c r="AG695" s="2">
        <v>251</v>
      </c>
      <c r="AH695" s="2">
        <v>161</v>
      </c>
      <c r="AI695" s="2">
        <v>4783</v>
      </c>
    </row>
    <row r="696" spans="1:35" x14ac:dyDescent="0.2">
      <c r="A696" t="s">
        <v>34</v>
      </c>
      <c r="B696" t="s">
        <v>35</v>
      </c>
      <c r="C696" t="s">
        <v>36</v>
      </c>
      <c r="D696" t="s">
        <v>37</v>
      </c>
      <c r="E696">
        <v>2002</v>
      </c>
      <c r="F696" s="5">
        <v>37408</v>
      </c>
      <c r="G696">
        <v>2</v>
      </c>
      <c r="H696" t="s">
        <v>104</v>
      </c>
      <c r="I696">
        <v>203</v>
      </c>
      <c r="J696" t="s">
        <v>121</v>
      </c>
      <c r="K696">
        <v>20301</v>
      </c>
      <c r="L696" t="s">
        <v>122</v>
      </c>
      <c r="M696" t="s">
        <v>123</v>
      </c>
      <c r="N696">
        <v>11813</v>
      </c>
      <c r="O696" s="1">
        <v>1</v>
      </c>
      <c r="P696" s="1"/>
      <c r="Q696">
        <v>5173</v>
      </c>
      <c r="R696" s="1">
        <v>0.6102841677943166</v>
      </c>
      <c r="S696" s="1">
        <v>0.6102841677943166</v>
      </c>
      <c r="T696" s="1">
        <v>0.69302145756814226</v>
      </c>
      <c r="U696" s="1">
        <v>0.94444444444444442</v>
      </c>
      <c r="V696" s="1">
        <v>-0.25142298687630216</v>
      </c>
      <c r="W696" t="s">
        <v>1490</v>
      </c>
      <c r="X696" s="2">
        <v>11</v>
      </c>
      <c r="Y696" s="1">
        <v>1.6471333544504276E-2</v>
      </c>
      <c r="Z696" s="1">
        <v>0.10417511147142278</v>
      </c>
      <c r="AA696" s="1">
        <v>-8.7703777926918497E-2</v>
      </c>
      <c r="AB696" s="1">
        <v>0.98352866645549575</v>
      </c>
      <c r="AC696" s="1">
        <v>0.71460247070003169</v>
      </c>
      <c r="AD696" s="1">
        <v>8.1406398479569209E-2</v>
      </c>
      <c r="AE696" s="1">
        <v>0.2039911308203991</v>
      </c>
      <c r="AF696" s="2">
        <v>3157</v>
      </c>
      <c r="AG696" s="2">
        <v>287</v>
      </c>
      <c r="AH696" s="2">
        <v>141</v>
      </c>
      <c r="AI696" s="2">
        <v>3585</v>
      </c>
    </row>
    <row r="697" spans="1:35" x14ac:dyDescent="0.2">
      <c r="A697" t="s">
        <v>34</v>
      </c>
      <c r="B697" t="s">
        <v>35</v>
      </c>
      <c r="C697" t="s">
        <v>36</v>
      </c>
      <c r="D697" t="s">
        <v>37</v>
      </c>
      <c r="E697">
        <v>2002</v>
      </c>
      <c r="F697" s="5">
        <v>37408</v>
      </c>
      <c r="G697">
        <v>2</v>
      </c>
      <c r="H697" t="s">
        <v>104</v>
      </c>
      <c r="I697">
        <v>203</v>
      </c>
      <c r="J697" t="s">
        <v>121</v>
      </c>
      <c r="K697">
        <v>20302</v>
      </c>
      <c r="L697" t="s">
        <v>124</v>
      </c>
      <c r="M697" t="s">
        <v>125</v>
      </c>
      <c r="N697">
        <v>11901</v>
      </c>
      <c r="O697" s="1">
        <v>1</v>
      </c>
      <c r="P697" s="1"/>
      <c r="Q697">
        <v>5462</v>
      </c>
      <c r="R697" s="1">
        <v>0.64353716587330645</v>
      </c>
      <c r="S697" s="1">
        <v>0.64353716587330645</v>
      </c>
      <c r="T697" s="1">
        <v>0.70670084218235074</v>
      </c>
      <c r="U697" s="1">
        <v>0.67676957831325302</v>
      </c>
      <c r="V697" s="1">
        <v>2.9931263869097724E-2</v>
      </c>
      <c r="W697" t="s">
        <v>1490</v>
      </c>
      <c r="X697" s="2">
        <v>11</v>
      </c>
      <c r="Y697" s="1">
        <v>9.103840682788052E-3</v>
      </c>
      <c r="Z697" s="1">
        <v>8.2301980198019806E-2</v>
      </c>
      <c r="AA697" s="1">
        <v>-7.3198139515231755E-2</v>
      </c>
      <c r="AB697" s="1">
        <v>0.99089615931721198</v>
      </c>
      <c r="AC697" s="1">
        <v>0.81166429587482214</v>
      </c>
      <c r="AD697" s="1">
        <v>3.8975817923186343E-2</v>
      </c>
      <c r="AE697" s="1">
        <v>0.14935988620199148</v>
      </c>
      <c r="AF697" s="2">
        <v>3515</v>
      </c>
      <c r="AG697" s="2">
        <v>226</v>
      </c>
      <c r="AH697" s="2">
        <v>119</v>
      </c>
      <c r="AI697" s="2">
        <v>3860</v>
      </c>
    </row>
    <row r="698" spans="1:35" x14ac:dyDescent="0.2">
      <c r="A698" t="s">
        <v>34</v>
      </c>
      <c r="B698" t="s">
        <v>35</v>
      </c>
      <c r="C698" t="s">
        <v>36</v>
      </c>
      <c r="D698" t="s">
        <v>37</v>
      </c>
      <c r="E698">
        <v>2002</v>
      </c>
      <c r="F698" s="5">
        <v>37408</v>
      </c>
      <c r="G698">
        <v>2</v>
      </c>
      <c r="H698" t="s">
        <v>104</v>
      </c>
      <c r="I698">
        <v>203</v>
      </c>
      <c r="J698" t="s">
        <v>121</v>
      </c>
      <c r="K698">
        <v>20303</v>
      </c>
      <c r="L698" t="s">
        <v>126</v>
      </c>
      <c r="M698" t="s">
        <v>127</v>
      </c>
      <c r="N698">
        <v>8818</v>
      </c>
      <c r="O698" s="1">
        <v>1</v>
      </c>
      <c r="P698" s="1"/>
      <c r="Q698">
        <v>4135</v>
      </c>
      <c r="R698" s="1">
        <v>0.6389359129383313</v>
      </c>
      <c r="S698" s="1">
        <v>0.6389359129383313</v>
      </c>
      <c r="T698" s="1">
        <v>0.70495767835550183</v>
      </c>
      <c r="U698" s="1">
        <v>0.6420992256954402</v>
      </c>
      <c r="V698" s="1">
        <v>6.2858452660061626E-2</v>
      </c>
      <c r="W698" t="s">
        <v>1490</v>
      </c>
      <c r="X698" s="2">
        <v>11</v>
      </c>
      <c r="Y698" s="1">
        <v>9.0840272520817562E-3</v>
      </c>
      <c r="Z698" s="1">
        <v>0.14457228614307155</v>
      </c>
      <c r="AA698" s="1">
        <v>-0.13548825889098978</v>
      </c>
      <c r="AB698" s="1">
        <v>0.99091597274791821</v>
      </c>
      <c r="AC698" s="1">
        <v>0.69114307342922032</v>
      </c>
      <c r="AD698" s="1">
        <v>5.4504163512490537E-2</v>
      </c>
      <c r="AE698" s="1">
        <v>0.25435276305828919</v>
      </c>
      <c r="AF698" s="2">
        <v>2642</v>
      </c>
      <c r="AG698" s="2">
        <v>190</v>
      </c>
      <c r="AH698" s="2">
        <v>83</v>
      </c>
      <c r="AI698" s="2">
        <v>2915</v>
      </c>
    </row>
    <row r="699" spans="1:35" x14ac:dyDescent="0.2">
      <c r="A699" t="s">
        <v>34</v>
      </c>
      <c r="B699" t="s">
        <v>35</v>
      </c>
      <c r="C699" t="s">
        <v>36</v>
      </c>
      <c r="D699" t="s">
        <v>37</v>
      </c>
      <c r="E699">
        <v>2002</v>
      </c>
      <c r="F699" s="5">
        <v>37408</v>
      </c>
      <c r="G699">
        <v>2</v>
      </c>
      <c r="H699" t="s">
        <v>104</v>
      </c>
      <c r="I699">
        <v>203</v>
      </c>
      <c r="J699" t="s">
        <v>121</v>
      </c>
      <c r="K699">
        <v>20304</v>
      </c>
      <c r="L699" t="s">
        <v>128</v>
      </c>
      <c r="M699" t="s">
        <v>129</v>
      </c>
      <c r="N699">
        <v>3862</v>
      </c>
      <c r="O699" s="1">
        <v>1</v>
      </c>
      <c r="P699" s="1"/>
      <c r="Q699">
        <v>1984</v>
      </c>
      <c r="R699" s="1">
        <v>0.63306451612903225</v>
      </c>
      <c r="S699" s="1">
        <v>0.63306451612903225</v>
      </c>
      <c r="T699" s="1">
        <v>0.69254032258064513</v>
      </c>
      <c r="U699" s="1">
        <v>0.67352614015572854</v>
      </c>
      <c r="V699" s="1">
        <v>1.9014182424916592E-2</v>
      </c>
      <c r="W699" t="s">
        <v>1490</v>
      </c>
      <c r="X699" s="2">
        <v>11</v>
      </c>
      <c r="Y699" s="1">
        <v>4.7770700636942673E-3</v>
      </c>
      <c r="Z699" s="1">
        <v>8.2713754646840151E-2</v>
      </c>
      <c r="AA699" s="1">
        <v>-7.7936684583145885E-2</v>
      </c>
      <c r="AB699" s="1">
        <v>0.99522292993630568</v>
      </c>
      <c r="AC699" s="1">
        <v>0.78503184713375795</v>
      </c>
      <c r="AD699" s="1">
        <v>6.1305732484076433E-2</v>
      </c>
      <c r="AE699" s="1">
        <v>0.1536624203821656</v>
      </c>
      <c r="AF699" s="2">
        <v>1256</v>
      </c>
      <c r="AG699" s="2">
        <v>80</v>
      </c>
      <c r="AH699" s="2">
        <v>38</v>
      </c>
      <c r="AI699" s="2">
        <v>1374</v>
      </c>
    </row>
    <row r="700" spans="1:35" x14ac:dyDescent="0.2">
      <c r="A700" t="s">
        <v>34</v>
      </c>
      <c r="B700" t="s">
        <v>35</v>
      </c>
      <c r="C700" t="s">
        <v>36</v>
      </c>
      <c r="D700" t="s">
        <v>37</v>
      </c>
      <c r="E700">
        <v>2002</v>
      </c>
      <c r="F700" s="5">
        <v>37408</v>
      </c>
      <c r="G700">
        <v>2</v>
      </c>
      <c r="H700" t="s">
        <v>104</v>
      </c>
      <c r="I700">
        <v>203</v>
      </c>
      <c r="J700" t="s">
        <v>121</v>
      </c>
      <c r="K700">
        <v>20305</v>
      </c>
      <c r="L700" t="s">
        <v>130</v>
      </c>
      <c r="M700" t="s">
        <v>131</v>
      </c>
      <c r="N700">
        <v>2766</v>
      </c>
      <c r="O700" s="1">
        <v>1</v>
      </c>
      <c r="P700" s="1"/>
      <c r="Q700">
        <v>1411</v>
      </c>
      <c r="R700" s="1">
        <v>0.60099220411055987</v>
      </c>
      <c r="S700" s="1">
        <v>0.60099220411055987</v>
      </c>
      <c r="T700" s="1">
        <v>0.65556343019135366</v>
      </c>
      <c r="U700" s="1">
        <v>0.54825462012320325</v>
      </c>
      <c r="V700" s="1">
        <v>0.10730881006815041</v>
      </c>
      <c r="W700" t="s">
        <v>1490</v>
      </c>
      <c r="X700" s="2">
        <v>11</v>
      </c>
      <c r="Y700" s="1">
        <v>2.9481132075471699E-2</v>
      </c>
      <c r="Z700" s="1">
        <v>0.1306122448979592</v>
      </c>
      <c r="AA700" s="1">
        <v>-0.10113111282248749</v>
      </c>
      <c r="AB700" s="1">
        <v>0.97051886792452835</v>
      </c>
      <c r="AC700" s="1">
        <v>0.66745283018867929</v>
      </c>
      <c r="AD700" s="1">
        <v>0.12617924528301888</v>
      </c>
      <c r="AE700" s="1">
        <v>0.20636792452830188</v>
      </c>
      <c r="AF700" s="2">
        <v>848</v>
      </c>
      <c r="AG700" s="2">
        <v>55</v>
      </c>
      <c r="AH700" s="2">
        <v>22</v>
      </c>
      <c r="AI700" s="2">
        <v>925</v>
      </c>
    </row>
    <row r="701" spans="1:35" x14ac:dyDescent="0.2">
      <c r="A701" t="s">
        <v>34</v>
      </c>
      <c r="B701" t="s">
        <v>35</v>
      </c>
      <c r="C701" t="s">
        <v>36</v>
      </c>
      <c r="D701" t="s">
        <v>37</v>
      </c>
      <c r="E701">
        <v>2002</v>
      </c>
      <c r="F701" s="5">
        <v>37408</v>
      </c>
      <c r="G701">
        <v>2</v>
      </c>
      <c r="H701" t="s">
        <v>104</v>
      </c>
      <c r="I701">
        <v>203</v>
      </c>
      <c r="J701" t="s">
        <v>121</v>
      </c>
      <c r="K701">
        <v>20306</v>
      </c>
      <c r="L701" t="s">
        <v>132</v>
      </c>
      <c r="M701" t="s">
        <v>133</v>
      </c>
      <c r="N701">
        <v>1657</v>
      </c>
      <c r="O701" s="1">
        <v>1</v>
      </c>
      <c r="P701" s="1"/>
      <c r="Q701">
        <v>787</v>
      </c>
      <c r="R701" s="1">
        <v>0.7445997458703939</v>
      </c>
      <c r="S701" s="1">
        <v>0.7445997458703939</v>
      </c>
      <c r="T701" s="1">
        <v>0.79796696315120708</v>
      </c>
      <c r="U701" s="1">
        <v>0.82644628099173556</v>
      </c>
      <c r="V701" s="1">
        <v>-2.8479317840528484E-2</v>
      </c>
      <c r="W701" t="s">
        <v>1490</v>
      </c>
      <c r="X701" s="2">
        <v>11</v>
      </c>
      <c r="Y701" s="1">
        <v>1.3651877133105802E-2</v>
      </c>
      <c r="Z701" s="1">
        <v>8.3665338645418322E-2</v>
      </c>
      <c r="AA701" s="1">
        <v>-7.0013461512312525E-2</v>
      </c>
      <c r="AB701" s="1">
        <v>0.98634812286689422</v>
      </c>
      <c r="AC701" s="1">
        <v>0.82593856655290099</v>
      </c>
      <c r="AD701" s="1">
        <v>6.313993174061433E-2</v>
      </c>
      <c r="AE701" s="1">
        <v>0.11092150170648464</v>
      </c>
      <c r="AF701" s="2">
        <v>586</v>
      </c>
      <c r="AG701" s="2">
        <v>21</v>
      </c>
      <c r="AH701" s="2">
        <v>21</v>
      </c>
      <c r="AI701" s="2">
        <v>628</v>
      </c>
    </row>
    <row r="702" spans="1:35" x14ac:dyDescent="0.2">
      <c r="A702" t="s">
        <v>34</v>
      </c>
      <c r="B702" t="s">
        <v>35</v>
      </c>
      <c r="C702" t="s">
        <v>36</v>
      </c>
      <c r="D702" t="s">
        <v>37</v>
      </c>
      <c r="E702">
        <v>2002</v>
      </c>
      <c r="F702" s="5">
        <v>37408</v>
      </c>
      <c r="G702">
        <v>2</v>
      </c>
      <c r="H702" t="s">
        <v>104</v>
      </c>
      <c r="I702">
        <v>203</v>
      </c>
      <c r="J702" t="s">
        <v>121</v>
      </c>
      <c r="K702">
        <v>20307</v>
      </c>
      <c r="L702" t="s">
        <v>134</v>
      </c>
      <c r="M702" t="s">
        <v>135</v>
      </c>
      <c r="N702">
        <v>267</v>
      </c>
      <c r="O702" s="1">
        <v>1</v>
      </c>
      <c r="P702" s="1"/>
      <c r="Q702">
        <v>419</v>
      </c>
      <c r="R702" s="1">
        <v>0.63723150357995229</v>
      </c>
      <c r="S702" s="1">
        <v>0.63723150357995229</v>
      </c>
      <c r="T702" s="1">
        <v>0.7064439140811456</v>
      </c>
      <c r="U702" s="1">
        <v>0.67254408060453397</v>
      </c>
      <c r="V702" s="1">
        <v>3.3899833476611629E-2</v>
      </c>
      <c r="W702" t="s">
        <v>1490</v>
      </c>
      <c r="X702" s="2">
        <v>11</v>
      </c>
      <c r="Y702" s="1">
        <v>1.8726591760299626E-2</v>
      </c>
      <c r="Z702" s="1">
        <v>7.5949367088607597E-2</v>
      </c>
      <c r="AA702" s="1">
        <v>-5.7222775328307968E-2</v>
      </c>
      <c r="AB702" s="1">
        <v>0.98127340823970033</v>
      </c>
      <c r="AC702" s="1">
        <v>0.81647940074906367</v>
      </c>
      <c r="AD702" s="1">
        <v>4.49438202247191E-2</v>
      </c>
      <c r="AE702" s="1">
        <v>0.13857677902621723</v>
      </c>
      <c r="AF702" s="2">
        <v>267</v>
      </c>
      <c r="AG702" s="2">
        <v>18</v>
      </c>
      <c r="AH702" s="2">
        <v>11</v>
      </c>
      <c r="AI702" s="2">
        <v>296</v>
      </c>
    </row>
    <row r="703" spans="1:35" x14ac:dyDescent="0.2">
      <c r="A703" t="s">
        <v>34</v>
      </c>
      <c r="B703" t="s">
        <v>35</v>
      </c>
      <c r="C703" t="s">
        <v>36</v>
      </c>
      <c r="D703" t="s">
        <v>37</v>
      </c>
      <c r="E703">
        <v>2002</v>
      </c>
      <c r="F703" s="5">
        <v>37408</v>
      </c>
      <c r="G703">
        <v>2</v>
      </c>
      <c r="H703" t="s">
        <v>104</v>
      </c>
      <c r="I703">
        <v>203</v>
      </c>
      <c r="J703" t="s">
        <v>121</v>
      </c>
      <c r="K703">
        <v>20308</v>
      </c>
      <c r="L703" t="s">
        <v>136</v>
      </c>
      <c r="M703" t="s">
        <v>137</v>
      </c>
      <c r="N703">
        <v>8099</v>
      </c>
      <c r="O703" s="1">
        <v>1</v>
      </c>
      <c r="P703" s="1"/>
      <c r="Q703">
        <v>3171</v>
      </c>
      <c r="R703" s="1">
        <v>0.53074739829706719</v>
      </c>
      <c r="S703" s="1">
        <v>0.53074739829706719</v>
      </c>
      <c r="T703" s="1">
        <v>0.64837590665405231</v>
      </c>
      <c r="U703" s="1">
        <v>0.64694433631763337</v>
      </c>
      <c r="V703" s="1">
        <v>1.4315703364189414E-3</v>
      </c>
      <c r="W703" t="s">
        <v>1490</v>
      </c>
      <c r="X703" s="2">
        <v>11</v>
      </c>
      <c r="Y703" s="1">
        <v>1.6042780748663103E-2</v>
      </c>
      <c r="Z703" s="1">
        <v>0.10143884892086331</v>
      </c>
      <c r="AA703" s="1">
        <v>-8.5396068172200218E-2</v>
      </c>
      <c r="AB703" s="1">
        <v>0.98395721925133695</v>
      </c>
      <c r="AC703" s="1">
        <v>0.76173499702911462</v>
      </c>
      <c r="AD703" s="1">
        <v>5.4664289958407608E-2</v>
      </c>
      <c r="AE703" s="1">
        <v>0.18360071301247771</v>
      </c>
      <c r="AF703" s="2">
        <v>1683</v>
      </c>
      <c r="AG703" s="2">
        <v>290</v>
      </c>
      <c r="AH703" s="2">
        <v>83</v>
      </c>
      <c r="AI703" s="2">
        <v>2056</v>
      </c>
    </row>
    <row r="704" spans="1:35" x14ac:dyDescent="0.2">
      <c r="A704" t="s">
        <v>34</v>
      </c>
      <c r="B704" t="s">
        <v>35</v>
      </c>
      <c r="C704" t="s">
        <v>36</v>
      </c>
      <c r="D704" t="s">
        <v>37</v>
      </c>
      <c r="E704">
        <v>2002</v>
      </c>
      <c r="F704" s="5">
        <v>37408</v>
      </c>
      <c r="G704">
        <v>2</v>
      </c>
      <c r="H704" t="s">
        <v>104</v>
      </c>
      <c r="I704">
        <v>204</v>
      </c>
      <c r="J704" t="s">
        <v>138</v>
      </c>
      <c r="K704">
        <v>20401</v>
      </c>
      <c r="L704" t="s">
        <v>139</v>
      </c>
      <c r="M704" t="s">
        <v>140</v>
      </c>
      <c r="N704">
        <v>27296</v>
      </c>
      <c r="O704" s="1">
        <v>1</v>
      </c>
      <c r="P704" s="1"/>
      <c r="Q704">
        <v>12095</v>
      </c>
      <c r="R704" s="1">
        <v>0.59090533278214141</v>
      </c>
      <c r="S704" s="1">
        <v>0.59090533278214141</v>
      </c>
      <c r="T704" s="1">
        <v>0.6994625878462174</v>
      </c>
      <c r="U704" s="1">
        <v>0.61478933791917456</v>
      </c>
      <c r="V704" s="1">
        <v>8.4673249927042837E-2</v>
      </c>
      <c r="W704" t="s">
        <v>1490</v>
      </c>
      <c r="X704" s="2">
        <v>11</v>
      </c>
      <c r="Y704" s="1">
        <v>2.6584580943053028E-2</v>
      </c>
      <c r="Z704" s="1">
        <v>0.13733447244767194</v>
      </c>
      <c r="AA704" s="1">
        <v>-0.11074989150461892</v>
      </c>
      <c r="AB704" s="1">
        <v>0.97341541905694695</v>
      </c>
      <c r="AC704" s="1">
        <v>0.81376801455156011</v>
      </c>
      <c r="AD704" s="1">
        <v>4.6173219532671048E-2</v>
      </c>
      <c r="AE704" s="1">
        <v>0.14005876591576885</v>
      </c>
      <c r="AF704" s="2">
        <v>7147</v>
      </c>
      <c r="AG704" s="2">
        <v>897</v>
      </c>
      <c r="AH704" s="2">
        <v>416</v>
      </c>
      <c r="AI704" s="2">
        <v>8460</v>
      </c>
    </row>
    <row r="705" spans="1:35" x14ac:dyDescent="0.2">
      <c r="A705" t="s">
        <v>34</v>
      </c>
      <c r="B705" t="s">
        <v>35</v>
      </c>
      <c r="C705" t="s">
        <v>36</v>
      </c>
      <c r="D705" t="s">
        <v>37</v>
      </c>
      <c r="E705">
        <v>2002</v>
      </c>
      <c r="F705" s="5">
        <v>37408</v>
      </c>
      <c r="G705">
        <v>2</v>
      </c>
      <c r="H705" t="s">
        <v>104</v>
      </c>
      <c r="I705">
        <v>204</v>
      </c>
      <c r="J705" t="s">
        <v>138</v>
      </c>
      <c r="K705">
        <v>20402</v>
      </c>
      <c r="L705" t="s">
        <v>141</v>
      </c>
      <c r="M705" t="s">
        <v>142</v>
      </c>
      <c r="N705">
        <v>13950</v>
      </c>
      <c r="O705" s="1">
        <v>1</v>
      </c>
      <c r="P705" s="1"/>
      <c r="Q705">
        <v>6885</v>
      </c>
      <c r="R705" s="1">
        <v>0.56194625998547565</v>
      </c>
      <c r="S705" s="1">
        <v>0.56194625998547565</v>
      </c>
      <c r="T705" s="1">
        <v>0.69586056644880179</v>
      </c>
      <c r="U705" s="1">
        <v>0.66447007138934655</v>
      </c>
      <c r="V705" s="1">
        <v>3.1390495059455237E-2</v>
      </c>
      <c r="W705" t="s">
        <v>1490</v>
      </c>
      <c r="X705" s="2">
        <v>11</v>
      </c>
      <c r="Y705" s="1">
        <v>8.4001033858878263E-2</v>
      </c>
      <c r="Z705" s="1">
        <v>6.857318573185732E-2</v>
      </c>
      <c r="AA705" s="1">
        <v>1.5427848127020943E-2</v>
      </c>
      <c r="AB705" s="1">
        <v>0.91599896614112175</v>
      </c>
      <c r="AC705" s="1">
        <v>0.72344275006461622</v>
      </c>
      <c r="AD705" s="1">
        <v>5.6862238304471437E-2</v>
      </c>
      <c r="AE705" s="1">
        <v>0.21969501163091237</v>
      </c>
      <c r="AF705" s="2">
        <v>3869</v>
      </c>
      <c r="AG705" s="2">
        <v>611</v>
      </c>
      <c r="AH705" s="2">
        <v>311</v>
      </c>
      <c r="AI705" s="2">
        <v>4791</v>
      </c>
    </row>
    <row r="706" spans="1:35" x14ac:dyDescent="0.2">
      <c r="A706" t="s">
        <v>34</v>
      </c>
      <c r="B706" t="s">
        <v>35</v>
      </c>
      <c r="C706" t="s">
        <v>36</v>
      </c>
      <c r="D706" t="s">
        <v>37</v>
      </c>
      <c r="E706">
        <v>2002</v>
      </c>
      <c r="F706" s="5">
        <v>37408</v>
      </c>
      <c r="G706">
        <v>2</v>
      </c>
      <c r="H706" t="s">
        <v>104</v>
      </c>
      <c r="I706">
        <v>204</v>
      </c>
      <c r="J706" t="s">
        <v>138</v>
      </c>
      <c r="K706">
        <v>20403</v>
      </c>
      <c r="L706" t="s">
        <v>143</v>
      </c>
      <c r="M706" t="s">
        <v>144</v>
      </c>
      <c r="N706">
        <v>16499</v>
      </c>
      <c r="O706" s="1">
        <v>1</v>
      </c>
      <c r="P706" s="1"/>
      <c r="Q706">
        <v>5740</v>
      </c>
      <c r="R706" s="1">
        <v>0.58013937282229966</v>
      </c>
      <c r="S706" s="1">
        <v>0.58013937282229966</v>
      </c>
      <c r="T706" s="1">
        <v>0.70836236933797914</v>
      </c>
      <c r="U706" s="1">
        <v>0.54936198791134994</v>
      </c>
      <c r="V706" s="1">
        <v>0.1590003814266292</v>
      </c>
      <c r="W706" t="s">
        <v>1490</v>
      </c>
      <c r="X706" s="2">
        <v>11</v>
      </c>
      <c r="Y706" s="1">
        <v>1.6516516516516516E-2</v>
      </c>
      <c r="Z706" s="1">
        <v>8.1840193704600481E-2</v>
      </c>
      <c r="AA706" s="1">
        <v>-6.5323677188083962E-2</v>
      </c>
      <c r="AB706" s="1">
        <v>0.98348348348348347</v>
      </c>
      <c r="AC706" s="1">
        <v>0.81921921921921925</v>
      </c>
      <c r="AD706" s="1">
        <v>4.9849849849849852E-2</v>
      </c>
      <c r="AE706" s="1">
        <v>0.13093093093093094</v>
      </c>
      <c r="AF706" s="2">
        <v>3330</v>
      </c>
      <c r="AG706" s="2">
        <v>465</v>
      </c>
      <c r="AH706" s="2">
        <v>271</v>
      </c>
      <c r="AI706" s="2">
        <v>4066</v>
      </c>
    </row>
    <row r="707" spans="1:35" x14ac:dyDescent="0.2">
      <c r="A707" t="s">
        <v>34</v>
      </c>
      <c r="B707" t="s">
        <v>35</v>
      </c>
      <c r="C707" t="s">
        <v>36</v>
      </c>
      <c r="D707" t="s">
        <v>37</v>
      </c>
      <c r="E707">
        <v>2002</v>
      </c>
      <c r="F707" s="5">
        <v>37408</v>
      </c>
      <c r="G707">
        <v>2</v>
      </c>
      <c r="H707" t="s">
        <v>104</v>
      </c>
      <c r="I707">
        <v>205</v>
      </c>
      <c r="J707" t="s">
        <v>145</v>
      </c>
      <c r="K707">
        <v>20501</v>
      </c>
      <c r="L707" t="s">
        <v>146</v>
      </c>
      <c r="M707" t="s">
        <v>147</v>
      </c>
      <c r="N707">
        <v>12874</v>
      </c>
      <c r="O707" s="1">
        <v>1</v>
      </c>
      <c r="P707" s="1"/>
      <c r="Q707">
        <v>4352</v>
      </c>
      <c r="R707" s="1">
        <v>0.53630514705882348</v>
      </c>
      <c r="S707" s="1">
        <v>0.53630514705882348</v>
      </c>
      <c r="T707" s="1">
        <v>0.66796875</v>
      </c>
      <c r="U707" s="1">
        <v>0.73954703832752611</v>
      </c>
      <c r="V707" s="1">
        <v>-7.1578288327526107E-2</v>
      </c>
      <c r="W707" t="s">
        <v>1490</v>
      </c>
      <c r="X707" s="2">
        <v>11</v>
      </c>
      <c r="Y707" s="1">
        <v>1.4995715509854327E-2</v>
      </c>
      <c r="Z707" s="1">
        <v>0.18486012068019747</v>
      </c>
      <c r="AA707" s="1">
        <v>-0.16986440517034315</v>
      </c>
      <c r="AB707" s="1">
        <v>0.98500428449014565</v>
      </c>
      <c r="AC707" s="1">
        <v>0.73950299914310202</v>
      </c>
      <c r="AD707" s="1">
        <v>5.9982862039417308E-2</v>
      </c>
      <c r="AE707" s="1">
        <v>0.20051413881748073</v>
      </c>
      <c r="AF707" s="2">
        <v>2334</v>
      </c>
      <c r="AG707" s="2">
        <v>438</v>
      </c>
      <c r="AH707" s="2">
        <v>135</v>
      </c>
      <c r="AI707" s="2">
        <v>2907</v>
      </c>
    </row>
    <row r="708" spans="1:35" x14ac:dyDescent="0.2">
      <c r="A708" t="s">
        <v>34</v>
      </c>
      <c r="B708" t="s">
        <v>35</v>
      </c>
      <c r="C708" t="s">
        <v>36</v>
      </c>
      <c r="D708" t="s">
        <v>37</v>
      </c>
      <c r="E708">
        <v>2002</v>
      </c>
      <c r="F708" s="5">
        <v>37408</v>
      </c>
      <c r="G708">
        <v>2</v>
      </c>
      <c r="H708" t="s">
        <v>104</v>
      </c>
      <c r="I708">
        <v>205</v>
      </c>
      <c r="J708" t="s">
        <v>145</v>
      </c>
      <c r="K708">
        <v>20502</v>
      </c>
      <c r="L708" t="s">
        <v>148</v>
      </c>
      <c r="M708" t="s">
        <v>149</v>
      </c>
      <c r="N708">
        <v>8143</v>
      </c>
      <c r="O708" s="1">
        <v>1</v>
      </c>
      <c r="P708" s="1"/>
      <c r="Q708">
        <v>2273</v>
      </c>
      <c r="R708" s="1">
        <v>0.50857897052353718</v>
      </c>
      <c r="S708" s="1">
        <v>0.50857897052353718</v>
      </c>
      <c r="T708" s="1">
        <v>0.66608007039155304</v>
      </c>
      <c r="U708" s="1">
        <v>0.50348837209302322</v>
      </c>
      <c r="V708" s="1">
        <v>0.16259169829852982</v>
      </c>
      <c r="W708" t="s">
        <v>1490</v>
      </c>
      <c r="X708" s="2">
        <v>11</v>
      </c>
      <c r="Y708" s="1">
        <v>1.2975778546712802E-2</v>
      </c>
      <c r="Z708" s="1">
        <v>0.10841654778887304</v>
      </c>
      <c r="AA708" s="1">
        <v>-9.5440769242160231E-2</v>
      </c>
      <c r="AB708" s="1">
        <v>0.98702422145328716</v>
      </c>
      <c r="AC708" s="1">
        <v>0.80449826989619377</v>
      </c>
      <c r="AD708" s="1">
        <v>4.4982698961937718E-2</v>
      </c>
      <c r="AE708" s="1">
        <v>0.15051903114186851</v>
      </c>
      <c r="AF708" s="2">
        <v>1156</v>
      </c>
      <c r="AG708" s="2">
        <v>242</v>
      </c>
      <c r="AH708" s="2">
        <v>116</v>
      </c>
      <c r="AI708" s="2">
        <v>1514</v>
      </c>
    </row>
    <row r="709" spans="1:35" x14ac:dyDescent="0.2">
      <c r="A709" t="s">
        <v>34</v>
      </c>
      <c r="B709" t="s">
        <v>35</v>
      </c>
      <c r="C709" t="s">
        <v>36</v>
      </c>
      <c r="D709" t="s">
        <v>37</v>
      </c>
      <c r="E709">
        <v>2002</v>
      </c>
      <c r="F709" s="5">
        <v>37408</v>
      </c>
      <c r="G709">
        <v>2</v>
      </c>
      <c r="H709" t="s">
        <v>104</v>
      </c>
      <c r="I709">
        <v>205</v>
      </c>
      <c r="J709" t="s">
        <v>145</v>
      </c>
      <c r="K709">
        <v>20503</v>
      </c>
      <c r="L709" t="s">
        <v>150</v>
      </c>
      <c r="M709" t="s">
        <v>151</v>
      </c>
      <c r="N709">
        <v>4146</v>
      </c>
      <c r="O709" s="1">
        <v>1</v>
      </c>
      <c r="P709" s="1"/>
      <c r="Q709">
        <v>1568</v>
      </c>
      <c r="R709" s="1">
        <v>0.49170918367346939</v>
      </c>
      <c r="S709" s="1">
        <v>0.49170918367346939</v>
      </c>
      <c r="T709" s="1">
        <v>0.56186224489795922</v>
      </c>
      <c r="U709" s="1">
        <v>0.62095400340715501</v>
      </c>
      <c r="V709" s="1">
        <v>-5.9091758509195791E-2</v>
      </c>
      <c r="W709" t="s">
        <v>1490</v>
      </c>
      <c r="X709" s="2">
        <v>11</v>
      </c>
      <c r="Y709" s="1">
        <v>1.556420233463035E-2</v>
      </c>
      <c r="Z709" s="1">
        <v>9.2331768388106417E-2</v>
      </c>
      <c r="AA709" s="1">
        <v>-7.6767566053476066E-2</v>
      </c>
      <c r="AB709" s="1">
        <v>0.98443579766536971</v>
      </c>
      <c r="AC709" s="1">
        <v>0.75616083009079116</v>
      </c>
      <c r="AD709" s="1">
        <v>4.2801556420233464E-2</v>
      </c>
      <c r="AE709" s="1">
        <v>0.20103761348897536</v>
      </c>
      <c r="AF709" s="2">
        <v>771</v>
      </c>
      <c r="AG709" s="2">
        <v>66</v>
      </c>
      <c r="AH709" s="2">
        <v>44</v>
      </c>
      <c r="AI709" s="2">
        <v>881</v>
      </c>
    </row>
    <row r="710" spans="1:35" x14ac:dyDescent="0.2">
      <c r="A710" t="s">
        <v>34</v>
      </c>
      <c r="B710" t="s">
        <v>35</v>
      </c>
      <c r="C710" t="s">
        <v>36</v>
      </c>
      <c r="D710" t="s">
        <v>37</v>
      </c>
      <c r="E710">
        <v>2002</v>
      </c>
      <c r="F710" s="5">
        <v>37408</v>
      </c>
      <c r="G710">
        <v>2</v>
      </c>
      <c r="H710" t="s">
        <v>104</v>
      </c>
      <c r="I710">
        <v>206</v>
      </c>
      <c r="J710" t="s">
        <v>152</v>
      </c>
      <c r="K710">
        <v>20601</v>
      </c>
      <c r="L710" t="s">
        <v>153</v>
      </c>
      <c r="M710" t="s">
        <v>154</v>
      </c>
      <c r="N710">
        <v>18932</v>
      </c>
      <c r="O710" s="1">
        <v>0.88289668286499046</v>
      </c>
      <c r="P710" s="1"/>
      <c r="Q710">
        <v>8098</v>
      </c>
      <c r="R710" s="1">
        <v>0.58088416893060013</v>
      </c>
      <c r="S710" s="1">
        <v>0.58088416893060013</v>
      </c>
      <c r="T710" s="1">
        <v>0.67942701901704128</v>
      </c>
      <c r="U710" s="1">
        <v>0.60930979133226326</v>
      </c>
      <c r="V710" s="1">
        <v>7.0117227684778016E-2</v>
      </c>
      <c r="W710" t="s">
        <v>1490</v>
      </c>
      <c r="X710" s="2">
        <v>11</v>
      </c>
      <c r="Y710" s="1">
        <v>1.7219387755102039E-2</v>
      </c>
      <c r="Z710" s="1">
        <v>0.14546542951212213</v>
      </c>
      <c r="AA710" s="1">
        <v>-0.12824604175702009</v>
      </c>
      <c r="AB710" s="1">
        <v>0.98278061224489799</v>
      </c>
      <c r="AC710" s="1">
        <v>0.66709183673469385</v>
      </c>
      <c r="AD710" s="1">
        <v>7.5255102040816327E-2</v>
      </c>
      <c r="AE710" s="1">
        <v>0.25765306122448978</v>
      </c>
      <c r="AF710" s="2">
        <v>4704</v>
      </c>
      <c r="AG710" s="2">
        <v>533</v>
      </c>
      <c r="AH710" s="2">
        <v>265</v>
      </c>
      <c r="AI710" s="2">
        <v>5502</v>
      </c>
    </row>
    <row r="711" spans="1:35" x14ac:dyDescent="0.2">
      <c r="A711" t="s">
        <v>34</v>
      </c>
      <c r="B711" t="s">
        <v>35</v>
      </c>
      <c r="C711" t="s">
        <v>36</v>
      </c>
      <c r="D711" t="s">
        <v>37</v>
      </c>
      <c r="E711">
        <v>2002</v>
      </c>
      <c r="F711" s="5">
        <v>37408</v>
      </c>
      <c r="G711">
        <v>2</v>
      </c>
      <c r="H711" t="s">
        <v>104</v>
      </c>
      <c r="I711">
        <v>206</v>
      </c>
      <c r="J711" t="s">
        <v>152</v>
      </c>
      <c r="K711">
        <v>20602</v>
      </c>
      <c r="L711" t="s">
        <v>155</v>
      </c>
      <c r="M711" t="s">
        <v>156</v>
      </c>
      <c r="N711">
        <v>28365</v>
      </c>
      <c r="O711" s="1">
        <v>0.77257183148246078</v>
      </c>
      <c r="P711" s="1"/>
      <c r="Q711">
        <v>11044</v>
      </c>
      <c r="R711" s="1">
        <v>0.54128938790293368</v>
      </c>
      <c r="S711" s="1">
        <v>0.54128938790293368</v>
      </c>
      <c r="T711" s="1">
        <v>0.59244838826512136</v>
      </c>
      <c r="U711" s="1">
        <v>0.93687901811805963</v>
      </c>
      <c r="V711" s="1">
        <v>-0.34443062985293826</v>
      </c>
      <c r="W711" t="s">
        <v>1490</v>
      </c>
      <c r="X711" s="2">
        <v>11</v>
      </c>
      <c r="Y711" s="1">
        <v>4.3492806958849113E-2</v>
      </c>
      <c r="Z711" s="1">
        <v>0.2766531713900135</v>
      </c>
      <c r="AA711" s="1">
        <v>-0.23316036443116439</v>
      </c>
      <c r="AB711" s="1">
        <v>0.95650719304115084</v>
      </c>
      <c r="AC711" s="1">
        <v>0.48912679826028771</v>
      </c>
      <c r="AD711" s="1">
        <v>5.0685848109735698E-2</v>
      </c>
      <c r="AE711" s="1">
        <v>0.46018735362997659</v>
      </c>
      <c r="AF711" s="2">
        <v>5978</v>
      </c>
      <c r="AG711" s="2">
        <v>399</v>
      </c>
      <c r="AH711" s="2">
        <v>166</v>
      </c>
      <c r="AI711" s="2">
        <v>6543</v>
      </c>
    </row>
    <row r="712" spans="1:35" x14ac:dyDescent="0.2">
      <c r="A712" t="s">
        <v>34</v>
      </c>
      <c r="B712" t="s">
        <v>35</v>
      </c>
      <c r="C712" t="s">
        <v>36</v>
      </c>
      <c r="D712" t="s">
        <v>37</v>
      </c>
      <c r="E712">
        <v>2002</v>
      </c>
      <c r="F712" s="5">
        <v>37408</v>
      </c>
      <c r="G712">
        <v>2</v>
      </c>
      <c r="H712" t="s">
        <v>104</v>
      </c>
      <c r="I712">
        <v>206</v>
      </c>
      <c r="J712" t="s">
        <v>152</v>
      </c>
      <c r="K712">
        <v>20603</v>
      </c>
      <c r="L712" t="s">
        <v>157</v>
      </c>
      <c r="M712" t="s">
        <v>158</v>
      </c>
      <c r="N712">
        <v>6269</v>
      </c>
      <c r="O712" s="1">
        <v>1</v>
      </c>
      <c r="P712" s="1"/>
      <c r="Q712">
        <v>2844</v>
      </c>
      <c r="R712" s="1">
        <v>0.52074542897327702</v>
      </c>
      <c r="S712" s="1">
        <v>0.52074542897327702</v>
      </c>
      <c r="T712" s="1">
        <v>0.59810126582278478</v>
      </c>
      <c r="U712" s="1">
        <v>0.54516640253565773</v>
      </c>
      <c r="V712" s="1">
        <v>5.2934863287127043E-2</v>
      </c>
      <c r="W712" t="s">
        <v>1490</v>
      </c>
      <c r="X712" s="2">
        <v>11</v>
      </c>
      <c r="Y712" s="1">
        <v>1.2829169480081027E-2</v>
      </c>
      <c r="Z712" s="1">
        <v>0.14931396287328491</v>
      </c>
      <c r="AA712" s="1">
        <v>-0.13648479339320388</v>
      </c>
      <c r="AB712" s="1">
        <v>0.98717083051991894</v>
      </c>
      <c r="AC712" s="1">
        <v>0.73869007427413913</v>
      </c>
      <c r="AD712" s="1">
        <v>6.5496286293045242E-2</v>
      </c>
      <c r="AE712" s="1">
        <v>0.19581363943281566</v>
      </c>
      <c r="AF712" s="2">
        <v>1481</v>
      </c>
      <c r="AG712" s="2">
        <v>152</v>
      </c>
      <c r="AH712" s="2">
        <v>68</v>
      </c>
      <c r="AI712" s="2">
        <v>1701</v>
      </c>
    </row>
    <row r="713" spans="1:35" x14ac:dyDescent="0.2">
      <c r="A713" t="s">
        <v>34</v>
      </c>
      <c r="B713" t="s">
        <v>35</v>
      </c>
      <c r="C713" t="s">
        <v>36</v>
      </c>
      <c r="D713" t="s">
        <v>37</v>
      </c>
      <c r="E713">
        <v>2002</v>
      </c>
      <c r="F713" s="5">
        <v>37408</v>
      </c>
      <c r="G713">
        <v>2</v>
      </c>
      <c r="H713" t="s">
        <v>104</v>
      </c>
      <c r="I713">
        <v>206</v>
      </c>
      <c r="J713" t="s">
        <v>152</v>
      </c>
      <c r="K713">
        <v>20604</v>
      </c>
      <c r="L713" t="s">
        <v>159</v>
      </c>
      <c r="M713" t="s">
        <v>160</v>
      </c>
      <c r="N713">
        <v>2580</v>
      </c>
      <c r="O713" s="1">
        <v>1</v>
      </c>
      <c r="P713" s="1"/>
      <c r="Q713">
        <v>945</v>
      </c>
      <c r="R713" s="1">
        <v>0.52063492063492067</v>
      </c>
      <c r="S713" s="1">
        <v>0.52063492063492067</v>
      </c>
      <c r="T713" s="1">
        <v>0.67301587301587307</v>
      </c>
      <c r="U713" s="1">
        <v>0.53937007874015752</v>
      </c>
      <c r="V713" s="1">
        <v>0.13364579427571555</v>
      </c>
      <c r="W713" t="s">
        <v>1490</v>
      </c>
      <c r="X713" s="2">
        <v>11</v>
      </c>
      <c r="Y713" s="1">
        <v>1.4227642276422764E-2</v>
      </c>
      <c r="Z713" s="1">
        <v>9.014084507042254E-2</v>
      </c>
      <c r="AA713" s="1">
        <v>-7.5913202793999782E-2</v>
      </c>
      <c r="AB713" s="1">
        <v>0.98577235772357719</v>
      </c>
      <c r="AC713" s="1">
        <v>0.76016260162601623</v>
      </c>
      <c r="AD713" s="1">
        <v>4.065040650406504E-2</v>
      </c>
      <c r="AE713" s="1">
        <v>0.1991869918699187</v>
      </c>
      <c r="AF713" s="2">
        <v>492</v>
      </c>
      <c r="AG713" s="2">
        <v>107</v>
      </c>
      <c r="AH713" s="2">
        <v>37</v>
      </c>
      <c r="AI713" s="2">
        <v>636</v>
      </c>
    </row>
    <row r="714" spans="1:35" x14ac:dyDescent="0.2">
      <c r="A714" t="s">
        <v>34</v>
      </c>
      <c r="B714" t="s">
        <v>35</v>
      </c>
      <c r="C714" t="s">
        <v>36</v>
      </c>
      <c r="D714" t="s">
        <v>37</v>
      </c>
      <c r="E714">
        <v>2002</v>
      </c>
      <c r="F714" s="5">
        <v>37408</v>
      </c>
      <c r="G714">
        <v>2</v>
      </c>
      <c r="H714" t="s">
        <v>104</v>
      </c>
      <c r="I714">
        <v>206</v>
      </c>
      <c r="J714" t="s">
        <v>152</v>
      </c>
      <c r="K714">
        <v>20605</v>
      </c>
      <c r="L714" t="s">
        <v>161</v>
      </c>
      <c r="M714" t="s">
        <v>162</v>
      </c>
      <c r="N714">
        <v>2559</v>
      </c>
      <c r="O714" s="1">
        <v>1</v>
      </c>
      <c r="P714" s="1"/>
      <c r="Q714">
        <v>1074</v>
      </c>
      <c r="R714" s="1">
        <v>0.53351955307262566</v>
      </c>
      <c r="S714" s="1">
        <v>0.53351955307262566</v>
      </c>
      <c r="T714" s="1">
        <v>0.68342644320297952</v>
      </c>
      <c r="U714" s="1">
        <v>0.59806295399515741</v>
      </c>
      <c r="V714" s="1">
        <v>8.5363489207822107E-2</v>
      </c>
      <c r="W714" t="s">
        <v>1490</v>
      </c>
      <c r="X714" s="2">
        <v>11</v>
      </c>
      <c r="Y714" s="1">
        <v>4.1884816753926704E-2</v>
      </c>
      <c r="Z714" s="1">
        <v>0.17241379310344829</v>
      </c>
      <c r="AA714" s="1">
        <v>-0.1305289763495216</v>
      </c>
      <c r="AB714" s="1">
        <v>0.95811518324607325</v>
      </c>
      <c r="AC714" s="1">
        <v>0.63525305410122168</v>
      </c>
      <c r="AD714" s="1">
        <v>9.5986038394415357E-2</v>
      </c>
      <c r="AE714" s="1">
        <v>0.26876090750436299</v>
      </c>
      <c r="AF714" s="2">
        <v>573</v>
      </c>
      <c r="AG714" s="2">
        <v>106</v>
      </c>
      <c r="AH714" s="2">
        <v>55</v>
      </c>
      <c r="AI714" s="2">
        <v>734</v>
      </c>
    </row>
    <row r="715" spans="1:35" x14ac:dyDescent="0.2">
      <c r="A715" t="s">
        <v>34</v>
      </c>
      <c r="B715" t="s">
        <v>35</v>
      </c>
      <c r="C715" t="s">
        <v>36</v>
      </c>
      <c r="D715" t="s">
        <v>37</v>
      </c>
      <c r="E715">
        <v>2002</v>
      </c>
      <c r="F715" s="5">
        <v>37408</v>
      </c>
      <c r="G715">
        <v>2</v>
      </c>
      <c r="H715" t="s">
        <v>104</v>
      </c>
      <c r="I715">
        <v>206</v>
      </c>
      <c r="J715" t="s">
        <v>152</v>
      </c>
      <c r="K715">
        <v>20606</v>
      </c>
      <c r="L715" t="s">
        <v>163</v>
      </c>
      <c r="M715" t="s">
        <v>164</v>
      </c>
      <c r="N715">
        <v>9321</v>
      </c>
      <c r="O715" s="1">
        <v>0.72502950327218108</v>
      </c>
      <c r="P715" s="1"/>
      <c r="Q715">
        <v>5192</v>
      </c>
      <c r="R715" s="1">
        <v>0.40408320493066258</v>
      </c>
      <c r="S715" s="1">
        <v>0.40408320493066258</v>
      </c>
      <c r="T715" s="1">
        <v>0.43085516178736516</v>
      </c>
      <c r="U715" s="1">
        <v>0.49270399047051816</v>
      </c>
      <c r="V715" s="1">
        <v>-6.1848828683153001E-2</v>
      </c>
      <c r="W715" t="s">
        <v>1490</v>
      </c>
      <c r="X715" s="2">
        <v>11</v>
      </c>
      <c r="Y715" s="1">
        <v>7.006673021925644E-2</v>
      </c>
      <c r="Z715" s="1">
        <v>0.23173553719008264</v>
      </c>
      <c r="AA715" s="1">
        <v>-0.1616688069708262</v>
      </c>
      <c r="AB715" s="1">
        <v>0.92993326978074353</v>
      </c>
      <c r="AC715" s="1">
        <v>0.47807435653002861</v>
      </c>
      <c r="AD715" s="1">
        <v>6.4823641563393708E-2</v>
      </c>
      <c r="AE715" s="1">
        <v>0.45710200190657768</v>
      </c>
      <c r="AF715" s="2">
        <v>2098</v>
      </c>
      <c r="AG715" s="2">
        <v>96</v>
      </c>
      <c r="AH715" s="2">
        <v>43</v>
      </c>
      <c r="AI715" s="2">
        <v>2237</v>
      </c>
    </row>
    <row r="716" spans="1:35" x14ac:dyDescent="0.2">
      <c r="A716" t="s">
        <v>34</v>
      </c>
      <c r="B716" t="s">
        <v>35</v>
      </c>
      <c r="C716" t="s">
        <v>36</v>
      </c>
      <c r="D716" t="s">
        <v>37</v>
      </c>
      <c r="E716">
        <v>2002</v>
      </c>
      <c r="F716" s="5">
        <v>37408</v>
      </c>
      <c r="G716">
        <v>2</v>
      </c>
      <c r="H716" t="s">
        <v>104</v>
      </c>
      <c r="I716">
        <v>207</v>
      </c>
      <c r="J716" t="s">
        <v>169</v>
      </c>
      <c r="K716">
        <v>20701</v>
      </c>
      <c r="L716" t="s">
        <v>170</v>
      </c>
      <c r="M716" t="s">
        <v>171</v>
      </c>
      <c r="N716">
        <v>13271</v>
      </c>
      <c r="O716" s="1">
        <v>0.8400271268178735</v>
      </c>
      <c r="P716" s="1"/>
      <c r="Q716">
        <v>4622</v>
      </c>
      <c r="R716" s="1">
        <v>0.52250108178277799</v>
      </c>
      <c r="S716" s="1">
        <v>0.52250108178277799</v>
      </c>
      <c r="T716" s="1">
        <v>0.62224145391605368</v>
      </c>
      <c r="U716" s="1">
        <v>0.65915421625728032</v>
      </c>
      <c r="V716" s="1">
        <v>-3.6912762341226646E-2</v>
      </c>
      <c r="W716" t="s">
        <v>1490</v>
      </c>
      <c r="X716" s="2">
        <v>11</v>
      </c>
      <c r="Y716" s="1">
        <v>2.9813664596273291E-2</v>
      </c>
      <c r="Z716" s="1">
        <v>0.24825783972125434</v>
      </c>
      <c r="AA716" s="1">
        <v>-0.21844417512498104</v>
      </c>
      <c r="AB716" s="1">
        <v>0.97018633540372667</v>
      </c>
      <c r="AC716" s="1">
        <v>0.52836438923395446</v>
      </c>
      <c r="AD716" s="1">
        <v>5.67287784679089E-2</v>
      </c>
      <c r="AE716" s="1">
        <v>0.41490683229813663</v>
      </c>
      <c r="AF716" s="2">
        <v>2415</v>
      </c>
      <c r="AG716" s="2">
        <v>323</v>
      </c>
      <c r="AH716" s="2">
        <v>138</v>
      </c>
      <c r="AI716" s="2">
        <v>2876</v>
      </c>
    </row>
    <row r="717" spans="1:35" x14ac:dyDescent="0.2">
      <c r="A717" t="s">
        <v>34</v>
      </c>
      <c r="B717" t="s">
        <v>35</v>
      </c>
      <c r="C717" t="s">
        <v>36</v>
      </c>
      <c r="D717" t="s">
        <v>37</v>
      </c>
      <c r="E717">
        <v>2002</v>
      </c>
      <c r="F717" s="5">
        <v>37408</v>
      </c>
      <c r="G717">
        <v>2</v>
      </c>
      <c r="H717" t="s">
        <v>104</v>
      </c>
      <c r="I717">
        <v>207</v>
      </c>
      <c r="J717" t="s">
        <v>169</v>
      </c>
      <c r="K717">
        <v>20702</v>
      </c>
      <c r="L717" t="s">
        <v>172</v>
      </c>
      <c r="M717" t="s">
        <v>173</v>
      </c>
      <c r="N717">
        <v>5115</v>
      </c>
      <c r="O717" s="1">
        <v>1</v>
      </c>
      <c r="P717" s="1"/>
      <c r="Q717">
        <v>2196</v>
      </c>
      <c r="R717" s="1">
        <v>0.4831511839708561</v>
      </c>
      <c r="S717" s="1">
        <v>0.4831511839708561</v>
      </c>
      <c r="T717" s="1">
        <v>0.59335154826958103</v>
      </c>
      <c r="U717" s="1">
        <v>0.61180773249738762</v>
      </c>
      <c r="V717" s="1">
        <v>-1.8456184227806594E-2</v>
      </c>
      <c r="W717" t="s">
        <v>1490</v>
      </c>
      <c r="X717" s="2">
        <v>11</v>
      </c>
      <c r="Y717" s="1">
        <v>1.9792648444863337E-2</v>
      </c>
      <c r="Z717" s="1">
        <v>0.14052953156822812</v>
      </c>
      <c r="AA717" s="1">
        <v>-0.12073688312336478</v>
      </c>
      <c r="AB717" s="1">
        <v>0.98020735155513672</v>
      </c>
      <c r="AC717" s="1">
        <v>0.68143261074458061</v>
      </c>
      <c r="AD717" s="1">
        <v>6.2205466540999059E-2</v>
      </c>
      <c r="AE717" s="1">
        <v>0.25636192271442038</v>
      </c>
      <c r="AF717" s="2">
        <v>1061</v>
      </c>
      <c r="AG717" s="2">
        <v>161</v>
      </c>
      <c r="AH717" s="2">
        <v>81</v>
      </c>
      <c r="AI717" s="2">
        <v>1303</v>
      </c>
    </row>
    <row r="718" spans="1:35" x14ac:dyDescent="0.2">
      <c r="A718" t="s">
        <v>34</v>
      </c>
      <c r="B718" t="s">
        <v>35</v>
      </c>
      <c r="C718" t="s">
        <v>36</v>
      </c>
      <c r="D718" t="s">
        <v>37</v>
      </c>
      <c r="E718">
        <v>2002</v>
      </c>
      <c r="F718" s="5">
        <v>37408</v>
      </c>
      <c r="G718">
        <v>2</v>
      </c>
      <c r="H718" t="s">
        <v>104</v>
      </c>
      <c r="I718">
        <v>208</v>
      </c>
      <c r="J718" t="s">
        <v>174</v>
      </c>
      <c r="K718">
        <v>20801</v>
      </c>
      <c r="L718" t="s">
        <v>175</v>
      </c>
      <c r="M718" t="s">
        <v>176</v>
      </c>
      <c r="N718">
        <v>66142</v>
      </c>
      <c r="O718" s="1">
        <v>0.55991654319494422</v>
      </c>
      <c r="P718" s="1"/>
      <c r="Q718">
        <v>33611</v>
      </c>
      <c r="R718" s="1">
        <v>0.70253785962928805</v>
      </c>
      <c r="S718" s="1">
        <v>0.70253785962928805</v>
      </c>
      <c r="T718" s="1">
        <v>0.76721906518699234</v>
      </c>
      <c r="U718" s="1">
        <v>0.96056379530497982</v>
      </c>
      <c r="V718" s="1">
        <v>-0.19334473011798747</v>
      </c>
      <c r="W718" t="s">
        <v>1490</v>
      </c>
      <c r="X718" s="2">
        <v>11</v>
      </c>
      <c r="Y718" s="1">
        <v>1.4907042730699191E-2</v>
      </c>
      <c r="Z718" s="1">
        <v>6.334412322803884E-2</v>
      </c>
      <c r="AA718" s="1">
        <v>-4.8437080497339649E-2</v>
      </c>
      <c r="AB718" s="1">
        <v>0.9850929572693008</v>
      </c>
      <c r="AC718" s="1">
        <v>0.67564477194765593</v>
      </c>
      <c r="AD718" s="1">
        <v>9.1390335831956979E-2</v>
      </c>
      <c r="AE718" s="1">
        <v>0.23296489222038708</v>
      </c>
      <c r="AF718" s="2">
        <v>23613</v>
      </c>
      <c r="AG718" s="2">
        <v>1360</v>
      </c>
      <c r="AH718" s="2">
        <v>814</v>
      </c>
      <c r="AI718" s="2">
        <v>25787</v>
      </c>
    </row>
    <row r="719" spans="1:35" x14ac:dyDescent="0.2">
      <c r="A719" t="s">
        <v>34</v>
      </c>
      <c r="B719" t="s">
        <v>35</v>
      </c>
      <c r="C719" t="s">
        <v>36</v>
      </c>
      <c r="D719" t="s">
        <v>37</v>
      </c>
      <c r="E719">
        <v>2002</v>
      </c>
      <c r="F719" s="5">
        <v>37408</v>
      </c>
      <c r="G719">
        <v>2</v>
      </c>
      <c r="H719" t="s">
        <v>104</v>
      </c>
      <c r="I719">
        <v>208</v>
      </c>
      <c r="J719" t="s">
        <v>174</v>
      </c>
      <c r="K719">
        <v>20802</v>
      </c>
      <c r="L719" t="s">
        <v>177</v>
      </c>
      <c r="M719" t="s">
        <v>178</v>
      </c>
      <c r="N719">
        <v>7552</v>
      </c>
      <c r="O719" s="1">
        <v>1</v>
      </c>
      <c r="P719" s="1"/>
      <c r="Q719">
        <v>3323</v>
      </c>
      <c r="R719" s="1">
        <v>0.60607884441769488</v>
      </c>
      <c r="S719" s="1">
        <v>0.60607884441769488</v>
      </c>
      <c r="T719" s="1">
        <v>0.71712308155281368</v>
      </c>
      <c r="U719" s="1">
        <v>0.62070297412128239</v>
      </c>
      <c r="V719" s="1">
        <v>9.6420107431531288E-2</v>
      </c>
      <c r="W719" t="s">
        <v>1490</v>
      </c>
      <c r="X719" s="2">
        <v>11</v>
      </c>
      <c r="Y719" s="1">
        <v>2.0854021847070508E-2</v>
      </c>
      <c r="Z719" s="1">
        <v>0.10104529616724739</v>
      </c>
      <c r="AA719" s="1">
        <v>-8.0191274320176878E-2</v>
      </c>
      <c r="AB719" s="1">
        <v>0.97914597815292947</v>
      </c>
      <c r="AC719" s="1">
        <v>0.70158887785501489</v>
      </c>
      <c r="AD719" s="1">
        <v>7.7457795431976173E-2</v>
      </c>
      <c r="AE719" s="1">
        <v>0.22095332671300894</v>
      </c>
      <c r="AF719" s="2">
        <v>2014</v>
      </c>
      <c r="AG719" s="2">
        <v>268</v>
      </c>
      <c r="AH719" s="2">
        <v>101</v>
      </c>
      <c r="AI719" s="2">
        <v>2383</v>
      </c>
    </row>
    <row r="720" spans="1:35" x14ac:dyDescent="0.2">
      <c r="A720" t="s">
        <v>34</v>
      </c>
      <c r="B720" t="s">
        <v>35</v>
      </c>
      <c r="C720" t="s">
        <v>36</v>
      </c>
      <c r="D720" t="s">
        <v>37</v>
      </c>
      <c r="E720">
        <v>2002</v>
      </c>
      <c r="F720" s="5">
        <v>37408</v>
      </c>
      <c r="G720">
        <v>2</v>
      </c>
      <c r="H720" t="s">
        <v>104</v>
      </c>
      <c r="I720">
        <v>208</v>
      </c>
      <c r="J720" t="s">
        <v>174</v>
      </c>
      <c r="K720">
        <v>20803</v>
      </c>
      <c r="L720" t="s">
        <v>179</v>
      </c>
      <c r="M720" t="s">
        <v>180</v>
      </c>
      <c r="N720">
        <v>17231</v>
      </c>
      <c r="O720" s="1">
        <v>1</v>
      </c>
      <c r="P720" s="1"/>
      <c r="Q720">
        <v>6651</v>
      </c>
      <c r="R720" s="1">
        <v>0.68335588633288225</v>
      </c>
      <c r="S720" s="1">
        <v>0.68335588633288225</v>
      </c>
      <c r="T720" s="1">
        <v>0.78153661103593441</v>
      </c>
      <c r="U720" s="1">
        <v>0.69590865842055183</v>
      </c>
      <c r="V720" s="1">
        <v>8.5627952615382585E-2</v>
      </c>
      <c r="W720" t="s">
        <v>1490</v>
      </c>
      <c r="X720" s="2">
        <v>11</v>
      </c>
      <c r="Y720" s="1">
        <v>6.8206820682068211E-3</v>
      </c>
      <c r="Z720" s="1">
        <v>7.5245700245700251E-2</v>
      </c>
      <c r="AA720" s="1">
        <v>-6.8425018177493427E-2</v>
      </c>
      <c r="AB720" s="1">
        <v>0.99317931793179315</v>
      </c>
      <c r="AC720" s="1">
        <v>0.82948294829482949</v>
      </c>
      <c r="AD720" s="1">
        <v>5.7865786578657867E-2</v>
      </c>
      <c r="AE720" s="1">
        <v>0.11265126512651265</v>
      </c>
      <c r="AF720" s="2">
        <v>4545</v>
      </c>
      <c r="AG720" s="2">
        <v>402</v>
      </c>
      <c r="AH720" s="2">
        <v>251</v>
      </c>
      <c r="AI720" s="2">
        <v>5198</v>
      </c>
    </row>
    <row r="721" spans="1:35" x14ac:dyDescent="0.2">
      <c r="A721" t="s">
        <v>34</v>
      </c>
      <c r="B721" t="s">
        <v>35</v>
      </c>
      <c r="C721" t="s">
        <v>36</v>
      </c>
      <c r="D721" t="s">
        <v>37</v>
      </c>
      <c r="E721">
        <v>2002</v>
      </c>
      <c r="F721" s="5">
        <v>37408</v>
      </c>
      <c r="G721">
        <v>2</v>
      </c>
      <c r="H721" t="s">
        <v>104</v>
      </c>
      <c r="I721">
        <v>208</v>
      </c>
      <c r="J721" t="s">
        <v>174</v>
      </c>
      <c r="K721">
        <v>20804</v>
      </c>
      <c r="L721" t="s">
        <v>181</v>
      </c>
      <c r="M721" t="s">
        <v>182</v>
      </c>
      <c r="N721">
        <v>4981</v>
      </c>
      <c r="O721" s="1">
        <v>0.55450712708291505</v>
      </c>
      <c r="P721" s="1"/>
      <c r="Q721">
        <v>2957</v>
      </c>
      <c r="R721" s="1">
        <v>0.61650321271559017</v>
      </c>
      <c r="S721" s="1">
        <v>0.61650321271559017</v>
      </c>
      <c r="T721" s="1">
        <v>0.702401082177883</v>
      </c>
      <c r="U721" s="1">
        <v>0.65012106537530268</v>
      </c>
      <c r="V721" s="1">
        <v>5.228001680258032E-2</v>
      </c>
      <c r="W721" t="s">
        <v>1490</v>
      </c>
      <c r="X721" s="2">
        <v>11</v>
      </c>
      <c r="Y721" s="1">
        <v>7.1311025781678555E-2</v>
      </c>
      <c r="Z721" s="1">
        <v>0.23481781376518218</v>
      </c>
      <c r="AA721" s="1">
        <v>-0.16350678798350363</v>
      </c>
      <c r="AB721" s="1">
        <v>0.92868897421832142</v>
      </c>
      <c r="AC721" s="1">
        <v>0.46407021393307735</v>
      </c>
      <c r="AD721" s="1">
        <v>7.4602303894679103E-2</v>
      </c>
      <c r="AE721" s="1">
        <v>0.46132748217224356</v>
      </c>
      <c r="AF721" s="2">
        <v>1823</v>
      </c>
      <c r="AG721" s="2">
        <v>193</v>
      </c>
      <c r="AH721" s="2">
        <v>61</v>
      </c>
      <c r="AI721" s="2">
        <v>2077</v>
      </c>
    </row>
    <row r="722" spans="1:35" x14ac:dyDescent="0.2">
      <c r="A722" t="s">
        <v>34</v>
      </c>
      <c r="B722" t="s">
        <v>35</v>
      </c>
      <c r="C722" t="s">
        <v>36</v>
      </c>
      <c r="D722" t="s">
        <v>37</v>
      </c>
      <c r="E722">
        <v>2002</v>
      </c>
      <c r="F722" s="5">
        <v>37408</v>
      </c>
      <c r="G722">
        <v>2</v>
      </c>
      <c r="H722" t="s">
        <v>104</v>
      </c>
      <c r="I722">
        <v>209</v>
      </c>
      <c r="J722" t="s">
        <v>185</v>
      </c>
      <c r="K722">
        <v>20901</v>
      </c>
      <c r="L722" t="s">
        <v>186</v>
      </c>
      <c r="M722" t="s">
        <v>187</v>
      </c>
      <c r="N722">
        <v>9004</v>
      </c>
      <c r="O722" s="1">
        <v>1</v>
      </c>
      <c r="P722" s="1"/>
      <c r="Q722">
        <v>5178</v>
      </c>
      <c r="R722" s="1">
        <v>0.59521050598686753</v>
      </c>
      <c r="S722" s="1">
        <v>0.59521050598686753</v>
      </c>
      <c r="T722" s="1">
        <v>0.6799922750096562</v>
      </c>
      <c r="U722" s="1">
        <v>0.61329374143444493</v>
      </c>
      <c r="V722" s="1">
        <v>6.6698533575211272E-2</v>
      </c>
      <c r="W722" t="s">
        <v>1490</v>
      </c>
      <c r="X722" s="2">
        <v>11</v>
      </c>
      <c r="Y722" s="1">
        <v>8.1116158338741078E-3</v>
      </c>
      <c r="Z722" s="1">
        <v>0.11548117154811716</v>
      </c>
      <c r="AA722" s="1">
        <v>-0.10736955571424305</v>
      </c>
      <c r="AB722" s="1">
        <v>0.9918883841661259</v>
      </c>
      <c r="AC722" s="1">
        <v>0.76184295911745614</v>
      </c>
      <c r="AD722" s="1">
        <v>4.5425048669695003E-2</v>
      </c>
      <c r="AE722" s="1">
        <v>0.19273199221284881</v>
      </c>
      <c r="AF722" s="2">
        <v>3082</v>
      </c>
      <c r="AG722" s="2">
        <v>300</v>
      </c>
      <c r="AH722" s="2">
        <v>139</v>
      </c>
      <c r="AI722" s="2">
        <v>3521</v>
      </c>
    </row>
    <row r="723" spans="1:35" x14ac:dyDescent="0.2">
      <c r="A723" t="s">
        <v>34</v>
      </c>
      <c r="B723" t="s">
        <v>35</v>
      </c>
      <c r="C723" t="s">
        <v>36</v>
      </c>
      <c r="D723" t="s">
        <v>37</v>
      </c>
      <c r="E723">
        <v>2002</v>
      </c>
      <c r="F723" s="5">
        <v>37408</v>
      </c>
      <c r="G723">
        <v>2</v>
      </c>
      <c r="H723" t="s">
        <v>104</v>
      </c>
      <c r="I723">
        <v>209</v>
      </c>
      <c r="J723" t="s">
        <v>185</v>
      </c>
      <c r="K723">
        <v>20902</v>
      </c>
      <c r="L723" t="s">
        <v>188</v>
      </c>
      <c r="M723" t="s">
        <v>189</v>
      </c>
      <c r="N723">
        <v>11790</v>
      </c>
      <c r="O723" s="1">
        <v>1</v>
      </c>
      <c r="P723" s="1"/>
      <c r="Q723">
        <v>5248</v>
      </c>
      <c r="R723" s="1">
        <v>0.62995426829268297</v>
      </c>
      <c r="S723" s="1">
        <v>0.62995426829268297</v>
      </c>
      <c r="T723" s="1">
        <v>0.71875</v>
      </c>
      <c r="U723" s="1">
        <v>0.60627906976744184</v>
      </c>
      <c r="V723" s="1">
        <v>0.11247093023255816</v>
      </c>
      <c r="W723" t="s">
        <v>1490</v>
      </c>
      <c r="X723" s="2">
        <v>11</v>
      </c>
      <c r="Y723" s="1">
        <v>7.8644888082274652E-3</v>
      </c>
      <c r="Z723" s="1">
        <v>9.6020761245674741E-2</v>
      </c>
      <c r="AA723" s="1">
        <v>-8.8156272437447281E-2</v>
      </c>
      <c r="AB723" s="1">
        <v>0.99213551119177257</v>
      </c>
      <c r="AC723" s="1">
        <v>0.78947368421052633</v>
      </c>
      <c r="AD723" s="1">
        <v>5.1421657592256503E-2</v>
      </c>
      <c r="AE723" s="1">
        <v>0.15910465819721717</v>
      </c>
      <c r="AF723" s="2">
        <v>3306</v>
      </c>
      <c r="AG723" s="2">
        <v>346</v>
      </c>
      <c r="AH723" s="2">
        <v>120</v>
      </c>
      <c r="AI723" s="2">
        <v>3772</v>
      </c>
    </row>
    <row r="724" spans="1:35" x14ac:dyDescent="0.2">
      <c r="A724" t="s">
        <v>34</v>
      </c>
      <c r="B724" t="s">
        <v>35</v>
      </c>
      <c r="C724" t="s">
        <v>36</v>
      </c>
      <c r="D724" t="s">
        <v>37</v>
      </c>
      <c r="E724">
        <v>2002</v>
      </c>
      <c r="F724" s="5">
        <v>37408</v>
      </c>
      <c r="G724">
        <v>2</v>
      </c>
      <c r="H724" t="s">
        <v>104</v>
      </c>
      <c r="I724">
        <v>209</v>
      </c>
      <c r="J724" t="s">
        <v>185</v>
      </c>
      <c r="K724">
        <v>20903</v>
      </c>
      <c r="L724" t="s">
        <v>190</v>
      </c>
      <c r="M724" t="s">
        <v>191</v>
      </c>
      <c r="N724">
        <v>7866</v>
      </c>
      <c r="O724" s="1">
        <v>1</v>
      </c>
      <c r="P724" s="1"/>
      <c r="Q724">
        <v>3891</v>
      </c>
      <c r="R724" s="1">
        <v>0.61449498843484962</v>
      </c>
      <c r="S724" s="1">
        <v>0.61449498843484962</v>
      </c>
      <c r="T724" s="1">
        <v>0.70573117450526857</v>
      </c>
      <c r="U724" s="1">
        <v>0.69452887537993924</v>
      </c>
      <c r="V724" s="1">
        <v>1.1202299125329329E-2</v>
      </c>
      <c r="W724" t="s">
        <v>1490</v>
      </c>
      <c r="X724" s="2">
        <v>11</v>
      </c>
      <c r="Y724" s="1">
        <v>9.6194061062317027E-3</v>
      </c>
      <c r="Z724" s="1">
        <v>0.13562753036437247</v>
      </c>
      <c r="AA724" s="1">
        <v>-0.12600812425814076</v>
      </c>
      <c r="AB724" s="1">
        <v>0.99038059389376831</v>
      </c>
      <c r="AC724" s="1">
        <v>0.76035131744040152</v>
      </c>
      <c r="AD724" s="1">
        <v>4.2241739857800081E-2</v>
      </c>
      <c r="AE724" s="1">
        <v>0.1974069427017984</v>
      </c>
      <c r="AF724" s="2">
        <v>2391</v>
      </c>
      <c r="AG724" s="2">
        <v>274</v>
      </c>
      <c r="AH724" s="2">
        <v>81</v>
      </c>
      <c r="AI724" s="2">
        <v>2746</v>
      </c>
    </row>
    <row r="725" spans="1:35" x14ac:dyDescent="0.2">
      <c r="A725" t="s">
        <v>34</v>
      </c>
      <c r="B725" t="s">
        <v>35</v>
      </c>
      <c r="C725" t="s">
        <v>36</v>
      </c>
      <c r="D725" t="s">
        <v>37</v>
      </c>
      <c r="E725">
        <v>2002</v>
      </c>
      <c r="F725" s="5">
        <v>37408</v>
      </c>
      <c r="G725">
        <v>2</v>
      </c>
      <c r="H725" t="s">
        <v>104</v>
      </c>
      <c r="I725">
        <v>209</v>
      </c>
      <c r="J725" t="s">
        <v>185</v>
      </c>
      <c r="K725">
        <v>20904</v>
      </c>
      <c r="L725" t="s">
        <v>192</v>
      </c>
      <c r="M725" t="s">
        <v>193</v>
      </c>
      <c r="N725">
        <v>3733</v>
      </c>
      <c r="O725" s="1">
        <v>1</v>
      </c>
      <c r="P725" s="1"/>
      <c r="Q725">
        <v>1077</v>
      </c>
      <c r="R725" s="1">
        <v>0.90436397400185697</v>
      </c>
      <c r="S725" s="1">
        <v>0.90436397400185697</v>
      </c>
      <c r="T725" s="1">
        <v>0.99814298978644378</v>
      </c>
      <c r="U725" s="1">
        <v>0.84905660377358494</v>
      </c>
      <c r="V725" s="1">
        <v>0.14908638601285884</v>
      </c>
      <c r="W725" t="s">
        <v>1490</v>
      </c>
      <c r="X725" s="2">
        <v>11</v>
      </c>
      <c r="Y725" s="1">
        <v>2.1560574948665298E-2</v>
      </c>
      <c r="Z725" s="1">
        <v>0.17354196301564723</v>
      </c>
      <c r="AA725" s="1">
        <v>-0.15198138806698192</v>
      </c>
      <c r="AB725" s="1">
        <v>0.97843942505133474</v>
      </c>
      <c r="AC725" s="1">
        <v>0.6078028747433265</v>
      </c>
      <c r="AD725" s="1">
        <v>2.8747433264887063E-2</v>
      </c>
      <c r="AE725" s="1">
        <v>0.36344969199178645</v>
      </c>
      <c r="AF725" s="2">
        <v>974</v>
      </c>
      <c r="AG725" s="2">
        <v>68</v>
      </c>
      <c r="AH725" s="2">
        <v>33</v>
      </c>
      <c r="AI725" s="2">
        <v>1075</v>
      </c>
    </row>
    <row r="726" spans="1:35" x14ac:dyDescent="0.2">
      <c r="A726" t="s">
        <v>34</v>
      </c>
      <c r="B726" t="s">
        <v>35</v>
      </c>
      <c r="C726" t="s">
        <v>36</v>
      </c>
      <c r="D726" t="s">
        <v>37</v>
      </c>
      <c r="E726">
        <v>2002</v>
      </c>
      <c r="F726" s="5">
        <v>37408</v>
      </c>
      <c r="G726">
        <v>2</v>
      </c>
      <c r="H726" t="s">
        <v>104</v>
      </c>
      <c r="I726">
        <v>209</v>
      </c>
      <c r="J726" t="s">
        <v>185</v>
      </c>
      <c r="K726">
        <v>20905</v>
      </c>
      <c r="L726" t="s">
        <v>194</v>
      </c>
      <c r="M726" t="s">
        <v>195</v>
      </c>
      <c r="N726">
        <v>9826</v>
      </c>
      <c r="O726" s="1">
        <v>1</v>
      </c>
      <c r="P726" s="1"/>
      <c r="Q726">
        <v>5202</v>
      </c>
      <c r="R726" s="1">
        <v>0.56170703575547865</v>
      </c>
      <c r="S726" s="1">
        <v>0.56170703575547865</v>
      </c>
      <c r="T726" s="1">
        <v>0.62918108419838525</v>
      </c>
      <c r="U726" s="1">
        <v>0.58685737976782748</v>
      </c>
      <c r="V726" s="1">
        <v>4.2323704430557774E-2</v>
      </c>
      <c r="W726" t="s">
        <v>1490</v>
      </c>
      <c r="X726" s="2">
        <v>11</v>
      </c>
      <c r="Y726" s="1">
        <v>1.3347022587268994E-2</v>
      </c>
      <c r="Z726" s="1">
        <v>0.12460191082802548</v>
      </c>
      <c r="AA726" s="1">
        <v>-0.11125488824075648</v>
      </c>
      <c r="AB726" s="1">
        <v>0.98665297741273106</v>
      </c>
      <c r="AC726" s="1">
        <v>0.69575633127994529</v>
      </c>
      <c r="AD726" s="1">
        <v>8.2477754962354557E-2</v>
      </c>
      <c r="AE726" s="1">
        <v>0.22176591375770022</v>
      </c>
      <c r="AF726" s="2">
        <v>2922</v>
      </c>
      <c r="AG726" s="2">
        <v>232</v>
      </c>
      <c r="AH726" s="2">
        <v>119</v>
      </c>
      <c r="AI726" s="2">
        <v>3273</v>
      </c>
    </row>
    <row r="727" spans="1:35" x14ac:dyDescent="0.2">
      <c r="A727" t="s">
        <v>34</v>
      </c>
      <c r="B727" t="s">
        <v>35</v>
      </c>
      <c r="C727" t="s">
        <v>36</v>
      </c>
      <c r="D727" t="s">
        <v>37</v>
      </c>
      <c r="E727">
        <v>2002</v>
      </c>
      <c r="F727" s="5">
        <v>37408</v>
      </c>
      <c r="G727">
        <v>2</v>
      </c>
      <c r="H727" t="s">
        <v>104</v>
      </c>
      <c r="I727">
        <v>210</v>
      </c>
      <c r="J727" t="s">
        <v>196</v>
      </c>
      <c r="K727">
        <v>21001</v>
      </c>
      <c r="L727" t="s">
        <v>197</v>
      </c>
      <c r="M727" t="s">
        <v>196</v>
      </c>
      <c r="N727">
        <v>16143</v>
      </c>
      <c r="O727" s="1">
        <v>1</v>
      </c>
      <c r="P727" s="1"/>
      <c r="Q727">
        <v>6373</v>
      </c>
      <c r="R727" s="1">
        <v>0.53004864271143892</v>
      </c>
      <c r="S727" s="1">
        <v>0.53004864271143892</v>
      </c>
      <c r="T727" s="1">
        <v>0.6223128824729327</v>
      </c>
      <c r="U727" s="1">
        <v>0.95020297699594047</v>
      </c>
      <c r="V727" s="1">
        <v>-0.32789009452300777</v>
      </c>
      <c r="W727" t="s">
        <v>1490</v>
      </c>
      <c r="X727" s="2">
        <v>11</v>
      </c>
      <c r="Y727" s="1">
        <v>1.6873889875666074E-2</v>
      </c>
      <c r="Z727" s="1">
        <v>0.2098019469620678</v>
      </c>
      <c r="AA727" s="1">
        <v>-0.19292805708640173</v>
      </c>
      <c r="AB727" s="1">
        <v>0.98312611012433393</v>
      </c>
      <c r="AC727" s="1">
        <v>0.69538188277087032</v>
      </c>
      <c r="AD727" s="1">
        <v>9.3250444049733566E-2</v>
      </c>
      <c r="AE727" s="1">
        <v>0.21136767317939609</v>
      </c>
      <c r="AF727" s="2">
        <v>3378</v>
      </c>
      <c r="AG727" s="2">
        <v>401</v>
      </c>
      <c r="AH727" s="2">
        <v>187</v>
      </c>
      <c r="AI727" s="2">
        <v>3966</v>
      </c>
    </row>
    <row r="728" spans="1:35" x14ac:dyDescent="0.2">
      <c r="A728" t="s">
        <v>34</v>
      </c>
      <c r="B728" t="s">
        <v>35</v>
      </c>
      <c r="C728" t="s">
        <v>36</v>
      </c>
      <c r="D728" t="s">
        <v>37</v>
      </c>
      <c r="E728">
        <v>2002</v>
      </c>
      <c r="F728" s="5">
        <v>37408</v>
      </c>
      <c r="G728">
        <v>2</v>
      </c>
      <c r="H728" t="s">
        <v>104</v>
      </c>
      <c r="I728">
        <v>210</v>
      </c>
      <c r="J728" t="s">
        <v>196</v>
      </c>
      <c r="K728">
        <v>21002</v>
      </c>
      <c r="L728" t="s">
        <v>198</v>
      </c>
      <c r="M728" t="s">
        <v>199</v>
      </c>
      <c r="N728">
        <v>7338</v>
      </c>
      <c r="O728" s="1">
        <v>0.66762060506950127</v>
      </c>
      <c r="P728" s="1"/>
      <c r="Q728">
        <v>3513</v>
      </c>
      <c r="R728" s="1">
        <v>0.54397950469684031</v>
      </c>
      <c r="S728" s="1">
        <v>0.54397950469684031</v>
      </c>
      <c r="T728" s="1">
        <v>0.63023057216054656</v>
      </c>
      <c r="U728" s="1">
        <v>0.94401544401544402</v>
      </c>
      <c r="V728" s="1">
        <v>-0.31378487185489745</v>
      </c>
      <c r="W728" t="s">
        <v>1490</v>
      </c>
      <c r="X728" s="2">
        <v>11</v>
      </c>
      <c r="Y728" s="1">
        <v>1.674515960230246E-2</v>
      </c>
      <c r="Z728" s="1">
        <v>0.17344018317115054</v>
      </c>
      <c r="AA728" s="1">
        <v>-0.15669502356884807</v>
      </c>
      <c r="AB728" s="1">
        <v>0.9832548403976975</v>
      </c>
      <c r="AC728" s="1">
        <v>0.60701203558346417</v>
      </c>
      <c r="AD728" s="1">
        <v>7.378335949764521E-2</v>
      </c>
      <c r="AE728" s="1">
        <v>0.31920460491889063</v>
      </c>
      <c r="AF728" s="2">
        <v>1911</v>
      </c>
      <c r="AG728" s="2">
        <v>188</v>
      </c>
      <c r="AH728" s="2">
        <v>115</v>
      </c>
      <c r="AI728" s="2">
        <v>2214</v>
      </c>
    </row>
    <row r="729" spans="1:35" x14ac:dyDescent="0.2">
      <c r="A729" t="s">
        <v>34</v>
      </c>
      <c r="B729" t="s">
        <v>35</v>
      </c>
      <c r="C729" t="s">
        <v>36</v>
      </c>
      <c r="D729" t="s">
        <v>37</v>
      </c>
      <c r="E729">
        <v>2002</v>
      </c>
      <c r="F729" s="5">
        <v>37408</v>
      </c>
      <c r="G729">
        <v>2</v>
      </c>
      <c r="H729" t="s">
        <v>104</v>
      </c>
      <c r="I729">
        <v>210</v>
      </c>
      <c r="J729" t="s">
        <v>196</v>
      </c>
      <c r="K729">
        <v>21003</v>
      </c>
      <c r="L729" t="s">
        <v>200</v>
      </c>
      <c r="M729" t="s">
        <v>201</v>
      </c>
      <c r="N729">
        <v>7757</v>
      </c>
      <c r="O729" s="1">
        <v>1</v>
      </c>
      <c r="P729" s="1"/>
      <c r="Q729">
        <v>3730</v>
      </c>
      <c r="R729" s="1">
        <v>0.59168900804289548</v>
      </c>
      <c r="S729" s="1">
        <v>0.59168900804289548</v>
      </c>
      <c r="T729" s="1">
        <v>0.66085790884718498</v>
      </c>
      <c r="U729" s="1">
        <v>0.64084044648719629</v>
      </c>
      <c r="V729" s="1">
        <v>2.0017462359988691E-2</v>
      </c>
      <c r="W729" t="s">
        <v>1490</v>
      </c>
      <c r="X729" s="2">
        <v>11</v>
      </c>
      <c r="Y729" s="1">
        <v>7.7027639329406436E-3</v>
      </c>
      <c r="Z729" s="1">
        <v>0.12729498164014688</v>
      </c>
      <c r="AA729" s="1">
        <v>-0.11959221770720624</v>
      </c>
      <c r="AB729" s="1">
        <v>0.99229723606705933</v>
      </c>
      <c r="AC729" s="1">
        <v>0.77254191209787038</v>
      </c>
      <c r="AD729" s="1">
        <v>4.3951064793837792E-2</v>
      </c>
      <c r="AE729" s="1">
        <v>0.18350702310829181</v>
      </c>
      <c r="AF729" s="2">
        <v>2207</v>
      </c>
      <c r="AG729" s="2">
        <v>177</v>
      </c>
      <c r="AH729" s="2">
        <v>81</v>
      </c>
      <c r="AI729" s="2">
        <v>2465</v>
      </c>
    </row>
    <row r="730" spans="1:35" x14ac:dyDescent="0.2">
      <c r="A730" t="s">
        <v>34</v>
      </c>
      <c r="B730" t="s">
        <v>35</v>
      </c>
      <c r="C730" t="s">
        <v>36</v>
      </c>
      <c r="D730" t="s">
        <v>37</v>
      </c>
      <c r="E730">
        <v>2002</v>
      </c>
      <c r="F730" s="5">
        <v>37408</v>
      </c>
      <c r="G730">
        <v>2</v>
      </c>
      <c r="H730" t="s">
        <v>104</v>
      </c>
      <c r="I730">
        <v>210</v>
      </c>
      <c r="J730" t="s">
        <v>196</v>
      </c>
      <c r="K730">
        <v>21004</v>
      </c>
      <c r="L730" t="s">
        <v>202</v>
      </c>
      <c r="M730" t="s">
        <v>203</v>
      </c>
      <c r="N730">
        <v>18679</v>
      </c>
      <c r="O730" s="1">
        <v>0.7856416296375609</v>
      </c>
      <c r="P730" s="1"/>
      <c r="Q730">
        <v>8429</v>
      </c>
      <c r="R730" s="1">
        <v>0.52876972357337759</v>
      </c>
      <c r="S730" s="1">
        <v>0.52876972357337759</v>
      </c>
      <c r="T730" s="1">
        <v>0.59402064301815161</v>
      </c>
      <c r="U730" s="1">
        <v>0.62800698830802315</v>
      </c>
      <c r="V730" s="1">
        <v>-3.3986345289871545E-2</v>
      </c>
      <c r="W730" t="s">
        <v>1490</v>
      </c>
      <c r="X730" s="2">
        <v>11</v>
      </c>
      <c r="Y730" s="1">
        <v>1.4135068431680503E-2</v>
      </c>
      <c r="Z730" s="1">
        <v>0.11980558930741191</v>
      </c>
      <c r="AA730" s="1">
        <v>-0.10567052087573141</v>
      </c>
      <c r="AB730" s="1">
        <v>0.98586493156831945</v>
      </c>
      <c r="AC730" s="1">
        <v>0.70114426744446934</v>
      </c>
      <c r="AD730" s="1">
        <v>5.8110836885797622E-2</v>
      </c>
      <c r="AE730" s="1">
        <v>0.24074489566973301</v>
      </c>
      <c r="AF730" s="2">
        <v>4457</v>
      </c>
      <c r="AG730" s="2">
        <v>334</v>
      </c>
      <c r="AH730" s="2">
        <v>216</v>
      </c>
      <c r="AI730" s="2">
        <v>5007</v>
      </c>
    </row>
    <row r="731" spans="1:35" x14ac:dyDescent="0.2">
      <c r="A731" t="s">
        <v>34</v>
      </c>
      <c r="B731" t="s">
        <v>35</v>
      </c>
      <c r="C731" t="s">
        <v>36</v>
      </c>
      <c r="D731" t="s">
        <v>37</v>
      </c>
      <c r="E731">
        <v>2002</v>
      </c>
      <c r="F731" s="5">
        <v>37408</v>
      </c>
      <c r="G731">
        <v>2</v>
      </c>
      <c r="H731" t="s">
        <v>104</v>
      </c>
      <c r="I731">
        <v>210</v>
      </c>
      <c r="J731" t="s">
        <v>196</v>
      </c>
      <c r="K731">
        <v>21005</v>
      </c>
      <c r="L731" t="s">
        <v>204</v>
      </c>
      <c r="M731" t="s">
        <v>205</v>
      </c>
      <c r="N731">
        <v>6839</v>
      </c>
      <c r="O731" s="1">
        <v>1</v>
      </c>
      <c r="P731" s="1"/>
      <c r="Q731">
        <v>3067</v>
      </c>
      <c r="R731" s="1">
        <v>0.6139550048907727</v>
      </c>
      <c r="S731" s="1">
        <v>0.6139550048907727</v>
      </c>
      <c r="T731" s="1">
        <v>0.68633844147375289</v>
      </c>
      <c r="U731" s="1">
        <v>0.69328358208955221</v>
      </c>
      <c r="V731" s="1">
        <v>-6.9451406157993167E-3</v>
      </c>
      <c r="W731" t="s">
        <v>1490</v>
      </c>
      <c r="X731" s="2">
        <v>11</v>
      </c>
      <c r="Y731" s="1">
        <v>1.6463090812533193E-2</v>
      </c>
      <c r="Z731" s="1">
        <v>0.15625</v>
      </c>
      <c r="AA731" s="1">
        <v>-0.13978690918746681</v>
      </c>
      <c r="AB731" s="1">
        <v>0.98353690918746683</v>
      </c>
      <c r="AC731" s="1">
        <v>0.79394583112055228</v>
      </c>
      <c r="AD731" s="1">
        <v>3.8767923526287836E-2</v>
      </c>
      <c r="AE731" s="1">
        <v>0.16728624535315986</v>
      </c>
      <c r="AF731" s="2">
        <v>1883</v>
      </c>
      <c r="AG731" s="2">
        <v>144</v>
      </c>
      <c r="AH731" s="2">
        <v>78</v>
      </c>
      <c r="AI731" s="2">
        <v>2105</v>
      </c>
    </row>
    <row r="732" spans="1:35" x14ac:dyDescent="0.2">
      <c r="A732" t="s">
        <v>34</v>
      </c>
      <c r="B732" t="s">
        <v>35</v>
      </c>
      <c r="C732" t="s">
        <v>36</v>
      </c>
      <c r="D732" t="s">
        <v>37</v>
      </c>
      <c r="E732">
        <v>2002</v>
      </c>
      <c r="F732" s="5">
        <v>37408</v>
      </c>
      <c r="G732">
        <v>2</v>
      </c>
      <c r="H732" t="s">
        <v>104</v>
      </c>
      <c r="I732">
        <v>210</v>
      </c>
      <c r="J732" t="s">
        <v>196</v>
      </c>
      <c r="K732">
        <v>21006</v>
      </c>
      <c r="L732" t="s">
        <v>206</v>
      </c>
      <c r="M732" t="s">
        <v>207</v>
      </c>
      <c r="N732">
        <v>2739</v>
      </c>
      <c r="O732" s="1">
        <v>1</v>
      </c>
      <c r="P732" s="1"/>
      <c r="Q732">
        <v>1164</v>
      </c>
      <c r="R732" s="1">
        <v>0.47680412371134023</v>
      </c>
      <c r="S732" s="1">
        <v>0.47680412371134023</v>
      </c>
      <c r="T732" s="1">
        <v>0.53951890034364258</v>
      </c>
      <c r="U732" s="1">
        <v>0.58039215686274515</v>
      </c>
      <c r="V732" s="1">
        <v>-4.0873256519102563E-2</v>
      </c>
      <c r="W732" t="s">
        <v>1490</v>
      </c>
      <c r="X732" s="2">
        <v>11</v>
      </c>
      <c r="Y732" s="1">
        <v>9.0090090090090089E-3</v>
      </c>
      <c r="Z732" s="1">
        <v>0.12424849699398798</v>
      </c>
      <c r="AA732" s="1">
        <v>-0.11523948798497896</v>
      </c>
      <c r="AB732" s="1">
        <v>0.99099099099099097</v>
      </c>
      <c r="AC732" s="1">
        <v>0.67927927927927922</v>
      </c>
      <c r="AD732" s="1">
        <v>4.6846846846846847E-2</v>
      </c>
      <c r="AE732" s="1">
        <v>0.27387387387387385</v>
      </c>
      <c r="AF732" s="2">
        <v>555</v>
      </c>
      <c r="AG732" s="2">
        <v>52</v>
      </c>
      <c r="AH732" s="2">
        <v>21</v>
      </c>
      <c r="AI732" s="2">
        <v>628</v>
      </c>
    </row>
    <row r="733" spans="1:35" x14ac:dyDescent="0.2">
      <c r="A733" t="s">
        <v>34</v>
      </c>
      <c r="B733" t="s">
        <v>35</v>
      </c>
      <c r="C733" t="s">
        <v>36</v>
      </c>
      <c r="D733" t="s">
        <v>37</v>
      </c>
      <c r="E733">
        <v>2002</v>
      </c>
      <c r="F733" s="5">
        <v>37408</v>
      </c>
      <c r="G733">
        <v>2</v>
      </c>
      <c r="H733" t="s">
        <v>104</v>
      </c>
      <c r="I733">
        <v>211</v>
      </c>
      <c r="J733" t="s">
        <v>208</v>
      </c>
      <c r="K733">
        <v>21101</v>
      </c>
      <c r="L733" t="s">
        <v>209</v>
      </c>
      <c r="M733" t="s">
        <v>210</v>
      </c>
      <c r="N733">
        <v>13204</v>
      </c>
      <c r="O733" s="1">
        <v>0.79369887912753712</v>
      </c>
      <c r="P733" s="1"/>
      <c r="Q733">
        <v>7249</v>
      </c>
      <c r="R733" s="1">
        <v>0.55593875017243755</v>
      </c>
      <c r="S733" s="1">
        <v>0.55593875017243755</v>
      </c>
      <c r="T733" s="1">
        <v>0.6082218236998207</v>
      </c>
      <c r="U733" s="1">
        <v>0.5833196519454934</v>
      </c>
      <c r="V733" s="1">
        <v>2.4902171754327296E-2</v>
      </c>
      <c r="W733" t="s">
        <v>1490</v>
      </c>
      <c r="X733" s="2">
        <v>11</v>
      </c>
      <c r="Y733" s="1">
        <v>8.1885856079404462E-3</v>
      </c>
      <c r="Z733" s="1">
        <v>6.8147703392374664E-2</v>
      </c>
      <c r="AA733" s="1">
        <v>-5.9959117784434218E-2</v>
      </c>
      <c r="AB733" s="1">
        <v>0.99181141439205955</v>
      </c>
      <c r="AC733" s="1">
        <v>0.73300248138957813</v>
      </c>
      <c r="AD733" s="1">
        <v>5.7071960297766747E-2</v>
      </c>
      <c r="AE733" s="1">
        <v>0.20992555831265508</v>
      </c>
      <c r="AF733" s="2">
        <v>4030</v>
      </c>
      <c r="AG733" s="2">
        <v>249</v>
      </c>
      <c r="AH733" s="2">
        <v>130</v>
      </c>
      <c r="AI733" s="2">
        <v>4409</v>
      </c>
    </row>
    <row r="734" spans="1:35" x14ac:dyDescent="0.2">
      <c r="A734" t="s">
        <v>34</v>
      </c>
      <c r="B734" t="s">
        <v>35</v>
      </c>
      <c r="C734" t="s">
        <v>36</v>
      </c>
      <c r="D734" t="s">
        <v>37</v>
      </c>
      <c r="E734">
        <v>2002</v>
      </c>
      <c r="F734" s="5">
        <v>37408</v>
      </c>
      <c r="G734">
        <v>2</v>
      </c>
      <c r="H734" t="s">
        <v>104</v>
      </c>
      <c r="I734">
        <v>211</v>
      </c>
      <c r="J734" t="s">
        <v>208</v>
      </c>
      <c r="K734">
        <v>21102</v>
      </c>
      <c r="L734" t="s">
        <v>211</v>
      </c>
      <c r="M734" t="s">
        <v>212</v>
      </c>
      <c r="N734">
        <v>11383</v>
      </c>
      <c r="O734" s="1">
        <v>1</v>
      </c>
      <c r="P734" s="1"/>
      <c r="Q734">
        <v>5827</v>
      </c>
      <c r="R734" s="1">
        <v>0.58108803844173673</v>
      </c>
      <c r="S734" s="1">
        <v>0.58108803844173673</v>
      </c>
      <c r="T734" s="1">
        <v>0.64389909044105031</v>
      </c>
      <c r="U734" s="1">
        <v>0.62470725995316156</v>
      </c>
      <c r="V734" s="1">
        <v>1.919183048788875E-2</v>
      </c>
      <c r="W734" t="s">
        <v>1490</v>
      </c>
      <c r="X734" s="2">
        <v>11</v>
      </c>
      <c r="Y734" s="1">
        <v>2.0378027170702893E-2</v>
      </c>
      <c r="Z734" s="1">
        <v>0.10721510451786918</v>
      </c>
      <c r="AA734" s="1">
        <v>-8.6837077347166294E-2</v>
      </c>
      <c r="AB734" s="1">
        <v>0.97962197282929708</v>
      </c>
      <c r="AC734" s="1">
        <v>0.69403425871234492</v>
      </c>
      <c r="AD734" s="1">
        <v>4.4300059066745424E-2</v>
      </c>
      <c r="AE734" s="1">
        <v>0.26166568222090963</v>
      </c>
      <c r="AF734" s="2">
        <v>3386</v>
      </c>
      <c r="AG734" s="2">
        <v>214</v>
      </c>
      <c r="AH734" s="2">
        <v>152</v>
      </c>
      <c r="AI734" s="2">
        <v>3752</v>
      </c>
    </row>
    <row r="735" spans="1:35" x14ac:dyDescent="0.2">
      <c r="A735" t="s">
        <v>34</v>
      </c>
      <c r="B735" t="s">
        <v>35</v>
      </c>
      <c r="C735" t="s">
        <v>36</v>
      </c>
      <c r="D735" t="s">
        <v>37</v>
      </c>
      <c r="E735">
        <v>2002</v>
      </c>
      <c r="F735" s="5">
        <v>37408</v>
      </c>
      <c r="G735">
        <v>2</v>
      </c>
      <c r="H735" t="s">
        <v>104</v>
      </c>
      <c r="I735">
        <v>211</v>
      </c>
      <c r="J735" t="s">
        <v>208</v>
      </c>
      <c r="K735">
        <v>21103</v>
      </c>
      <c r="L735" t="s">
        <v>213</v>
      </c>
      <c r="M735" t="s">
        <v>214</v>
      </c>
      <c r="N735">
        <v>4250</v>
      </c>
      <c r="O735" s="1">
        <v>1</v>
      </c>
      <c r="P735" s="1"/>
      <c r="Q735">
        <v>2098</v>
      </c>
      <c r="R735" s="1">
        <v>0.57673975214489992</v>
      </c>
      <c r="S735" s="1">
        <v>0.57673975214489992</v>
      </c>
      <c r="T735" s="1">
        <v>0.64489990467111535</v>
      </c>
      <c r="U735" s="1">
        <v>0.57744937055281886</v>
      </c>
      <c r="V735" s="1">
        <v>6.745053411829649E-2</v>
      </c>
      <c r="W735" t="s">
        <v>1490</v>
      </c>
      <c r="X735" s="2">
        <v>11</v>
      </c>
      <c r="Y735" s="1">
        <v>1.5702479338842976E-2</v>
      </c>
      <c r="Z735" s="1">
        <v>8.2559339525283798E-2</v>
      </c>
      <c r="AA735" s="1">
        <v>-6.6856860186440825E-2</v>
      </c>
      <c r="AB735" s="1">
        <v>0.98429752066115705</v>
      </c>
      <c r="AC735" s="1">
        <v>0.63223140495867769</v>
      </c>
      <c r="AD735" s="1">
        <v>8.2644628099173556E-2</v>
      </c>
      <c r="AE735" s="1">
        <v>0.28512396694214875</v>
      </c>
      <c r="AF735" s="2">
        <v>1210</v>
      </c>
      <c r="AG735" s="2">
        <v>83</v>
      </c>
      <c r="AH735" s="2">
        <v>60</v>
      </c>
      <c r="AI735" s="2">
        <v>1353</v>
      </c>
    </row>
    <row r="736" spans="1:35" x14ac:dyDescent="0.2">
      <c r="A736" t="s">
        <v>34</v>
      </c>
      <c r="B736" t="s">
        <v>35</v>
      </c>
      <c r="C736" t="s">
        <v>36</v>
      </c>
      <c r="D736" t="s">
        <v>37</v>
      </c>
      <c r="E736">
        <v>2002</v>
      </c>
      <c r="F736" s="5">
        <v>37408</v>
      </c>
      <c r="G736">
        <v>2</v>
      </c>
      <c r="H736" t="s">
        <v>104</v>
      </c>
      <c r="I736">
        <v>211</v>
      </c>
      <c r="J736" t="s">
        <v>208</v>
      </c>
      <c r="K736">
        <v>21104</v>
      </c>
      <c r="L736" t="s">
        <v>215</v>
      </c>
      <c r="M736" t="s">
        <v>216</v>
      </c>
      <c r="N736">
        <v>16691</v>
      </c>
      <c r="O736" s="1">
        <v>0.82259900545204001</v>
      </c>
      <c r="P736" s="1"/>
      <c r="Q736">
        <v>7207</v>
      </c>
      <c r="R736" s="1">
        <v>0.54932704315249059</v>
      </c>
      <c r="S736" s="1">
        <v>0.54932704315249059</v>
      </c>
      <c r="T736" s="1">
        <v>0.60330234494241708</v>
      </c>
      <c r="U736" s="1">
        <v>0.93559148062612263</v>
      </c>
      <c r="V736" s="1">
        <v>-0.33228913568370555</v>
      </c>
      <c r="W736" t="s">
        <v>1490</v>
      </c>
      <c r="X736" s="2">
        <v>11</v>
      </c>
      <c r="Y736" s="1">
        <v>3.1826218742106595E-2</v>
      </c>
      <c r="Z736" s="1">
        <v>0.10190136660724897</v>
      </c>
      <c r="AA736" s="1">
        <v>-7.0075147865142379E-2</v>
      </c>
      <c r="AB736" s="1">
        <v>0.96817378125789344</v>
      </c>
      <c r="AC736" s="1">
        <v>0.68173781257893407</v>
      </c>
      <c r="AD736" s="1">
        <v>4.0414246021722659E-2</v>
      </c>
      <c r="AE736" s="1">
        <v>0.27784794139934327</v>
      </c>
      <c r="AF736" s="2">
        <v>3959</v>
      </c>
      <c r="AG736" s="2">
        <v>284</v>
      </c>
      <c r="AH736" s="2">
        <v>105</v>
      </c>
      <c r="AI736" s="2">
        <v>4348</v>
      </c>
    </row>
    <row r="737" spans="1:35" x14ac:dyDescent="0.2">
      <c r="A737" t="s">
        <v>34</v>
      </c>
      <c r="B737" t="s">
        <v>35</v>
      </c>
      <c r="C737" t="s">
        <v>36</v>
      </c>
      <c r="D737" t="s">
        <v>37</v>
      </c>
      <c r="E737">
        <v>2002</v>
      </c>
      <c r="F737" s="5">
        <v>37408</v>
      </c>
      <c r="G737">
        <v>2</v>
      </c>
      <c r="H737" t="s">
        <v>104</v>
      </c>
      <c r="I737">
        <v>211</v>
      </c>
      <c r="J737" t="s">
        <v>208</v>
      </c>
      <c r="K737">
        <v>21105</v>
      </c>
      <c r="L737" t="s">
        <v>217</v>
      </c>
      <c r="M737" t="s">
        <v>218</v>
      </c>
      <c r="N737">
        <v>18016</v>
      </c>
      <c r="O737" s="1">
        <v>1</v>
      </c>
      <c r="P737" s="1"/>
      <c r="Q737">
        <v>6945</v>
      </c>
      <c r="R737" s="1">
        <v>0.60835133189344848</v>
      </c>
      <c r="S737" s="1">
        <v>0.60835133189344848</v>
      </c>
      <c r="T737" s="1">
        <v>0.64593232541396683</v>
      </c>
      <c r="U737" s="1">
        <v>0.61365780041501605</v>
      </c>
      <c r="V737" s="1">
        <v>3.2274524998950782E-2</v>
      </c>
      <c r="W737" t="s">
        <v>1490</v>
      </c>
      <c r="X737" s="2">
        <v>11</v>
      </c>
      <c r="Y737" s="1">
        <v>6.8639053254437874E-3</v>
      </c>
      <c r="Z737" s="1">
        <v>6.6622907778142434E-2</v>
      </c>
      <c r="AA737" s="1">
        <v>-5.9759002452698648E-2</v>
      </c>
      <c r="AB737" s="1">
        <v>0.99313609467455621</v>
      </c>
      <c r="AC737" s="1">
        <v>0.89230769230769236</v>
      </c>
      <c r="AD737" s="1">
        <v>2.2958579881656806E-2</v>
      </c>
      <c r="AE737" s="1">
        <v>8.4733727810650888E-2</v>
      </c>
      <c r="AF737" s="2">
        <v>4225</v>
      </c>
      <c r="AG737" s="2">
        <v>159</v>
      </c>
      <c r="AH737" s="2">
        <v>102</v>
      </c>
      <c r="AI737" s="2">
        <v>4486</v>
      </c>
    </row>
    <row r="738" spans="1:35" x14ac:dyDescent="0.2">
      <c r="A738" t="s">
        <v>34</v>
      </c>
      <c r="B738" t="s">
        <v>35</v>
      </c>
      <c r="C738" t="s">
        <v>36</v>
      </c>
      <c r="D738" t="s">
        <v>37</v>
      </c>
      <c r="E738">
        <v>2002</v>
      </c>
      <c r="F738" s="5">
        <v>37408</v>
      </c>
      <c r="G738">
        <v>2</v>
      </c>
      <c r="H738" t="s">
        <v>104</v>
      </c>
      <c r="I738">
        <v>212</v>
      </c>
      <c r="J738" t="s">
        <v>219</v>
      </c>
      <c r="K738">
        <v>21201</v>
      </c>
      <c r="L738" t="s">
        <v>220</v>
      </c>
      <c r="M738" t="s">
        <v>221</v>
      </c>
      <c r="N738">
        <v>26802</v>
      </c>
      <c r="O738" s="1">
        <v>1</v>
      </c>
      <c r="P738" s="1"/>
      <c r="Q738">
        <v>12948</v>
      </c>
      <c r="R738" s="1">
        <v>0.68110905159097934</v>
      </c>
      <c r="S738" s="1">
        <v>0.68110905159097934</v>
      </c>
      <c r="T738" s="1">
        <v>0.78483163422922464</v>
      </c>
      <c r="U738" s="1">
        <v>0.7273014868712433</v>
      </c>
      <c r="V738" s="1">
        <v>5.7530147357981343E-2</v>
      </c>
      <c r="W738" t="s">
        <v>1490</v>
      </c>
      <c r="X738" s="2">
        <v>11</v>
      </c>
      <c r="Y738" s="1">
        <v>1.3266810295951921E-2</v>
      </c>
      <c r="Z738" s="1">
        <v>0.12104909213180901</v>
      </c>
      <c r="AA738" s="1">
        <v>-0.10778228183585709</v>
      </c>
      <c r="AB738" s="1">
        <v>0.98673318970404811</v>
      </c>
      <c r="AC738" s="1">
        <v>0.80371924254450622</v>
      </c>
      <c r="AD738" s="1">
        <v>4.1161129379748272E-2</v>
      </c>
      <c r="AE738" s="1">
        <v>0.15511962807574556</v>
      </c>
      <c r="AF738" s="2">
        <v>8819</v>
      </c>
      <c r="AG738" s="2">
        <v>824</v>
      </c>
      <c r="AH738" s="2">
        <v>519</v>
      </c>
      <c r="AI738" s="2">
        <v>10162</v>
      </c>
    </row>
    <row r="739" spans="1:35" x14ac:dyDescent="0.2">
      <c r="A739" t="s">
        <v>34</v>
      </c>
      <c r="B739" t="s">
        <v>35</v>
      </c>
      <c r="C739" t="s">
        <v>36</v>
      </c>
      <c r="D739" t="s">
        <v>37</v>
      </c>
      <c r="E739">
        <v>2002</v>
      </c>
      <c r="F739" s="5">
        <v>37408</v>
      </c>
      <c r="G739">
        <v>2</v>
      </c>
      <c r="H739" t="s">
        <v>104</v>
      </c>
      <c r="I739">
        <v>212</v>
      </c>
      <c r="J739" t="s">
        <v>219</v>
      </c>
      <c r="K739">
        <v>21202</v>
      </c>
      <c r="L739" t="s">
        <v>222</v>
      </c>
      <c r="M739" t="s">
        <v>223</v>
      </c>
      <c r="N739">
        <v>16311</v>
      </c>
      <c r="O739" s="1">
        <v>1</v>
      </c>
      <c r="P739" s="1"/>
      <c r="Q739">
        <v>8576</v>
      </c>
      <c r="R739" s="1">
        <v>0.67059235074626866</v>
      </c>
      <c r="S739" s="1">
        <v>0.67059235074626866</v>
      </c>
      <c r="T739" s="1">
        <v>0.7730876865671642</v>
      </c>
      <c r="U739" s="1">
        <v>0.64430780696851131</v>
      </c>
      <c r="V739" s="1">
        <v>0.12877987959865289</v>
      </c>
      <c r="W739" t="s">
        <v>1490</v>
      </c>
      <c r="X739" s="2">
        <v>11</v>
      </c>
      <c r="Y739" s="1">
        <v>1.0259085376456268E-2</v>
      </c>
      <c r="Z739" s="1">
        <v>9.8157453936348407E-2</v>
      </c>
      <c r="AA739" s="1">
        <v>-8.7898368559892137E-2</v>
      </c>
      <c r="AB739" s="1">
        <v>0.98974091462354374</v>
      </c>
      <c r="AC739" s="1">
        <v>0.70909407059641805</v>
      </c>
      <c r="AD739" s="1">
        <v>6.6944879151451919E-2</v>
      </c>
      <c r="AE739" s="1">
        <v>0.22396105025213006</v>
      </c>
      <c r="AF739" s="2">
        <v>5751</v>
      </c>
      <c r="AG739" s="2">
        <v>576</v>
      </c>
      <c r="AH739" s="2">
        <v>303</v>
      </c>
      <c r="AI739" s="2">
        <v>6630</v>
      </c>
    </row>
    <row r="740" spans="1:35" x14ac:dyDescent="0.2">
      <c r="A740" t="s">
        <v>34</v>
      </c>
      <c r="B740" t="s">
        <v>35</v>
      </c>
      <c r="C740" t="s">
        <v>36</v>
      </c>
      <c r="D740" t="s">
        <v>37</v>
      </c>
      <c r="E740">
        <v>2002</v>
      </c>
      <c r="F740" s="5">
        <v>37408</v>
      </c>
      <c r="G740">
        <v>2</v>
      </c>
      <c r="H740" t="s">
        <v>104</v>
      </c>
      <c r="I740">
        <v>212</v>
      </c>
      <c r="J740" t="s">
        <v>219</v>
      </c>
      <c r="K740">
        <v>21203</v>
      </c>
      <c r="L740" t="s">
        <v>224</v>
      </c>
      <c r="M740" t="s">
        <v>225</v>
      </c>
      <c r="N740">
        <v>18693</v>
      </c>
      <c r="O740" s="1">
        <v>1</v>
      </c>
      <c r="P740" s="1"/>
      <c r="Q740">
        <v>8267</v>
      </c>
      <c r="R740" s="1">
        <v>0.66626345711866453</v>
      </c>
      <c r="S740" s="1">
        <v>0.66626345711866453</v>
      </c>
      <c r="T740" s="1">
        <v>0.74851820491109233</v>
      </c>
      <c r="U740" s="1">
        <v>0.63333756828865451</v>
      </c>
      <c r="V740" s="1">
        <v>0.11518063662243783</v>
      </c>
      <c r="W740" t="s">
        <v>1490</v>
      </c>
      <c r="X740" s="2">
        <v>11</v>
      </c>
      <c r="Y740" s="1">
        <v>1.3435003631082063E-2</v>
      </c>
      <c r="Z740" s="1">
        <v>7.6426024955436725E-2</v>
      </c>
      <c r="AA740" s="1">
        <v>-6.2991021324354662E-2</v>
      </c>
      <c r="AB740" s="1">
        <v>0.98656499636891792</v>
      </c>
      <c r="AC740" s="1">
        <v>0.82425562817719678</v>
      </c>
      <c r="AD740" s="1">
        <v>4.665940450254176E-2</v>
      </c>
      <c r="AE740" s="1">
        <v>0.12908496732026145</v>
      </c>
      <c r="AF740" s="2">
        <v>5508</v>
      </c>
      <c r="AG740" s="2">
        <v>418</v>
      </c>
      <c r="AH740" s="2">
        <v>262</v>
      </c>
      <c r="AI740" s="2">
        <v>6188</v>
      </c>
    </row>
    <row r="741" spans="1:35" x14ac:dyDescent="0.2">
      <c r="A741" t="s">
        <v>34</v>
      </c>
      <c r="B741" t="s">
        <v>35</v>
      </c>
      <c r="C741" t="s">
        <v>36</v>
      </c>
      <c r="D741" t="s">
        <v>37</v>
      </c>
      <c r="E741">
        <v>2002</v>
      </c>
      <c r="F741" s="5">
        <v>37408</v>
      </c>
      <c r="G741">
        <v>2</v>
      </c>
      <c r="H741" t="s">
        <v>104</v>
      </c>
      <c r="I741">
        <v>212</v>
      </c>
      <c r="J741" t="s">
        <v>219</v>
      </c>
      <c r="K741">
        <v>21204</v>
      </c>
      <c r="L741" t="s">
        <v>226</v>
      </c>
      <c r="M741" t="s">
        <v>227</v>
      </c>
      <c r="N741">
        <v>7830</v>
      </c>
      <c r="O741" s="1">
        <v>1</v>
      </c>
      <c r="P741" s="1"/>
      <c r="Q741">
        <v>3797</v>
      </c>
      <c r="R741" s="1">
        <v>0.6736897550697919</v>
      </c>
      <c r="S741" s="1">
        <v>0.6736897550697919</v>
      </c>
      <c r="T741" s="1">
        <v>0.7974716881748749</v>
      </c>
      <c r="U741" s="1">
        <v>0.69230769230769229</v>
      </c>
      <c r="V741" s="1">
        <v>0.10516399586718261</v>
      </c>
      <c r="W741" t="s">
        <v>1490</v>
      </c>
      <c r="X741" s="2">
        <v>11</v>
      </c>
      <c r="Y741" s="1">
        <v>1.2900703674745896E-2</v>
      </c>
      <c r="Z741" s="1">
        <v>7.2408536585365849E-2</v>
      </c>
      <c r="AA741" s="1">
        <v>-5.9507832910619951E-2</v>
      </c>
      <c r="AB741" s="1">
        <v>0.98709929632525406</v>
      </c>
      <c r="AC741" s="1">
        <v>0.80336200156372162</v>
      </c>
      <c r="AD741" s="1">
        <v>5.3557466770914774E-2</v>
      </c>
      <c r="AE741" s="1">
        <v>0.14308053166536355</v>
      </c>
      <c r="AF741" s="2">
        <v>2558</v>
      </c>
      <c r="AG741" s="2">
        <v>349</v>
      </c>
      <c r="AH741" s="2">
        <v>121</v>
      </c>
      <c r="AI741" s="2">
        <v>3028</v>
      </c>
    </row>
    <row r="742" spans="1:35" x14ac:dyDescent="0.2">
      <c r="A742" t="s">
        <v>34</v>
      </c>
      <c r="B742" t="s">
        <v>35</v>
      </c>
      <c r="C742" t="s">
        <v>36</v>
      </c>
      <c r="D742" t="s">
        <v>37</v>
      </c>
      <c r="E742">
        <v>2002</v>
      </c>
      <c r="F742" s="5">
        <v>37408</v>
      </c>
      <c r="G742">
        <v>2</v>
      </c>
      <c r="H742" t="s">
        <v>104</v>
      </c>
      <c r="I742">
        <v>213</v>
      </c>
      <c r="J742" t="s">
        <v>228</v>
      </c>
      <c r="K742">
        <v>21301</v>
      </c>
      <c r="L742" t="s">
        <v>229</v>
      </c>
      <c r="M742" t="s">
        <v>230</v>
      </c>
      <c r="N742">
        <v>26818</v>
      </c>
      <c r="O742" s="1">
        <v>0.74580505630546645</v>
      </c>
      <c r="P742" s="1"/>
      <c r="Q742">
        <v>10916</v>
      </c>
      <c r="R742" s="1">
        <v>0.62284719677537559</v>
      </c>
      <c r="S742" s="1">
        <v>0.62284719677537559</v>
      </c>
      <c r="T742" s="1">
        <v>0.70877610846463901</v>
      </c>
      <c r="U742" s="1">
        <v>0.95135785493296665</v>
      </c>
      <c r="V742" s="1">
        <v>-0.24258174646832764</v>
      </c>
      <c r="W742" t="s">
        <v>1490</v>
      </c>
      <c r="X742" s="2">
        <v>11</v>
      </c>
      <c r="Y742" s="1">
        <v>1.1031033975584645E-2</v>
      </c>
      <c r="Z742" s="1">
        <v>0.12064343163538874</v>
      </c>
      <c r="AA742" s="1">
        <v>-0.10961239765980409</v>
      </c>
      <c r="AB742" s="1">
        <v>0.98896896602441531</v>
      </c>
      <c r="AC742" s="1">
        <v>0.79143991763494637</v>
      </c>
      <c r="AD742" s="1">
        <v>4.3388733637299601E-2</v>
      </c>
      <c r="AE742" s="1">
        <v>0.16517134872775407</v>
      </c>
      <c r="AF742" s="2">
        <v>6799</v>
      </c>
      <c r="AG742" s="2">
        <v>651</v>
      </c>
      <c r="AH742" s="2">
        <v>287</v>
      </c>
      <c r="AI742" s="2">
        <v>7737</v>
      </c>
    </row>
    <row r="743" spans="1:35" x14ac:dyDescent="0.2">
      <c r="A743" t="s">
        <v>34</v>
      </c>
      <c r="B743" t="s">
        <v>35</v>
      </c>
      <c r="C743" t="s">
        <v>36</v>
      </c>
      <c r="D743" t="s">
        <v>37</v>
      </c>
      <c r="E743">
        <v>2002</v>
      </c>
      <c r="F743" s="5">
        <v>37408</v>
      </c>
      <c r="G743">
        <v>2</v>
      </c>
      <c r="H743" t="s">
        <v>104</v>
      </c>
      <c r="I743">
        <v>213</v>
      </c>
      <c r="J743" t="s">
        <v>228</v>
      </c>
      <c r="K743">
        <v>21302</v>
      </c>
      <c r="L743" t="s">
        <v>231</v>
      </c>
      <c r="M743" t="s">
        <v>232</v>
      </c>
      <c r="N743">
        <v>9583</v>
      </c>
      <c r="O743" s="1">
        <v>1</v>
      </c>
      <c r="P743" s="1"/>
      <c r="Q743">
        <v>3980</v>
      </c>
      <c r="R743" s="1">
        <v>0.65201005025125625</v>
      </c>
      <c r="S743" s="1">
        <v>0.65201005025125625</v>
      </c>
      <c r="T743" s="1">
        <v>0.74673366834170851</v>
      </c>
      <c r="U743" s="1">
        <v>0.72131147540983609</v>
      </c>
      <c r="V743" s="1">
        <v>2.5422192931872423E-2</v>
      </c>
      <c r="W743" t="s">
        <v>1490</v>
      </c>
      <c r="X743" s="2">
        <v>11</v>
      </c>
      <c r="Y743" s="1">
        <v>2.1965317919075144E-2</v>
      </c>
      <c r="Z743" s="1">
        <v>0.14529914529914531</v>
      </c>
      <c r="AA743" s="1">
        <v>-0.12333382738007016</v>
      </c>
      <c r="AB743" s="1">
        <v>0.97803468208092481</v>
      </c>
      <c r="AC743" s="1">
        <v>0.66435452793834293</v>
      </c>
      <c r="AD743" s="1">
        <v>5.7803468208092484E-2</v>
      </c>
      <c r="AE743" s="1">
        <v>0.27784200385356456</v>
      </c>
      <c r="AF743" s="2">
        <v>2595</v>
      </c>
      <c r="AG743" s="2">
        <v>285</v>
      </c>
      <c r="AH743" s="2">
        <v>92</v>
      </c>
      <c r="AI743" s="2">
        <v>2972</v>
      </c>
    </row>
    <row r="744" spans="1:35" x14ac:dyDescent="0.2">
      <c r="A744" t="s">
        <v>34</v>
      </c>
      <c r="B744" t="s">
        <v>35</v>
      </c>
      <c r="C744" t="s">
        <v>36</v>
      </c>
      <c r="D744" t="s">
        <v>37</v>
      </c>
      <c r="E744">
        <v>2002</v>
      </c>
      <c r="F744" s="5">
        <v>37408</v>
      </c>
      <c r="G744">
        <v>2</v>
      </c>
      <c r="H744" t="s">
        <v>104</v>
      </c>
      <c r="I744">
        <v>213</v>
      </c>
      <c r="J744" t="s">
        <v>228</v>
      </c>
      <c r="K744">
        <v>21303</v>
      </c>
      <c r="L744" t="s">
        <v>233</v>
      </c>
      <c r="M744" t="s">
        <v>234</v>
      </c>
      <c r="N744">
        <v>6981</v>
      </c>
      <c r="O744" s="1">
        <v>1</v>
      </c>
      <c r="P744" s="1"/>
      <c r="Q744">
        <v>3592</v>
      </c>
      <c r="R744" s="1">
        <v>0.61998886414253895</v>
      </c>
      <c r="S744" s="1">
        <v>0.61998886414253895</v>
      </c>
      <c r="T744" s="1">
        <v>0.70183741648106901</v>
      </c>
      <c r="U744" s="1">
        <v>0.69444444444444442</v>
      </c>
      <c r="V744" s="1">
        <v>7.3929720366245899E-3</v>
      </c>
      <c r="W744" t="s">
        <v>1490</v>
      </c>
      <c r="X744" s="2">
        <v>11</v>
      </c>
      <c r="Y744" s="1">
        <v>1.2123933542882801E-2</v>
      </c>
      <c r="Z744" s="1">
        <v>7.2695035460992902E-2</v>
      </c>
      <c r="AA744" s="1">
        <v>-6.0571101918110104E-2</v>
      </c>
      <c r="AB744" s="1">
        <v>0.98787606645711723</v>
      </c>
      <c r="AC744" s="1">
        <v>0.75572519083969469</v>
      </c>
      <c r="AD744" s="1">
        <v>8.3071396497530314E-2</v>
      </c>
      <c r="AE744" s="1">
        <v>0.16120341266277505</v>
      </c>
      <c r="AF744" s="2">
        <v>2227</v>
      </c>
      <c r="AG744" s="2">
        <v>186</v>
      </c>
      <c r="AH744" s="2">
        <v>108</v>
      </c>
      <c r="AI744" s="2">
        <v>2521</v>
      </c>
    </row>
    <row r="745" spans="1:35" x14ac:dyDescent="0.2">
      <c r="A745" t="s">
        <v>34</v>
      </c>
      <c r="B745" t="s">
        <v>35</v>
      </c>
      <c r="C745" t="s">
        <v>36</v>
      </c>
      <c r="D745" t="s">
        <v>37</v>
      </c>
      <c r="E745">
        <v>2002</v>
      </c>
      <c r="F745" s="5">
        <v>37408</v>
      </c>
      <c r="G745">
        <v>2</v>
      </c>
      <c r="H745" t="s">
        <v>104</v>
      </c>
      <c r="I745">
        <v>213</v>
      </c>
      <c r="J745" t="s">
        <v>228</v>
      </c>
      <c r="K745">
        <v>21304</v>
      </c>
      <c r="L745" t="s">
        <v>235</v>
      </c>
      <c r="M745" t="s">
        <v>236</v>
      </c>
      <c r="N745">
        <v>12112</v>
      </c>
      <c r="O745" s="1">
        <v>1</v>
      </c>
      <c r="P745" s="1"/>
      <c r="Q745">
        <v>5771</v>
      </c>
      <c r="R745" s="1">
        <v>0.61289204643909201</v>
      </c>
      <c r="S745" s="1">
        <v>0.61289204643909201</v>
      </c>
      <c r="T745" s="1">
        <v>0.70473054929821521</v>
      </c>
      <c r="U745" s="1">
        <v>0.94865450046396538</v>
      </c>
      <c r="V745" s="1">
        <v>-0.24392395116575016</v>
      </c>
      <c r="W745" t="s">
        <v>1490</v>
      </c>
      <c r="X745" s="2">
        <v>11</v>
      </c>
      <c r="Y745" s="1">
        <v>1.1591744416171897E-2</v>
      </c>
      <c r="Z745" s="1">
        <v>9.2220113851992414E-2</v>
      </c>
      <c r="AA745" s="1">
        <v>-8.0628369435820524E-2</v>
      </c>
      <c r="AB745" s="1">
        <v>0.98840825558382805</v>
      </c>
      <c r="AC745" s="1">
        <v>0.76675148430873619</v>
      </c>
      <c r="AD745" s="1">
        <v>4.9476957873904437E-2</v>
      </c>
      <c r="AE745" s="1">
        <v>0.18377155781735935</v>
      </c>
      <c r="AF745" s="2">
        <v>3537</v>
      </c>
      <c r="AG745" s="2">
        <v>358</v>
      </c>
      <c r="AH745" s="2">
        <v>172</v>
      </c>
      <c r="AI745" s="2">
        <v>4067</v>
      </c>
    </row>
    <row r="746" spans="1:35" x14ac:dyDescent="0.2">
      <c r="A746" t="s">
        <v>34</v>
      </c>
      <c r="B746" t="s">
        <v>35</v>
      </c>
      <c r="C746" t="s">
        <v>36</v>
      </c>
      <c r="D746" t="s">
        <v>37</v>
      </c>
      <c r="E746">
        <v>2002</v>
      </c>
      <c r="F746" s="5">
        <v>37408</v>
      </c>
      <c r="G746">
        <v>2</v>
      </c>
      <c r="H746" t="s">
        <v>104</v>
      </c>
      <c r="I746">
        <v>213</v>
      </c>
      <c r="J746" t="s">
        <v>228</v>
      </c>
      <c r="K746">
        <v>21305</v>
      </c>
      <c r="L746" t="s">
        <v>237</v>
      </c>
      <c r="M746" t="s">
        <v>238</v>
      </c>
      <c r="N746">
        <v>20039</v>
      </c>
      <c r="O746" s="1">
        <v>0.5801187684016168</v>
      </c>
      <c r="P746" s="1"/>
      <c r="Q746">
        <v>9233</v>
      </c>
      <c r="R746" s="1">
        <v>0.63132243041265024</v>
      </c>
      <c r="S746" s="1">
        <v>0.63132243041265024</v>
      </c>
      <c r="T746" s="1">
        <v>0.71092819235351457</v>
      </c>
      <c r="U746" s="1">
        <v>0.67565789473684212</v>
      </c>
      <c r="V746" s="1">
        <v>3.5270297616672441E-2</v>
      </c>
      <c r="W746" t="s">
        <v>1490</v>
      </c>
      <c r="X746" s="2">
        <v>11</v>
      </c>
      <c r="Y746" s="1">
        <v>1.252358895179276E-2</v>
      </c>
      <c r="Z746" s="1">
        <v>0.13102076889085285</v>
      </c>
      <c r="AA746" s="1">
        <v>-0.11849717993906009</v>
      </c>
      <c r="AB746" s="1">
        <v>0.98747641104820727</v>
      </c>
      <c r="AC746" s="1">
        <v>0.59718648138617259</v>
      </c>
      <c r="AD746" s="1">
        <v>0.14050437467833249</v>
      </c>
      <c r="AE746" s="1">
        <v>0.26230914393549493</v>
      </c>
      <c r="AF746" s="2">
        <v>5829</v>
      </c>
      <c r="AG746" s="2">
        <v>553</v>
      </c>
      <c r="AH746" s="2">
        <v>182</v>
      </c>
      <c r="AI746" s="2">
        <v>6564</v>
      </c>
    </row>
    <row r="747" spans="1:35" x14ac:dyDescent="0.2">
      <c r="A747" t="s">
        <v>34</v>
      </c>
      <c r="B747" t="s">
        <v>35</v>
      </c>
      <c r="C747" t="s">
        <v>36</v>
      </c>
      <c r="D747" t="s">
        <v>37</v>
      </c>
      <c r="E747">
        <v>2002</v>
      </c>
      <c r="F747" s="5">
        <v>37408</v>
      </c>
      <c r="G747">
        <v>2</v>
      </c>
      <c r="H747" t="s">
        <v>104</v>
      </c>
      <c r="I747">
        <v>213</v>
      </c>
      <c r="J747" t="s">
        <v>228</v>
      </c>
      <c r="K747">
        <v>21306</v>
      </c>
      <c r="L747" t="s">
        <v>239</v>
      </c>
      <c r="M747" t="s">
        <v>240</v>
      </c>
      <c r="N747">
        <v>8020</v>
      </c>
      <c r="O747" s="1">
        <v>0.70673316708229428</v>
      </c>
      <c r="P747" s="1"/>
      <c r="Q747">
        <v>3509</v>
      </c>
      <c r="R747" s="1">
        <v>0.7295525790823596</v>
      </c>
      <c r="S747" s="1">
        <v>0.7295525790823596</v>
      </c>
      <c r="T747" s="1">
        <v>0.81618694784838985</v>
      </c>
      <c r="U747" s="1">
        <v>0.8615277293337984</v>
      </c>
      <c r="V747" s="1">
        <v>-4.5340781485408543E-2</v>
      </c>
      <c r="W747" t="s">
        <v>1490</v>
      </c>
      <c r="X747" s="2">
        <v>11</v>
      </c>
      <c r="Y747" s="1">
        <v>1.9921874999999999E-2</v>
      </c>
      <c r="Z747" s="1">
        <v>0.16566125290023201</v>
      </c>
      <c r="AA747" s="1">
        <v>-0.145739377900232</v>
      </c>
      <c r="AB747" s="1">
        <v>0.98007812500000002</v>
      </c>
      <c r="AC747" s="1">
        <v>0.607421875</v>
      </c>
      <c r="AD747" s="1">
        <v>9.765625E-2</v>
      </c>
      <c r="AE747" s="1">
        <v>0.294921875</v>
      </c>
      <c r="AF747" s="2">
        <v>2560</v>
      </c>
      <c r="AG747" s="2">
        <v>197</v>
      </c>
      <c r="AH747" s="2">
        <v>107</v>
      </c>
      <c r="AI747" s="2">
        <v>2864</v>
      </c>
    </row>
    <row r="748" spans="1:35" x14ac:dyDescent="0.2">
      <c r="A748" t="s">
        <v>34</v>
      </c>
      <c r="B748" t="s">
        <v>35</v>
      </c>
      <c r="C748" t="s">
        <v>36</v>
      </c>
      <c r="D748" t="s">
        <v>37</v>
      </c>
      <c r="E748">
        <v>2002</v>
      </c>
      <c r="F748" s="5">
        <v>37408</v>
      </c>
      <c r="G748">
        <v>2</v>
      </c>
      <c r="H748" t="s">
        <v>104</v>
      </c>
      <c r="I748">
        <v>213</v>
      </c>
      <c r="J748" t="s">
        <v>228</v>
      </c>
      <c r="K748">
        <v>21307</v>
      </c>
      <c r="L748" t="s">
        <v>241</v>
      </c>
      <c r="M748" t="s">
        <v>242</v>
      </c>
      <c r="N748">
        <v>2927</v>
      </c>
      <c r="O748" s="1">
        <v>1</v>
      </c>
      <c r="P748" s="1"/>
      <c r="Q748">
        <v>1364</v>
      </c>
      <c r="R748" s="1">
        <v>0.67595307917888559</v>
      </c>
      <c r="S748" s="1">
        <v>0.67595307917888559</v>
      </c>
      <c r="T748" s="1">
        <v>0.74926686217008798</v>
      </c>
      <c r="U748" s="1">
        <v>0.79983593109105822</v>
      </c>
      <c r="V748" s="1">
        <v>-5.0569068920970239E-2</v>
      </c>
      <c r="W748" t="s">
        <v>1490</v>
      </c>
      <c r="X748" s="2">
        <v>11</v>
      </c>
      <c r="Y748" s="1">
        <v>2.6030368763557483E-2</v>
      </c>
      <c r="Z748" s="1">
        <v>0.16422947131608548</v>
      </c>
      <c r="AA748" s="1">
        <v>-0.13819910255252799</v>
      </c>
      <c r="AB748" s="1">
        <v>0.97396963123644253</v>
      </c>
      <c r="AC748" s="1">
        <v>0.60629067245119306</v>
      </c>
      <c r="AD748" s="1">
        <v>6.6160520607375276E-2</v>
      </c>
      <c r="AE748" s="1">
        <v>0.32754880694143168</v>
      </c>
      <c r="AF748" s="2">
        <v>922</v>
      </c>
      <c r="AG748" s="2">
        <v>63</v>
      </c>
      <c r="AH748" s="2">
        <v>37</v>
      </c>
      <c r="AI748" s="2">
        <v>1022</v>
      </c>
    </row>
    <row r="749" spans="1:35" x14ac:dyDescent="0.2">
      <c r="A749" t="s">
        <v>34</v>
      </c>
      <c r="B749" t="s">
        <v>35</v>
      </c>
      <c r="C749" t="s">
        <v>36</v>
      </c>
      <c r="D749" t="s">
        <v>37</v>
      </c>
      <c r="E749">
        <v>2002</v>
      </c>
      <c r="F749" s="5">
        <v>37408</v>
      </c>
      <c r="G749">
        <v>2</v>
      </c>
      <c r="H749" t="s">
        <v>104</v>
      </c>
      <c r="I749">
        <v>214</v>
      </c>
      <c r="J749" t="s">
        <v>243</v>
      </c>
      <c r="K749">
        <v>21401</v>
      </c>
      <c r="L749" t="s">
        <v>244</v>
      </c>
      <c r="M749" t="s">
        <v>245</v>
      </c>
      <c r="N749">
        <v>12237</v>
      </c>
      <c r="O749" s="1">
        <v>0.82046253166625804</v>
      </c>
      <c r="P749" s="1"/>
      <c r="Q749">
        <v>6494</v>
      </c>
      <c r="R749" s="1">
        <v>0.58654142285186328</v>
      </c>
      <c r="S749" s="1">
        <v>0.58654142285186328</v>
      </c>
      <c r="T749" s="1">
        <v>0.66291961810902367</v>
      </c>
      <c r="U749" s="1">
        <v>0.57080112438510189</v>
      </c>
      <c r="V749" s="1">
        <v>9.2118493723921779E-2</v>
      </c>
      <c r="W749" t="s">
        <v>1490</v>
      </c>
      <c r="X749" s="2">
        <v>11</v>
      </c>
      <c r="Y749" s="1">
        <v>1.2339196639537937E-2</v>
      </c>
      <c r="Z749" s="1">
        <v>0.11764705882352941</v>
      </c>
      <c r="AA749" s="1">
        <v>-0.10530786218399148</v>
      </c>
      <c r="AB749" s="1">
        <v>0.98766080336046203</v>
      </c>
      <c r="AC749" s="1">
        <v>0.63796271987398268</v>
      </c>
      <c r="AD749" s="1">
        <v>5.2507219742714627E-2</v>
      </c>
      <c r="AE749" s="1">
        <v>0.30953006038330272</v>
      </c>
      <c r="AF749" s="2">
        <v>3809</v>
      </c>
      <c r="AG749" s="2">
        <v>352</v>
      </c>
      <c r="AH749" s="2">
        <v>144</v>
      </c>
      <c r="AI749" s="2">
        <v>4305</v>
      </c>
    </row>
    <row r="750" spans="1:35" x14ac:dyDescent="0.2">
      <c r="A750" t="s">
        <v>34</v>
      </c>
      <c r="B750" t="s">
        <v>35</v>
      </c>
      <c r="C750" t="s">
        <v>36</v>
      </c>
      <c r="D750" t="s">
        <v>37</v>
      </c>
      <c r="E750">
        <v>2002</v>
      </c>
      <c r="F750" s="5">
        <v>37408</v>
      </c>
      <c r="G750">
        <v>2</v>
      </c>
      <c r="H750" t="s">
        <v>104</v>
      </c>
      <c r="I750">
        <v>214</v>
      </c>
      <c r="J750" t="s">
        <v>243</v>
      </c>
      <c r="K750">
        <v>21402</v>
      </c>
      <c r="L750" t="s">
        <v>246</v>
      </c>
      <c r="M750" t="s">
        <v>247</v>
      </c>
      <c r="N750">
        <v>11444</v>
      </c>
      <c r="O750" s="1">
        <v>0.80732261447046483</v>
      </c>
      <c r="P750" s="1"/>
      <c r="Q750">
        <v>6569</v>
      </c>
      <c r="R750" s="1">
        <v>0.63921449231237626</v>
      </c>
      <c r="S750" s="1">
        <v>0.63921449231237626</v>
      </c>
      <c r="T750" s="1">
        <v>0.70193332318465518</v>
      </c>
      <c r="U750" s="1">
        <v>0.64376341987116925</v>
      </c>
      <c r="V750" s="1">
        <v>5.8169903313485927E-2</v>
      </c>
      <c r="W750" t="s">
        <v>1490</v>
      </c>
      <c r="X750" s="2">
        <v>11</v>
      </c>
      <c r="Y750" s="1">
        <v>5.7156465825196475E-3</v>
      </c>
      <c r="Z750" s="1">
        <v>4.7465288989344524E-2</v>
      </c>
      <c r="AA750" s="1">
        <v>-4.1749642406824876E-2</v>
      </c>
      <c r="AB750" s="1">
        <v>0.99428435341748034</v>
      </c>
      <c r="AC750" s="1">
        <v>0.82019528459156943</v>
      </c>
      <c r="AD750" s="1">
        <v>4.1200285782329128E-2</v>
      </c>
      <c r="AE750" s="1">
        <v>0.13860442962610145</v>
      </c>
      <c r="AF750" s="2">
        <v>4199</v>
      </c>
      <c r="AG750" s="2">
        <v>281</v>
      </c>
      <c r="AH750" s="2">
        <v>131</v>
      </c>
      <c r="AI750" s="2">
        <v>4611</v>
      </c>
    </row>
    <row r="751" spans="1:35" x14ac:dyDescent="0.2">
      <c r="A751" t="s">
        <v>34</v>
      </c>
      <c r="B751" t="s">
        <v>35</v>
      </c>
      <c r="C751" t="s">
        <v>36</v>
      </c>
      <c r="D751" t="s">
        <v>37</v>
      </c>
      <c r="E751">
        <v>2002</v>
      </c>
      <c r="F751" s="5">
        <v>37408</v>
      </c>
      <c r="G751">
        <v>2</v>
      </c>
      <c r="H751" t="s">
        <v>104</v>
      </c>
      <c r="I751">
        <v>215</v>
      </c>
      <c r="J751" t="s">
        <v>248</v>
      </c>
      <c r="K751">
        <v>21501</v>
      </c>
      <c r="L751" t="s">
        <v>249</v>
      </c>
      <c r="M751" t="s">
        <v>250</v>
      </c>
      <c r="N751">
        <v>5625</v>
      </c>
      <c r="O751" s="1">
        <v>1</v>
      </c>
      <c r="P751" s="1"/>
      <c r="Q751">
        <v>1918</v>
      </c>
      <c r="R751" s="1">
        <v>0.52189781021897808</v>
      </c>
      <c r="S751" s="1">
        <v>0.52189781021897808</v>
      </c>
      <c r="T751" s="1">
        <v>0.57559958289885294</v>
      </c>
      <c r="U751" s="1">
        <v>0.6227678571428571</v>
      </c>
      <c r="V751" s="1">
        <v>-4.716827424400416E-2</v>
      </c>
      <c r="W751" t="s">
        <v>1490</v>
      </c>
      <c r="X751" s="2">
        <v>11</v>
      </c>
      <c r="Y751" s="1">
        <v>7.8921078921078927E-2</v>
      </c>
      <c r="Z751" s="1">
        <v>0.15995975855130784</v>
      </c>
      <c r="AA751" s="1">
        <v>-8.1038679630228913E-2</v>
      </c>
      <c r="AB751" s="1">
        <v>0.92107892107892109</v>
      </c>
      <c r="AC751" s="1">
        <v>0.33866133866133868</v>
      </c>
      <c r="AD751" s="1">
        <v>0.12287712287712288</v>
      </c>
      <c r="AE751" s="1">
        <v>0.53846153846153844</v>
      </c>
      <c r="AF751" s="2">
        <v>1001</v>
      </c>
      <c r="AG751" s="2">
        <v>79</v>
      </c>
      <c r="AH751" s="2">
        <v>24</v>
      </c>
      <c r="AI751" s="2">
        <v>1104</v>
      </c>
    </row>
    <row r="752" spans="1:35" x14ac:dyDescent="0.2">
      <c r="A752" t="s">
        <v>34</v>
      </c>
      <c r="B752" t="s">
        <v>35</v>
      </c>
      <c r="C752" t="s">
        <v>36</v>
      </c>
      <c r="D752" t="s">
        <v>37</v>
      </c>
      <c r="E752">
        <v>2002</v>
      </c>
      <c r="F752" s="5">
        <v>37408</v>
      </c>
      <c r="G752">
        <v>2</v>
      </c>
      <c r="H752" t="s">
        <v>104</v>
      </c>
      <c r="I752">
        <v>215</v>
      </c>
      <c r="J752" t="s">
        <v>248</v>
      </c>
      <c r="K752">
        <v>21502</v>
      </c>
      <c r="L752" t="s">
        <v>251</v>
      </c>
      <c r="M752" t="s">
        <v>252</v>
      </c>
      <c r="N752">
        <v>6203</v>
      </c>
      <c r="O752" s="1">
        <v>0.63501531517007903</v>
      </c>
      <c r="P752" s="1"/>
      <c r="Q752">
        <v>2422</v>
      </c>
      <c r="R752" s="1">
        <v>0.60322047894302233</v>
      </c>
      <c r="S752" s="1">
        <v>0.60322047894302233</v>
      </c>
      <c r="T752" s="1">
        <v>0.66019818331957059</v>
      </c>
      <c r="U752" s="1">
        <v>0.44777070063694269</v>
      </c>
      <c r="V752" s="1">
        <v>0.2124274826826279</v>
      </c>
      <c r="W752" t="s">
        <v>1490</v>
      </c>
      <c r="X752" s="2">
        <v>11</v>
      </c>
      <c r="Y752" s="1">
        <v>4.1752224503764541E-2</v>
      </c>
      <c r="Z752" s="1">
        <v>0.24</v>
      </c>
      <c r="AA752" s="1">
        <v>-0.19824777549623546</v>
      </c>
      <c r="AB752" s="1">
        <v>0.95824777549623541</v>
      </c>
      <c r="AC752" s="1">
        <v>0.40999315537303216</v>
      </c>
      <c r="AD752" s="1">
        <v>4.9281314168377825E-2</v>
      </c>
      <c r="AE752" s="1">
        <v>0.54072553045858995</v>
      </c>
      <c r="AF752" s="2">
        <v>1461</v>
      </c>
      <c r="AG752" s="2">
        <v>110</v>
      </c>
      <c r="AH752" s="2">
        <v>28</v>
      </c>
      <c r="AI752" s="2">
        <v>1599</v>
      </c>
    </row>
    <row r="753" spans="1:35" x14ac:dyDescent="0.2">
      <c r="A753" t="s">
        <v>34</v>
      </c>
      <c r="B753" t="s">
        <v>35</v>
      </c>
      <c r="C753" t="s">
        <v>36</v>
      </c>
      <c r="D753" t="s">
        <v>37</v>
      </c>
      <c r="E753">
        <v>2002</v>
      </c>
      <c r="F753" s="5">
        <v>37408</v>
      </c>
      <c r="G753">
        <v>2</v>
      </c>
      <c r="H753" t="s">
        <v>104</v>
      </c>
      <c r="I753">
        <v>216</v>
      </c>
      <c r="J753" t="s">
        <v>253</v>
      </c>
      <c r="K753">
        <v>21601</v>
      </c>
      <c r="L753" t="s">
        <v>254</v>
      </c>
      <c r="M753" t="s">
        <v>255</v>
      </c>
      <c r="N753">
        <v>9262</v>
      </c>
      <c r="O753" s="1">
        <v>1</v>
      </c>
      <c r="P753" s="1"/>
      <c r="Q753">
        <v>3643</v>
      </c>
      <c r="R753" s="1">
        <v>0.4949217677738128</v>
      </c>
      <c r="S753" s="1">
        <v>0.4949217677738128</v>
      </c>
      <c r="T753" s="1">
        <v>0.63491627779302773</v>
      </c>
      <c r="U753" s="1">
        <v>0.61812191103789127</v>
      </c>
      <c r="V753" s="1">
        <v>1.6794366755136458E-2</v>
      </c>
      <c r="W753" t="s">
        <v>1490</v>
      </c>
      <c r="X753" s="2">
        <v>11</v>
      </c>
      <c r="Y753" s="1">
        <v>2.1075984470327231E-2</v>
      </c>
      <c r="Z753" s="1">
        <v>0.26999360204734485</v>
      </c>
      <c r="AA753" s="1">
        <v>-0.24891761757701761</v>
      </c>
      <c r="AB753" s="1">
        <v>0.97892401552967279</v>
      </c>
      <c r="AC753" s="1">
        <v>0.70937326677759294</v>
      </c>
      <c r="AD753" s="1">
        <v>4.9916805324459232E-2</v>
      </c>
      <c r="AE753" s="1">
        <v>0.24070992789794787</v>
      </c>
      <c r="AF753" s="2">
        <v>1803</v>
      </c>
      <c r="AG753" s="2">
        <v>319</v>
      </c>
      <c r="AH753" s="2">
        <v>191</v>
      </c>
      <c r="AI753" s="2">
        <v>2313</v>
      </c>
    </row>
    <row r="754" spans="1:35" x14ac:dyDescent="0.2">
      <c r="A754" t="s">
        <v>34</v>
      </c>
      <c r="B754" t="s">
        <v>35</v>
      </c>
      <c r="C754" t="s">
        <v>36</v>
      </c>
      <c r="D754" t="s">
        <v>37</v>
      </c>
      <c r="E754">
        <v>2002</v>
      </c>
      <c r="F754" s="5">
        <v>37408</v>
      </c>
      <c r="G754">
        <v>2</v>
      </c>
      <c r="H754" t="s">
        <v>104</v>
      </c>
      <c r="I754">
        <v>216</v>
      </c>
      <c r="J754" t="s">
        <v>253</v>
      </c>
      <c r="K754">
        <v>21602</v>
      </c>
      <c r="L754" t="s">
        <v>256</v>
      </c>
      <c r="M754" t="s">
        <v>257</v>
      </c>
      <c r="N754">
        <v>2213</v>
      </c>
      <c r="O754" s="1">
        <v>1</v>
      </c>
      <c r="P754" s="1"/>
      <c r="Q754">
        <v>927</v>
      </c>
      <c r="R754" s="1">
        <v>0.52319309600862995</v>
      </c>
      <c r="S754" s="1">
        <v>0.52319309600862995</v>
      </c>
      <c r="T754" s="1">
        <v>0.63969795037756205</v>
      </c>
      <c r="U754" s="1">
        <v>0.79683377308707126</v>
      </c>
      <c r="V754" s="1">
        <v>-0.15713582270950921</v>
      </c>
      <c r="W754" t="s">
        <v>1490</v>
      </c>
      <c r="X754" s="2">
        <v>11</v>
      </c>
      <c r="Y754" s="1">
        <v>1.443298969072165E-2</v>
      </c>
      <c r="Z754" s="1">
        <v>0.22153209109730848</v>
      </c>
      <c r="AA754" s="1">
        <v>-0.20709910140658683</v>
      </c>
      <c r="AB754" s="1">
        <v>0.9855670103092784</v>
      </c>
      <c r="AC754" s="1">
        <v>0.70309278350515458</v>
      </c>
      <c r="AD754" s="1">
        <v>5.3608247422680409E-2</v>
      </c>
      <c r="AE754" s="1">
        <v>0.24329896907216494</v>
      </c>
      <c r="AF754" s="2">
        <v>485</v>
      </c>
      <c r="AG754" s="2">
        <v>68</v>
      </c>
      <c r="AH754" s="2">
        <v>40</v>
      </c>
      <c r="AI754" s="2">
        <v>593</v>
      </c>
    </row>
    <row r="755" spans="1:35" x14ac:dyDescent="0.2">
      <c r="A755" t="s">
        <v>34</v>
      </c>
      <c r="B755" t="s">
        <v>35</v>
      </c>
      <c r="C755" t="s">
        <v>36</v>
      </c>
      <c r="D755" t="s">
        <v>37</v>
      </c>
      <c r="E755">
        <v>2002</v>
      </c>
      <c r="F755" s="5">
        <v>37408</v>
      </c>
      <c r="G755">
        <v>2</v>
      </c>
      <c r="H755" t="s">
        <v>104</v>
      </c>
      <c r="I755">
        <v>217</v>
      </c>
      <c r="J755" t="s">
        <v>258</v>
      </c>
      <c r="K755">
        <v>21701</v>
      </c>
      <c r="L755" t="s">
        <v>259</v>
      </c>
      <c r="M755" t="s">
        <v>260</v>
      </c>
      <c r="N755">
        <v>14586</v>
      </c>
      <c r="O755" s="1">
        <v>0.71472645002056767</v>
      </c>
      <c r="P755" s="1"/>
      <c r="Q755">
        <v>7463</v>
      </c>
      <c r="R755" s="1">
        <v>0.63298941444459333</v>
      </c>
      <c r="S755" s="1">
        <v>0.63298941444459333</v>
      </c>
      <c r="T755" s="1">
        <v>0.72330162133190401</v>
      </c>
      <c r="U755" s="1">
        <v>0.68683274021352314</v>
      </c>
      <c r="V755" s="1">
        <v>3.6468881118380869E-2</v>
      </c>
      <c r="W755" t="s">
        <v>1490</v>
      </c>
      <c r="X755" s="2">
        <v>11</v>
      </c>
      <c r="Y755" s="1">
        <v>1.5453005927180356E-2</v>
      </c>
      <c r="Z755" s="1">
        <v>0.11067400996590611</v>
      </c>
      <c r="AA755" s="1">
        <v>-9.5221004038725757E-2</v>
      </c>
      <c r="AB755" s="1">
        <v>0.98454699407281965</v>
      </c>
      <c r="AC755" s="1">
        <v>0.65431837425910244</v>
      </c>
      <c r="AD755" s="1">
        <v>6.5410668924640133E-2</v>
      </c>
      <c r="AE755" s="1">
        <v>0.28027095681625741</v>
      </c>
      <c r="AF755" s="2">
        <v>4724</v>
      </c>
      <c r="AG755" s="2">
        <v>463</v>
      </c>
      <c r="AH755" s="2">
        <v>211</v>
      </c>
      <c r="AI755" s="2">
        <v>5398</v>
      </c>
    </row>
    <row r="756" spans="1:35" x14ac:dyDescent="0.2">
      <c r="A756" t="s">
        <v>34</v>
      </c>
      <c r="B756" t="s">
        <v>35</v>
      </c>
      <c r="C756" t="s">
        <v>36</v>
      </c>
      <c r="D756" t="s">
        <v>37</v>
      </c>
      <c r="E756">
        <v>2002</v>
      </c>
      <c r="F756" s="5">
        <v>37408</v>
      </c>
      <c r="G756">
        <v>2</v>
      </c>
      <c r="H756" t="s">
        <v>104</v>
      </c>
      <c r="I756">
        <v>217</v>
      </c>
      <c r="J756" t="s">
        <v>258</v>
      </c>
      <c r="K756">
        <v>21702</v>
      </c>
      <c r="L756" t="s">
        <v>261</v>
      </c>
      <c r="M756" t="s">
        <v>262</v>
      </c>
      <c r="N756">
        <v>6093</v>
      </c>
      <c r="O756" s="1">
        <v>1</v>
      </c>
      <c r="P756" s="1"/>
      <c r="Q756">
        <v>3057</v>
      </c>
      <c r="R756" s="1">
        <v>0.60157016683022568</v>
      </c>
      <c r="S756" s="1">
        <v>0.60157016683022568</v>
      </c>
      <c r="T756" s="1">
        <v>0.70559371933267911</v>
      </c>
      <c r="U756" s="1">
        <v>0.65186360031720858</v>
      </c>
      <c r="V756" s="1">
        <v>5.3730119015470534E-2</v>
      </c>
      <c r="W756" t="s">
        <v>1490</v>
      </c>
      <c r="X756" s="2">
        <v>11</v>
      </c>
      <c r="Y756" s="1">
        <v>1.5225666122892877E-2</v>
      </c>
      <c r="Z756" s="1">
        <v>7.2042300066093856E-2</v>
      </c>
      <c r="AA756" s="1">
        <v>-5.6816633943200981E-2</v>
      </c>
      <c r="AB756" s="1">
        <v>0.98477433387710711</v>
      </c>
      <c r="AC756" s="1">
        <v>0.65144100054377374</v>
      </c>
      <c r="AD756" s="1">
        <v>9.2441544317563892E-2</v>
      </c>
      <c r="AE756" s="1">
        <v>0.2561174551386623</v>
      </c>
      <c r="AF756" s="2">
        <v>1839</v>
      </c>
      <c r="AG756" s="2">
        <v>238</v>
      </c>
      <c r="AH756" s="2">
        <v>80</v>
      </c>
      <c r="AI756" s="2">
        <v>2157</v>
      </c>
    </row>
    <row r="757" spans="1:35" x14ac:dyDescent="0.2">
      <c r="A757" t="s">
        <v>34</v>
      </c>
      <c r="B757" t="s">
        <v>35</v>
      </c>
      <c r="C757" t="s">
        <v>36</v>
      </c>
      <c r="D757" t="s">
        <v>37</v>
      </c>
      <c r="E757">
        <v>2002</v>
      </c>
      <c r="F757" s="5">
        <v>37408</v>
      </c>
      <c r="G757">
        <v>2</v>
      </c>
      <c r="H757" t="s">
        <v>104</v>
      </c>
      <c r="I757">
        <v>217</v>
      </c>
      <c r="J757" t="s">
        <v>258</v>
      </c>
      <c r="K757">
        <v>21703</v>
      </c>
      <c r="L757" t="s">
        <v>263</v>
      </c>
      <c r="M757" t="s">
        <v>264</v>
      </c>
      <c r="N757">
        <v>2213</v>
      </c>
      <c r="O757" s="1">
        <v>1</v>
      </c>
      <c r="P757" s="1"/>
      <c r="Q757">
        <v>948</v>
      </c>
      <c r="R757" s="1">
        <v>0.52426160337552741</v>
      </c>
      <c r="S757" s="1">
        <v>0.52426160337552741</v>
      </c>
      <c r="T757" s="1">
        <v>0.62552742616033752</v>
      </c>
      <c r="U757" s="1">
        <v>0.5075949367088608</v>
      </c>
      <c r="V757" s="1">
        <v>0.11793248945147672</v>
      </c>
      <c r="W757" t="s">
        <v>1490</v>
      </c>
      <c r="X757" s="2">
        <v>11</v>
      </c>
      <c r="Y757" s="1">
        <v>3.2193158953722337E-2</v>
      </c>
      <c r="Z757" s="1">
        <v>7.0621468926553674E-2</v>
      </c>
      <c r="AA757" s="1">
        <v>-3.8428309972831337E-2</v>
      </c>
      <c r="AB757" s="1">
        <v>0.96780684104627768</v>
      </c>
      <c r="AC757" s="1">
        <v>0.7525150905432596</v>
      </c>
      <c r="AD757" s="1">
        <v>3.2193158953722337E-2</v>
      </c>
      <c r="AE757" s="1">
        <v>0.2152917505030181</v>
      </c>
      <c r="AF757" s="2">
        <v>497</v>
      </c>
      <c r="AG757" s="2">
        <v>66</v>
      </c>
      <c r="AH757" s="2">
        <v>30</v>
      </c>
      <c r="AI757" s="2">
        <v>593</v>
      </c>
    </row>
    <row r="758" spans="1:35" x14ac:dyDescent="0.2">
      <c r="A758" t="s">
        <v>34</v>
      </c>
      <c r="B758" t="s">
        <v>35</v>
      </c>
      <c r="C758" t="s">
        <v>36</v>
      </c>
      <c r="D758" t="s">
        <v>37</v>
      </c>
      <c r="E758">
        <v>2002</v>
      </c>
      <c r="F758" s="5">
        <v>37408</v>
      </c>
      <c r="G758">
        <v>2</v>
      </c>
      <c r="H758" t="s">
        <v>104</v>
      </c>
      <c r="I758">
        <v>218</v>
      </c>
      <c r="J758" t="s">
        <v>265</v>
      </c>
      <c r="K758">
        <v>21801</v>
      </c>
      <c r="L758" t="s">
        <v>266</v>
      </c>
      <c r="M758" t="s">
        <v>267</v>
      </c>
      <c r="N758">
        <v>8103</v>
      </c>
      <c r="O758" s="1">
        <v>1</v>
      </c>
      <c r="P758" s="1"/>
      <c r="Q758">
        <v>3474</v>
      </c>
      <c r="R758" s="1">
        <v>0.66637881404720778</v>
      </c>
      <c r="S758" s="1">
        <v>0.66637881404720778</v>
      </c>
      <c r="T758" s="1">
        <v>0.75273459988485891</v>
      </c>
      <c r="U758" s="1">
        <v>0.72743682310469315</v>
      </c>
      <c r="V758" s="1">
        <v>2.5297776780165759E-2</v>
      </c>
      <c r="W758" t="s">
        <v>1490</v>
      </c>
      <c r="X758" s="2">
        <v>11</v>
      </c>
      <c r="Y758" s="1">
        <v>1.7278617710583154E-2</v>
      </c>
      <c r="Z758" s="1">
        <v>0.15965583173996176</v>
      </c>
      <c r="AA758" s="1">
        <v>-0.14237721402937861</v>
      </c>
      <c r="AB758" s="1">
        <v>0.98272138228941686</v>
      </c>
      <c r="AC758" s="1">
        <v>0.73952483801295898</v>
      </c>
      <c r="AD758" s="1">
        <v>4.0172786177105832E-2</v>
      </c>
      <c r="AE758" s="1">
        <v>0.2203023758099352</v>
      </c>
      <c r="AF758" s="2">
        <v>2315</v>
      </c>
      <c r="AG758" s="2">
        <v>227</v>
      </c>
      <c r="AH758" s="2">
        <v>73</v>
      </c>
      <c r="AI758" s="2">
        <v>2615</v>
      </c>
    </row>
    <row r="759" spans="1:35" x14ac:dyDescent="0.2">
      <c r="A759" t="s">
        <v>34</v>
      </c>
      <c r="B759" t="s">
        <v>35</v>
      </c>
      <c r="C759" t="s">
        <v>36</v>
      </c>
      <c r="D759" t="s">
        <v>37</v>
      </c>
      <c r="E759">
        <v>2002</v>
      </c>
      <c r="F759" s="5">
        <v>37408</v>
      </c>
      <c r="G759">
        <v>2</v>
      </c>
      <c r="H759" t="s">
        <v>104</v>
      </c>
      <c r="I759">
        <v>218</v>
      </c>
      <c r="J759" t="s">
        <v>265</v>
      </c>
      <c r="K759">
        <v>21802</v>
      </c>
      <c r="L759" t="s">
        <v>268</v>
      </c>
      <c r="M759" t="s">
        <v>269</v>
      </c>
      <c r="N759">
        <v>6306</v>
      </c>
      <c r="O759" s="1">
        <v>1</v>
      </c>
      <c r="P759" s="1"/>
      <c r="Q759">
        <v>3287</v>
      </c>
      <c r="R759" s="1">
        <v>0.67508366291451172</v>
      </c>
      <c r="S759" s="1">
        <v>0.67508366291451172</v>
      </c>
      <c r="T759" s="1">
        <v>0.75205354426528748</v>
      </c>
      <c r="U759" s="1">
        <v>0.73945783132530118</v>
      </c>
      <c r="V759" s="1">
        <v>1.2595712939986292E-2</v>
      </c>
      <c r="W759" t="s">
        <v>1490</v>
      </c>
      <c r="X759" s="2">
        <v>11</v>
      </c>
      <c r="Y759" s="1">
        <v>1.7124831004957188E-2</v>
      </c>
      <c r="Z759" s="1">
        <v>0.23641304347826086</v>
      </c>
      <c r="AA759" s="1">
        <v>-0.21928821247330368</v>
      </c>
      <c r="AB759" s="1">
        <v>0.98287516899504279</v>
      </c>
      <c r="AC759" s="1">
        <v>0.66471383506083825</v>
      </c>
      <c r="AD759" s="1">
        <v>6.3992789544840015E-2</v>
      </c>
      <c r="AE759" s="1">
        <v>0.27129337539432175</v>
      </c>
      <c r="AF759" s="2">
        <v>2219</v>
      </c>
      <c r="AG759" s="2">
        <v>169</v>
      </c>
      <c r="AH759" s="2">
        <v>84</v>
      </c>
      <c r="AI759" s="2">
        <v>2472</v>
      </c>
    </row>
    <row r="760" spans="1:35" x14ac:dyDescent="0.2">
      <c r="A760" t="s">
        <v>34</v>
      </c>
      <c r="B760" t="s">
        <v>35</v>
      </c>
      <c r="C760" t="s">
        <v>36</v>
      </c>
      <c r="D760" t="s">
        <v>37</v>
      </c>
      <c r="E760">
        <v>2002</v>
      </c>
      <c r="F760" s="5">
        <v>37408</v>
      </c>
      <c r="G760">
        <v>2</v>
      </c>
      <c r="H760" t="s">
        <v>104</v>
      </c>
      <c r="I760">
        <v>218</v>
      </c>
      <c r="J760" t="s">
        <v>265</v>
      </c>
      <c r="K760">
        <v>21803</v>
      </c>
      <c r="L760" t="s">
        <v>270</v>
      </c>
      <c r="M760" t="s">
        <v>271</v>
      </c>
      <c r="N760">
        <v>1566</v>
      </c>
      <c r="O760" s="1">
        <v>1</v>
      </c>
      <c r="P760" s="1"/>
      <c r="Q760">
        <v>744</v>
      </c>
      <c r="R760" s="1">
        <v>0.53897849462365588</v>
      </c>
      <c r="S760" s="1">
        <v>0.53897849462365588</v>
      </c>
      <c r="T760" s="1">
        <v>0.64381720430107525</v>
      </c>
      <c r="U760" s="1">
        <v>0.73906249999999996</v>
      </c>
      <c r="V760" s="1">
        <v>-9.5245295698924703E-2</v>
      </c>
      <c r="W760" t="s">
        <v>1490</v>
      </c>
      <c r="X760" s="2">
        <v>11</v>
      </c>
      <c r="Y760" s="1">
        <v>1.9950124688279301E-2</v>
      </c>
      <c r="Z760" s="1">
        <v>0.2275132275132275</v>
      </c>
      <c r="AA760" s="1">
        <v>-0.20756310282494819</v>
      </c>
      <c r="AB760" s="1">
        <v>0.98004987531172072</v>
      </c>
      <c r="AC760" s="1">
        <v>0.69326683291770574</v>
      </c>
      <c r="AD760" s="1">
        <v>5.2369077306733167E-2</v>
      </c>
      <c r="AE760" s="1">
        <v>0.25436408977556108</v>
      </c>
      <c r="AF760" s="2">
        <v>401</v>
      </c>
      <c r="AG760" s="2">
        <v>55</v>
      </c>
      <c r="AH760" s="2">
        <v>23</v>
      </c>
      <c r="AI760" s="2">
        <v>479</v>
      </c>
    </row>
    <row r="761" spans="1:35" x14ac:dyDescent="0.2">
      <c r="A761" t="s">
        <v>34</v>
      </c>
      <c r="B761" t="s">
        <v>35</v>
      </c>
      <c r="C761" t="s">
        <v>36</v>
      </c>
      <c r="D761" t="s">
        <v>37</v>
      </c>
      <c r="E761">
        <v>2002</v>
      </c>
      <c r="F761" s="5">
        <v>37408</v>
      </c>
      <c r="G761">
        <v>2</v>
      </c>
      <c r="H761" t="s">
        <v>104</v>
      </c>
      <c r="I761">
        <v>219</v>
      </c>
      <c r="J761" t="s">
        <v>272</v>
      </c>
      <c r="K761">
        <v>21901</v>
      </c>
      <c r="L761" t="s">
        <v>273</v>
      </c>
      <c r="M761" t="s">
        <v>274</v>
      </c>
      <c r="N761">
        <v>4402</v>
      </c>
      <c r="O761" s="1">
        <v>1</v>
      </c>
      <c r="P761" s="1"/>
      <c r="Q761">
        <v>2116</v>
      </c>
      <c r="R761" s="1">
        <v>0.6691871455576559</v>
      </c>
      <c r="S761" s="1">
        <v>0.6691871455576559</v>
      </c>
      <c r="T761" s="1">
        <v>0.73345935727788281</v>
      </c>
      <c r="U761" s="1">
        <v>0.66266944734098021</v>
      </c>
      <c r="V761" s="1">
        <v>7.0789909936902595E-2</v>
      </c>
      <c r="W761" t="s">
        <v>1490</v>
      </c>
      <c r="X761" s="2">
        <v>11</v>
      </c>
      <c r="Y761" s="1">
        <v>1.4124293785310734E-2</v>
      </c>
      <c r="Z761" s="1">
        <v>0.1196877710320902</v>
      </c>
      <c r="AA761" s="1">
        <v>-0.10556347724677947</v>
      </c>
      <c r="AB761" s="1">
        <v>0.98587570621468923</v>
      </c>
      <c r="AC761" s="1">
        <v>0.69067796610169496</v>
      </c>
      <c r="AD761" s="1">
        <v>0.11440677966101695</v>
      </c>
      <c r="AE761" s="1">
        <v>0.19491525423728814</v>
      </c>
      <c r="AF761" s="2">
        <v>1416</v>
      </c>
      <c r="AG761" s="2">
        <v>97</v>
      </c>
      <c r="AH761" s="2">
        <v>39</v>
      </c>
      <c r="AI761" s="2">
        <v>1552</v>
      </c>
    </row>
    <row r="762" spans="1:35" x14ac:dyDescent="0.2">
      <c r="A762" t="s">
        <v>34</v>
      </c>
      <c r="B762" t="s">
        <v>35</v>
      </c>
      <c r="C762" t="s">
        <v>36</v>
      </c>
      <c r="D762" t="s">
        <v>37</v>
      </c>
      <c r="E762">
        <v>2002</v>
      </c>
      <c r="F762" s="5">
        <v>37408</v>
      </c>
      <c r="G762">
        <v>2</v>
      </c>
      <c r="H762" t="s">
        <v>104</v>
      </c>
      <c r="I762">
        <v>219</v>
      </c>
      <c r="J762" t="s">
        <v>272</v>
      </c>
      <c r="K762">
        <v>21902</v>
      </c>
      <c r="L762" t="s">
        <v>275</v>
      </c>
      <c r="M762" t="s">
        <v>276</v>
      </c>
      <c r="N762">
        <v>1735</v>
      </c>
      <c r="O762" s="1">
        <v>1</v>
      </c>
      <c r="P762" s="1"/>
      <c r="Q762">
        <v>544</v>
      </c>
      <c r="R762" s="1">
        <v>0.70220588235294112</v>
      </c>
      <c r="S762" s="1">
        <v>0.70220588235294112</v>
      </c>
      <c r="T762" s="1">
        <v>0.77022058823529416</v>
      </c>
      <c r="U762" s="1">
        <v>0.7379134860050891</v>
      </c>
      <c r="V762" s="1">
        <v>3.2307102230205054E-2</v>
      </c>
      <c r="W762" t="s">
        <v>1490</v>
      </c>
      <c r="X762" s="2">
        <v>11</v>
      </c>
      <c r="Y762" s="1">
        <v>7.8534031413612562E-3</v>
      </c>
      <c r="Z762" s="1">
        <v>0.20849420849420849</v>
      </c>
      <c r="AA762" s="1">
        <v>-0.20064080535284723</v>
      </c>
      <c r="AB762" s="1">
        <v>0.99214659685863871</v>
      </c>
      <c r="AC762" s="1">
        <v>0.65445026178010468</v>
      </c>
      <c r="AD762" s="1">
        <v>9.6858638743455502E-2</v>
      </c>
      <c r="AE762" s="1">
        <v>0.2486910994764398</v>
      </c>
      <c r="AF762" s="2">
        <v>382</v>
      </c>
      <c r="AG762" s="2">
        <v>29</v>
      </c>
      <c r="AH762" s="2">
        <v>8</v>
      </c>
      <c r="AI762" s="2">
        <v>419</v>
      </c>
    </row>
    <row r="763" spans="1:35" x14ac:dyDescent="0.2">
      <c r="A763" t="s">
        <v>34</v>
      </c>
      <c r="B763" t="s">
        <v>35</v>
      </c>
      <c r="C763" t="s">
        <v>36</v>
      </c>
      <c r="D763" t="s">
        <v>37</v>
      </c>
      <c r="E763">
        <v>2002</v>
      </c>
      <c r="F763" s="5">
        <v>37408</v>
      </c>
      <c r="G763">
        <v>2</v>
      </c>
      <c r="H763" t="s">
        <v>104</v>
      </c>
      <c r="I763">
        <v>220</v>
      </c>
      <c r="J763" t="s">
        <v>277</v>
      </c>
      <c r="K763">
        <v>22001</v>
      </c>
      <c r="L763" t="s">
        <v>278</v>
      </c>
      <c r="M763" t="s">
        <v>277</v>
      </c>
      <c r="N763">
        <v>51153</v>
      </c>
      <c r="O763" s="1">
        <v>0.76378707016206282</v>
      </c>
      <c r="P763" s="1"/>
      <c r="Q763">
        <v>21409</v>
      </c>
      <c r="R763" s="1">
        <v>0.58722966976505209</v>
      </c>
      <c r="S763" s="1">
        <v>0.58722966976505209</v>
      </c>
      <c r="T763" s="1">
        <v>0.63973095427156801</v>
      </c>
      <c r="U763" s="1">
        <v>0.55894858909934286</v>
      </c>
      <c r="V763" s="1">
        <v>8.0782365172225146E-2</v>
      </c>
      <c r="W763" t="s">
        <v>1490</v>
      </c>
      <c r="X763" s="2">
        <v>11</v>
      </c>
      <c r="Y763" s="1">
        <v>1.3283487114222082E-2</v>
      </c>
      <c r="Z763" s="1">
        <v>0.10637166258908627</v>
      </c>
      <c r="AA763" s="1">
        <v>-9.3088175474864185E-2</v>
      </c>
      <c r="AB763" s="1">
        <v>0.98671651288577789</v>
      </c>
      <c r="AC763" s="1">
        <v>0.74252306713331218</v>
      </c>
      <c r="AD763" s="1">
        <v>5.5679287305122498E-2</v>
      </c>
      <c r="AE763" s="1">
        <v>0.20179764556156538</v>
      </c>
      <c r="AF763" s="2">
        <v>12572</v>
      </c>
      <c r="AG763" s="2">
        <v>726</v>
      </c>
      <c r="AH763" s="2">
        <v>398</v>
      </c>
      <c r="AI763" s="2">
        <v>13696</v>
      </c>
    </row>
    <row r="764" spans="1:35" x14ac:dyDescent="0.2">
      <c r="A764" t="s">
        <v>34</v>
      </c>
      <c r="B764" t="s">
        <v>35</v>
      </c>
      <c r="C764" t="s">
        <v>36</v>
      </c>
      <c r="D764" t="s">
        <v>37</v>
      </c>
      <c r="E764">
        <v>2002</v>
      </c>
      <c r="F764" s="5">
        <v>37408</v>
      </c>
      <c r="G764">
        <v>3</v>
      </c>
      <c r="H764" t="s">
        <v>279</v>
      </c>
      <c r="I764">
        <v>301</v>
      </c>
      <c r="J764" t="s">
        <v>280</v>
      </c>
      <c r="K764">
        <v>30101</v>
      </c>
      <c r="L764" t="s">
        <v>281</v>
      </c>
      <c r="M764" t="s">
        <v>279</v>
      </c>
      <c r="N764">
        <v>517024</v>
      </c>
      <c r="O764" s="1">
        <v>6.5954385096243112E-4</v>
      </c>
      <c r="P764" s="1"/>
      <c r="Q764">
        <v>304370</v>
      </c>
      <c r="R764" s="1">
        <v>0.70899234484344709</v>
      </c>
      <c r="S764" s="1">
        <v>0.70899234484344709</v>
      </c>
      <c r="T764" s="1">
        <v>0.73957025988106584</v>
      </c>
      <c r="U764" s="1">
        <v>4.314125880075724E-2</v>
      </c>
      <c r="V764" s="1">
        <v>0.69642900108030859</v>
      </c>
      <c r="W764" t="s">
        <v>1490</v>
      </c>
      <c r="X764" s="2">
        <v>11</v>
      </c>
      <c r="Y764" s="1">
        <v>1.3902018573096813E-2</v>
      </c>
      <c r="Z764" s="1">
        <v>0.13485714285714287</v>
      </c>
      <c r="AA764" s="1">
        <v>-0.12095512428404606</v>
      </c>
      <c r="AB764" s="1">
        <v>0.98609798142690319</v>
      </c>
      <c r="AC764" s="1">
        <v>0.30411592429887485</v>
      </c>
      <c r="AD764" s="1">
        <v>6.3638807021446184E-2</v>
      </c>
      <c r="AE764" s="1">
        <v>0.63224526867967901</v>
      </c>
      <c r="AF764" s="2">
        <v>215796</v>
      </c>
      <c r="AG764" s="2">
        <v>3608</v>
      </c>
      <c r="AH764" s="2">
        <v>5699</v>
      </c>
      <c r="AI764" s="2">
        <v>225103</v>
      </c>
    </row>
    <row r="765" spans="1:35" x14ac:dyDescent="0.2">
      <c r="A765" t="s">
        <v>34</v>
      </c>
      <c r="B765" t="s">
        <v>35</v>
      </c>
      <c r="C765" t="s">
        <v>36</v>
      </c>
      <c r="D765" t="s">
        <v>37</v>
      </c>
      <c r="E765">
        <v>2002</v>
      </c>
      <c r="F765" s="5">
        <v>37408</v>
      </c>
      <c r="G765">
        <v>3</v>
      </c>
      <c r="H765" t="s">
        <v>279</v>
      </c>
      <c r="I765">
        <v>302</v>
      </c>
      <c r="J765" t="s">
        <v>282</v>
      </c>
      <c r="K765">
        <v>30201</v>
      </c>
      <c r="L765" t="s">
        <v>283</v>
      </c>
      <c r="M765" t="s">
        <v>284</v>
      </c>
      <c r="N765">
        <v>26281</v>
      </c>
      <c r="O765" s="1">
        <v>0.71915071724820212</v>
      </c>
      <c r="P765" s="1"/>
      <c r="Q765">
        <v>10752</v>
      </c>
      <c r="R765" s="1">
        <v>0.63411458333333337</v>
      </c>
      <c r="S765" s="1">
        <v>0.63411458333333337</v>
      </c>
      <c r="T765" s="1">
        <v>0.73976934523809523</v>
      </c>
      <c r="U765" s="1">
        <v>0.82299124900556886</v>
      </c>
      <c r="V765" s="1">
        <v>-8.3221903767473626E-2</v>
      </c>
      <c r="W765" t="s">
        <v>1490</v>
      </c>
      <c r="X765" s="2">
        <v>11</v>
      </c>
      <c r="Y765" s="1">
        <v>2.4493986506306836E-2</v>
      </c>
      <c r="Z765" s="1">
        <v>8.0996884735202487E-2</v>
      </c>
      <c r="AA765" s="1">
        <v>-5.6502898228895648E-2</v>
      </c>
      <c r="AB765" s="1">
        <v>0.97550601349369315</v>
      </c>
      <c r="AC765" s="1">
        <v>0.66837782340862428</v>
      </c>
      <c r="AD765" s="1">
        <v>6.1601642710472276E-2</v>
      </c>
      <c r="AE765" s="1">
        <v>0.27002053388090347</v>
      </c>
      <c r="AF765" s="2">
        <v>6818</v>
      </c>
      <c r="AG765" s="2">
        <v>841</v>
      </c>
      <c r="AH765" s="2">
        <v>295</v>
      </c>
      <c r="AI765" s="2">
        <v>7954</v>
      </c>
    </row>
    <row r="766" spans="1:35" x14ac:dyDescent="0.2">
      <c r="A766" t="s">
        <v>34</v>
      </c>
      <c r="B766" t="s">
        <v>35</v>
      </c>
      <c r="C766" t="s">
        <v>36</v>
      </c>
      <c r="D766" t="s">
        <v>37</v>
      </c>
      <c r="E766">
        <v>2002</v>
      </c>
      <c r="F766" s="5">
        <v>37408</v>
      </c>
      <c r="G766">
        <v>3</v>
      </c>
      <c r="H766" t="s">
        <v>279</v>
      </c>
      <c r="I766">
        <v>302</v>
      </c>
      <c r="J766" t="s">
        <v>282</v>
      </c>
      <c r="K766">
        <v>30202</v>
      </c>
      <c r="L766" t="s">
        <v>285</v>
      </c>
      <c r="M766" t="s">
        <v>286</v>
      </c>
      <c r="N766">
        <v>4659</v>
      </c>
      <c r="O766" s="1">
        <v>1</v>
      </c>
      <c r="P766" s="1"/>
      <c r="Q766">
        <v>1495</v>
      </c>
      <c r="R766" s="1">
        <v>0.51237458193979935</v>
      </c>
      <c r="S766" s="1">
        <v>0.51237458193979935</v>
      </c>
      <c r="T766" s="1">
        <v>0.62207357859531776</v>
      </c>
      <c r="U766" s="1">
        <v>0.79797047970479706</v>
      </c>
      <c r="V766" s="1">
        <v>-0.17589690110947931</v>
      </c>
      <c r="W766" t="s">
        <v>1490</v>
      </c>
      <c r="X766" s="2">
        <v>11</v>
      </c>
      <c r="Y766" s="1">
        <v>3.0026109660574413E-2</v>
      </c>
      <c r="Z766" s="1">
        <v>0.36764705882352944</v>
      </c>
      <c r="AA766" s="1">
        <v>-0.33762094916295504</v>
      </c>
      <c r="AB766" s="1">
        <v>0.9699738903394256</v>
      </c>
      <c r="AC766" s="1">
        <v>0.21018276762402088</v>
      </c>
      <c r="AD766" s="1">
        <v>2.8720626631853787E-2</v>
      </c>
      <c r="AE766" s="1">
        <v>0.7610966057441253</v>
      </c>
      <c r="AF766" s="2">
        <v>766</v>
      </c>
      <c r="AG766" s="2">
        <v>90</v>
      </c>
      <c r="AH766" s="2">
        <v>74</v>
      </c>
      <c r="AI766" s="2">
        <v>930</v>
      </c>
    </row>
    <row r="767" spans="1:35" x14ac:dyDescent="0.2">
      <c r="A767" t="s">
        <v>34</v>
      </c>
      <c r="B767" t="s">
        <v>35</v>
      </c>
      <c r="C767" t="s">
        <v>36</v>
      </c>
      <c r="D767" t="s">
        <v>37</v>
      </c>
      <c r="E767">
        <v>2002</v>
      </c>
      <c r="F767" s="5">
        <v>37408</v>
      </c>
      <c r="G767">
        <v>3</v>
      </c>
      <c r="H767" t="s">
        <v>279</v>
      </c>
      <c r="I767">
        <v>302</v>
      </c>
      <c r="J767" t="s">
        <v>282</v>
      </c>
      <c r="K767">
        <v>30203</v>
      </c>
      <c r="L767" t="s">
        <v>287</v>
      </c>
      <c r="M767" t="s">
        <v>288</v>
      </c>
      <c r="N767">
        <v>6071</v>
      </c>
      <c r="O767" s="1">
        <v>1</v>
      </c>
      <c r="P767" s="1"/>
      <c r="Q767">
        <v>2307</v>
      </c>
      <c r="R767" s="1">
        <v>0.64542696142175981</v>
      </c>
      <c r="S767" s="1">
        <v>0.64542696142175981</v>
      </c>
      <c r="T767" s="1">
        <v>0.69354139575205898</v>
      </c>
      <c r="U767" s="1">
        <v>0.67010309278350511</v>
      </c>
      <c r="V767" s="1">
        <v>2.343830296855387E-2</v>
      </c>
      <c r="W767" t="s">
        <v>1490</v>
      </c>
      <c r="X767" s="2">
        <v>11</v>
      </c>
      <c r="Y767" s="1">
        <v>3.626595030221625E-2</v>
      </c>
      <c r="Z767" s="1">
        <v>0.17407407407407408</v>
      </c>
      <c r="AA767" s="1">
        <v>-0.13780812377185783</v>
      </c>
      <c r="AB767" s="1">
        <v>0.96373404969778376</v>
      </c>
      <c r="AC767" s="1">
        <v>0.59704499664204169</v>
      </c>
      <c r="AD767" s="1">
        <v>3.895231699126931E-2</v>
      </c>
      <c r="AE767" s="1">
        <v>0.36400268636668903</v>
      </c>
      <c r="AF767" s="2">
        <v>1489</v>
      </c>
      <c r="AG767" s="2">
        <v>75</v>
      </c>
      <c r="AH767" s="2">
        <v>36</v>
      </c>
      <c r="AI767" s="2">
        <v>1600</v>
      </c>
    </row>
    <row r="768" spans="1:35" x14ac:dyDescent="0.2">
      <c r="A768" t="s">
        <v>34</v>
      </c>
      <c r="B768" t="s">
        <v>35</v>
      </c>
      <c r="C768" t="s">
        <v>36</v>
      </c>
      <c r="D768" t="s">
        <v>37</v>
      </c>
      <c r="E768">
        <v>2002</v>
      </c>
      <c r="F768" s="5">
        <v>37408</v>
      </c>
      <c r="G768">
        <v>3</v>
      </c>
      <c r="H768" t="s">
        <v>279</v>
      </c>
      <c r="I768">
        <v>303</v>
      </c>
      <c r="J768" t="s">
        <v>289</v>
      </c>
      <c r="K768">
        <v>30301</v>
      </c>
      <c r="L768" t="s">
        <v>290</v>
      </c>
      <c r="M768" t="s">
        <v>291</v>
      </c>
      <c r="N768">
        <v>26825</v>
      </c>
      <c r="O768" s="1">
        <v>0.92492078285181734</v>
      </c>
      <c r="P768" s="1"/>
      <c r="Q768">
        <v>8735</v>
      </c>
      <c r="R768" s="1">
        <v>0.53085289066971952</v>
      </c>
      <c r="S768" s="1">
        <v>0.53085289066971952</v>
      </c>
      <c r="T768" s="1">
        <v>0.66914710933028043</v>
      </c>
      <c r="U768" s="1">
        <v>0.31613007603947579</v>
      </c>
      <c r="V768" s="1">
        <v>0.35301703329080464</v>
      </c>
      <c r="W768" t="s">
        <v>1490</v>
      </c>
      <c r="X768" s="2">
        <v>11</v>
      </c>
      <c r="Y768" s="1">
        <v>2.3075264179426354E-2</v>
      </c>
      <c r="Z768" s="1">
        <v>7.5043630017452012E-2</v>
      </c>
      <c r="AA768" s="1">
        <v>-5.1968365838025658E-2</v>
      </c>
      <c r="AB768" s="1">
        <v>0.9769247358205736</v>
      </c>
      <c r="AC768" s="1">
        <v>0.74746603407375456</v>
      </c>
      <c r="AD768" s="1">
        <v>7.2676299331464314E-2</v>
      </c>
      <c r="AE768" s="1">
        <v>0.17985766659478111</v>
      </c>
      <c r="AF768" s="2">
        <v>4637</v>
      </c>
      <c r="AG768" s="2">
        <v>890</v>
      </c>
      <c r="AH768" s="2">
        <v>318</v>
      </c>
      <c r="AI768" s="2">
        <v>5845</v>
      </c>
    </row>
    <row r="769" spans="1:35" x14ac:dyDescent="0.2">
      <c r="A769" t="s">
        <v>34</v>
      </c>
      <c r="B769" t="s">
        <v>35</v>
      </c>
      <c r="C769" t="s">
        <v>36</v>
      </c>
      <c r="D769" t="s">
        <v>37</v>
      </c>
      <c r="E769">
        <v>2002</v>
      </c>
      <c r="F769" s="5">
        <v>37408</v>
      </c>
      <c r="G769">
        <v>3</v>
      </c>
      <c r="H769" t="s">
        <v>279</v>
      </c>
      <c r="I769">
        <v>303</v>
      </c>
      <c r="J769" t="s">
        <v>289</v>
      </c>
      <c r="K769">
        <v>30302</v>
      </c>
      <c r="L769" t="s">
        <v>292</v>
      </c>
      <c r="M769" t="s">
        <v>293</v>
      </c>
      <c r="N769">
        <v>34134</v>
      </c>
      <c r="O769" s="1">
        <v>1</v>
      </c>
      <c r="P769" s="1"/>
      <c r="Q769">
        <v>12548</v>
      </c>
      <c r="R769" s="1">
        <v>0.57387631495058977</v>
      </c>
      <c r="S769" s="1">
        <v>0.57387631495058977</v>
      </c>
      <c r="T769" s="1">
        <v>0.68999043672298377</v>
      </c>
      <c r="U769" s="1">
        <v>0.68701573139234562</v>
      </c>
      <c r="V769" s="1">
        <v>2.9747053306381499E-3</v>
      </c>
      <c r="W769" t="s">
        <v>1490</v>
      </c>
      <c r="X769" s="2">
        <v>11</v>
      </c>
      <c r="Y769" s="1">
        <v>2.0969309818080824E-2</v>
      </c>
      <c r="Z769" s="1">
        <v>5.8313155770782887E-2</v>
      </c>
      <c r="AA769" s="1">
        <v>-3.7343845952702064E-2</v>
      </c>
      <c r="AB769" s="1">
        <v>0.97903069018191913</v>
      </c>
      <c r="AC769" s="1">
        <v>0.79919455631162339</v>
      </c>
      <c r="AD769" s="1">
        <v>6.7074017497569777E-2</v>
      </c>
      <c r="AE769" s="1">
        <v>0.13373142619080683</v>
      </c>
      <c r="AF769" s="2">
        <v>7201</v>
      </c>
      <c r="AG769" s="2">
        <v>1077</v>
      </c>
      <c r="AH769" s="2">
        <v>380</v>
      </c>
      <c r="AI769" s="2">
        <v>8658</v>
      </c>
    </row>
    <row r="770" spans="1:35" x14ac:dyDescent="0.2">
      <c r="A770" t="s">
        <v>34</v>
      </c>
      <c r="B770" t="s">
        <v>35</v>
      </c>
      <c r="C770" t="s">
        <v>36</v>
      </c>
      <c r="D770" t="s">
        <v>37</v>
      </c>
      <c r="E770">
        <v>2002</v>
      </c>
      <c r="F770" s="5">
        <v>37408</v>
      </c>
      <c r="G770">
        <v>3</v>
      </c>
      <c r="H770" t="s">
        <v>279</v>
      </c>
      <c r="I770">
        <v>304</v>
      </c>
      <c r="J770" t="s">
        <v>296</v>
      </c>
      <c r="K770">
        <v>30401</v>
      </c>
      <c r="L770" t="s">
        <v>297</v>
      </c>
      <c r="M770" t="s">
        <v>298</v>
      </c>
      <c r="N770">
        <v>8715</v>
      </c>
      <c r="O770" s="1">
        <v>0.61870338496844524</v>
      </c>
      <c r="P770" s="1"/>
      <c r="Q770">
        <v>5305</v>
      </c>
      <c r="R770" s="1">
        <v>0.59076343072573045</v>
      </c>
      <c r="S770" s="1">
        <v>0.59076343072573045</v>
      </c>
      <c r="T770" s="1">
        <v>0.67087653157398686</v>
      </c>
      <c r="U770" s="1">
        <v>0.66869381279746165</v>
      </c>
      <c r="V770" s="1">
        <v>2.1827187765252054E-3</v>
      </c>
      <c r="W770" t="s">
        <v>1490</v>
      </c>
      <c r="X770" s="2">
        <v>11</v>
      </c>
      <c r="Y770" s="1">
        <v>1.8506700701978303E-2</v>
      </c>
      <c r="Z770" s="1">
        <v>9.2008639308855292E-2</v>
      </c>
      <c r="AA770" s="1">
        <v>-7.3501938606876982E-2</v>
      </c>
      <c r="AB770" s="1">
        <v>0.98149329929802165</v>
      </c>
      <c r="AC770" s="1">
        <v>0.47989789406509253</v>
      </c>
      <c r="AD770" s="1">
        <v>0.1215698787492023</v>
      </c>
      <c r="AE770" s="1">
        <v>0.39853222718570519</v>
      </c>
      <c r="AF770" s="2">
        <v>3134</v>
      </c>
      <c r="AG770" s="2">
        <v>280</v>
      </c>
      <c r="AH770" s="2">
        <v>145</v>
      </c>
      <c r="AI770" s="2">
        <v>3559</v>
      </c>
    </row>
    <row r="771" spans="1:35" x14ac:dyDescent="0.2">
      <c r="A771" t="s">
        <v>34</v>
      </c>
      <c r="B771" t="s">
        <v>35</v>
      </c>
      <c r="C771" t="s">
        <v>36</v>
      </c>
      <c r="D771" t="s">
        <v>37</v>
      </c>
      <c r="E771">
        <v>2002</v>
      </c>
      <c r="F771" s="5">
        <v>37408</v>
      </c>
      <c r="G771">
        <v>3</v>
      </c>
      <c r="H771" t="s">
        <v>279</v>
      </c>
      <c r="I771">
        <v>304</v>
      </c>
      <c r="J771" t="s">
        <v>296</v>
      </c>
      <c r="K771">
        <v>30402</v>
      </c>
      <c r="L771" t="s">
        <v>299</v>
      </c>
      <c r="M771" t="s">
        <v>300</v>
      </c>
      <c r="N771">
        <v>9126</v>
      </c>
      <c r="O771" s="1">
        <v>1</v>
      </c>
      <c r="P771" s="1"/>
      <c r="Q771">
        <v>3260</v>
      </c>
      <c r="R771" s="1">
        <v>0.47914110429447854</v>
      </c>
      <c r="S771" s="1">
        <v>0.47914110429447854</v>
      </c>
      <c r="T771" s="1">
        <v>0.62024539877300611</v>
      </c>
      <c r="U771" s="1">
        <v>0.65310586176727914</v>
      </c>
      <c r="V771" s="1">
        <v>-3.2860462994273032E-2</v>
      </c>
      <c r="W771" t="s">
        <v>1490</v>
      </c>
      <c r="X771" s="2">
        <v>11</v>
      </c>
      <c r="Y771" s="1">
        <v>2.176696542893726E-2</v>
      </c>
      <c r="Z771" s="1">
        <v>5.0664451827242524E-2</v>
      </c>
      <c r="AA771" s="1">
        <v>-2.8897486398305264E-2</v>
      </c>
      <c r="AB771" s="1">
        <v>0.9782330345710627</v>
      </c>
      <c r="AC771" s="1">
        <v>0.63252240717029451</v>
      </c>
      <c r="AD771" s="1">
        <v>0.15236875800256081</v>
      </c>
      <c r="AE771" s="1">
        <v>0.21510883482714468</v>
      </c>
      <c r="AF771" s="2">
        <v>1562</v>
      </c>
      <c r="AG771" s="2">
        <v>338</v>
      </c>
      <c r="AH771" s="2">
        <v>122</v>
      </c>
      <c r="AI771" s="2">
        <v>2022</v>
      </c>
    </row>
    <row r="772" spans="1:35" x14ac:dyDescent="0.2">
      <c r="A772" t="s">
        <v>34</v>
      </c>
      <c r="B772" t="s">
        <v>35</v>
      </c>
      <c r="C772" t="s">
        <v>36</v>
      </c>
      <c r="D772" t="s">
        <v>37</v>
      </c>
      <c r="E772">
        <v>2002</v>
      </c>
      <c r="F772" s="5">
        <v>37408</v>
      </c>
      <c r="G772">
        <v>3</v>
      </c>
      <c r="H772" t="s">
        <v>279</v>
      </c>
      <c r="I772">
        <v>304</v>
      </c>
      <c r="J772" t="s">
        <v>296</v>
      </c>
      <c r="K772">
        <v>30403</v>
      </c>
      <c r="L772" t="s">
        <v>301</v>
      </c>
      <c r="M772" t="s">
        <v>302</v>
      </c>
      <c r="N772">
        <v>9438</v>
      </c>
      <c r="O772" s="1">
        <v>1</v>
      </c>
      <c r="P772" s="1"/>
      <c r="Q772">
        <v>3979</v>
      </c>
      <c r="R772" s="1">
        <v>0.57728072379994977</v>
      </c>
      <c r="S772" s="1">
        <v>0.57728072379994977</v>
      </c>
      <c r="T772" s="1">
        <v>0.66624780095501379</v>
      </c>
      <c r="U772" s="1">
        <v>0.62411010915994303</v>
      </c>
      <c r="V772" s="1">
        <v>4.2137691795070764E-2</v>
      </c>
      <c r="W772" t="s">
        <v>1490</v>
      </c>
      <c r="X772" s="2">
        <v>11</v>
      </c>
      <c r="Y772" s="1">
        <v>2.2202873313016978E-2</v>
      </c>
      <c r="Z772" s="1">
        <v>0.30164217804667243</v>
      </c>
      <c r="AA772" s="1">
        <v>-0.27943930473365547</v>
      </c>
      <c r="AB772" s="1">
        <v>0.97779712668698304</v>
      </c>
      <c r="AC772" s="1">
        <v>0.44710491946016545</v>
      </c>
      <c r="AD772" s="1">
        <v>0.13713539399216368</v>
      </c>
      <c r="AE772" s="1">
        <v>0.41575968654767087</v>
      </c>
      <c r="AF772" s="2">
        <v>2297</v>
      </c>
      <c r="AG772" s="2">
        <v>256</v>
      </c>
      <c r="AH772" s="2">
        <v>98</v>
      </c>
      <c r="AI772" s="2">
        <v>2651</v>
      </c>
    </row>
    <row r="773" spans="1:35" x14ac:dyDescent="0.2">
      <c r="A773" t="s">
        <v>34</v>
      </c>
      <c r="B773" t="s">
        <v>35</v>
      </c>
      <c r="C773" t="s">
        <v>36</v>
      </c>
      <c r="D773" t="s">
        <v>37</v>
      </c>
      <c r="E773">
        <v>2002</v>
      </c>
      <c r="F773" s="5">
        <v>37408</v>
      </c>
      <c r="G773">
        <v>3</v>
      </c>
      <c r="H773" t="s">
        <v>279</v>
      </c>
      <c r="I773">
        <v>304</v>
      </c>
      <c r="J773" t="s">
        <v>296</v>
      </c>
      <c r="K773">
        <v>30404</v>
      </c>
      <c r="L773" t="s">
        <v>303</v>
      </c>
      <c r="M773" t="s">
        <v>304</v>
      </c>
      <c r="N773">
        <v>4718</v>
      </c>
      <c r="O773" s="1">
        <v>1</v>
      </c>
      <c r="P773" s="1"/>
      <c r="Q773">
        <v>2289</v>
      </c>
      <c r="R773" s="1">
        <v>0.55439056356487548</v>
      </c>
      <c r="S773" s="1">
        <v>0.55439056356487548</v>
      </c>
      <c r="T773" s="1">
        <v>0.6928789864569681</v>
      </c>
      <c r="U773" s="1">
        <v>0.62247324613555288</v>
      </c>
      <c r="V773" s="1">
        <v>7.0405740321415222E-2</v>
      </c>
      <c r="W773" t="s">
        <v>1490</v>
      </c>
      <c r="X773" s="2">
        <v>11</v>
      </c>
      <c r="Y773" s="1">
        <v>1.4184397163120567E-2</v>
      </c>
      <c r="Z773" s="1">
        <v>6.9817400644468314E-2</v>
      </c>
      <c r="AA773" s="1">
        <v>-5.5633003481347747E-2</v>
      </c>
      <c r="AB773" s="1">
        <v>0.98581560283687941</v>
      </c>
      <c r="AC773" s="1">
        <v>0.44523246650906223</v>
      </c>
      <c r="AD773" s="1">
        <v>0.14578408195429471</v>
      </c>
      <c r="AE773" s="1">
        <v>0.40898345153664301</v>
      </c>
      <c r="AF773" s="2">
        <v>1269</v>
      </c>
      <c r="AG773" s="2">
        <v>212</v>
      </c>
      <c r="AH773" s="2">
        <v>105</v>
      </c>
      <c r="AI773" s="2">
        <v>1586</v>
      </c>
    </row>
    <row r="774" spans="1:35" x14ac:dyDescent="0.2">
      <c r="A774" t="s">
        <v>34</v>
      </c>
      <c r="B774" t="s">
        <v>35</v>
      </c>
      <c r="C774" t="s">
        <v>36</v>
      </c>
      <c r="D774" t="s">
        <v>37</v>
      </c>
      <c r="E774">
        <v>2002</v>
      </c>
      <c r="F774" s="5">
        <v>37408</v>
      </c>
      <c r="G774">
        <v>3</v>
      </c>
      <c r="H774" t="s">
        <v>279</v>
      </c>
      <c r="I774">
        <v>305</v>
      </c>
      <c r="J774" t="s">
        <v>305</v>
      </c>
      <c r="K774">
        <v>30501</v>
      </c>
      <c r="L774" t="s">
        <v>306</v>
      </c>
      <c r="M774" t="s">
        <v>305</v>
      </c>
      <c r="N774">
        <v>11542</v>
      </c>
      <c r="O774" s="1">
        <v>0.69571997920637674</v>
      </c>
      <c r="P774" s="1"/>
      <c r="Q774">
        <v>6118</v>
      </c>
      <c r="R774" s="1">
        <v>0.60019614253023867</v>
      </c>
      <c r="S774" s="1">
        <v>0.60019614253023867</v>
      </c>
      <c r="T774" s="1">
        <v>0.68878718535469108</v>
      </c>
      <c r="U774" s="1">
        <v>0.57593426981182083</v>
      </c>
      <c r="V774" s="1">
        <v>0.11285291554287025</v>
      </c>
      <c r="W774" t="s">
        <v>1490</v>
      </c>
      <c r="X774" s="2">
        <v>11</v>
      </c>
      <c r="Y774" s="1">
        <v>1.1710239651416121E-2</v>
      </c>
      <c r="Z774" s="1">
        <v>0.17963152507676561</v>
      </c>
      <c r="AA774" s="1">
        <v>-0.16792128542534948</v>
      </c>
      <c r="AB774" s="1">
        <v>0.98828976034858385</v>
      </c>
      <c r="AC774" s="1">
        <v>0.45261437908496732</v>
      </c>
      <c r="AD774" s="1">
        <v>7.2984749455337686E-2</v>
      </c>
      <c r="AE774" s="1">
        <v>0.47440087145969501</v>
      </c>
      <c r="AF774" s="2">
        <v>3672</v>
      </c>
      <c r="AG774" s="2">
        <v>391</v>
      </c>
      <c r="AH774" s="2">
        <v>151</v>
      </c>
      <c r="AI774" s="2">
        <v>4214</v>
      </c>
    </row>
    <row r="775" spans="1:35" x14ac:dyDescent="0.2">
      <c r="A775" t="s">
        <v>34</v>
      </c>
      <c r="B775" t="s">
        <v>35</v>
      </c>
      <c r="C775" t="s">
        <v>36</v>
      </c>
      <c r="D775" t="s">
        <v>37</v>
      </c>
      <c r="E775">
        <v>2002</v>
      </c>
      <c r="F775" s="5">
        <v>37408</v>
      </c>
      <c r="G775">
        <v>3</v>
      </c>
      <c r="H775" t="s">
        <v>279</v>
      </c>
      <c r="I775">
        <v>305</v>
      </c>
      <c r="J775" t="s">
        <v>305</v>
      </c>
      <c r="K775">
        <v>30502</v>
      </c>
      <c r="L775" t="s">
        <v>307</v>
      </c>
      <c r="M775" t="s">
        <v>308</v>
      </c>
      <c r="N775">
        <v>12511</v>
      </c>
      <c r="O775" s="1">
        <v>1</v>
      </c>
      <c r="P775" s="1"/>
      <c r="Q775">
        <v>5180</v>
      </c>
      <c r="R775" s="1">
        <v>0.57837837837837835</v>
      </c>
      <c r="S775" s="1">
        <v>0.57837837837837835</v>
      </c>
      <c r="T775" s="1">
        <v>0.74034749034749037</v>
      </c>
      <c r="U775" s="1">
        <v>0.62741978255104747</v>
      </c>
      <c r="V775" s="1">
        <v>0.1129277077964429</v>
      </c>
      <c r="W775" t="s">
        <v>1490</v>
      </c>
      <c r="X775" s="2">
        <v>11</v>
      </c>
      <c r="Y775" s="1">
        <v>8.678237650200267E-3</v>
      </c>
      <c r="Z775" s="1">
        <v>5.5392156862745096E-2</v>
      </c>
      <c r="AA775" s="1">
        <v>-4.6713919212544829E-2</v>
      </c>
      <c r="AB775" s="1">
        <v>0.99132176234979974</v>
      </c>
      <c r="AC775" s="1">
        <v>0.7289719626168224</v>
      </c>
      <c r="AD775" s="1">
        <v>7.5100133511348463E-2</v>
      </c>
      <c r="AE775" s="1">
        <v>0.1959279038718291</v>
      </c>
      <c r="AF775" s="2">
        <v>2996</v>
      </c>
      <c r="AG775" s="2">
        <v>627</v>
      </c>
      <c r="AH775" s="2">
        <v>212</v>
      </c>
      <c r="AI775" s="2">
        <v>3835</v>
      </c>
    </row>
    <row r="776" spans="1:35" x14ac:dyDescent="0.2">
      <c r="A776" t="s">
        <v>34</v>
      </c>
      <c r="B776" t="s">
        <v>35</v>
      </c>
      <c r="C776" t="s">
        <v>36</v>
      </c>
      <c r="D776" t="s">
        <v>37</v>
      </c>
      <c r="E776">
        <v>2002</v>
      </c>
      <c r="F776" s="5">
        <v>37408</v>
      </c>
      <c r="G776">
        <v>3</v>
      </c>
      <c r="H776" t="s">
        <v>279</v>
      </c>
      <c r="I776">
        <v>306</v>
      </c>
      <c r="J776" t="s">
        <v>309</v>
      </c>
      <c r="K776">
        <v>30601</v>
      </c>
      <c r="L776" t="s">
        <v>310</v>
      </c>
      <c r="M776" t="s">
        <v>309</v>
      </c>
      <c r="N776">
        <v>11496</v>
      </c>
      <c r="O776" s="1">
        <v>1</v>
      </c>
      <c r="P776" s="1"/>
      <c r="Q776">
        <v>3220</v>
      </c>
      <c r="R776" s="1">
        <v>0.50869565217391299</v>
      </c>
      <c r="S776" s="1">
        <v>0.50869565217391299</v>
      </c>
      <c r="T776" s="1">
        <v>0.66801242236024849</v>
      </c>
      <c r="U776" s="1">
        <v>0.68679245283018864</v>
      </c>
      <c r="V776" s="1">
        <v>-1.8780030469940145E-2</v>
      </c>
      <c r="W776" t="s">
        <v>1490</v>
      </c>
      <c r="X776" s="2">
        <v>11</v>
      </c>
      <c r="Y776" s="1">
        <v>3.724053724053724E-2</v>
      </c>
      <c r="Z776" s="1">
        <v>5.2270779777206511E-2</v>
      </c>
      <c r="AA776" s="1">
        <v>-1.5030242536669271E-2</v>
      </c>
      <c r="AB776" s="1">
        <v>0.96275946275946278</v>
      </c>
      <c r="AC776" s="1">
        <v>0.68864468864468864</v>
      </c>
      <c r="AD776" s="1">
        <v>9.0964590964590961E-2</v>
      </c>
      <c r="AE776" s="1">
        <v>0.22039072039072038</v>
      </c>
      <c r="AF776" s="2">
        <v>1638</v>
      </c>
      <c r="AG776" s="2">
        <v>355</v>
      </c>
      <c r="AH776" s="2">
        <v>158</v>
      </c>
      <c r="AI776" s="2">
        <v>2151</v>
      </c>
    </row>
    <row r="777" spans="1:35" x14ac:dyDescent="0.2">
      <c r="A777" t="s">
        <v>34</v>
      </c>
      <c r="B777" t="s">
        <v>35</v>
      </c>
      <c r="C777" t="s">
        <v>36</v>
      </c>
      <c r="D777" t="s">
        <v>37</v>
      </c>
      <c r="E777">
        <v>2002</v>
      </c>
      <c r="F777" s="5">
        <v>37408</v>
      </c>
      <c r="G777">
        <v>3</v>
      </c>
      <c r="H777" t="s">
        <v>279</v>
      </c>
      <c r="I777">
        <v>306</v>
      </c>
      <c r="J777" t="s">
        <v>309</v>
      </c>
      <c r="K777">
        <v>30602</v>
      </c>
      <c r="L777" t="s">
        <v>311</v>
      </c>
      <c r="M777" t="s">
        <v>312</v>
      </c>
      <c r="N777">
        <v>11968</v>
      </c>
      <c r="O777" s="1">
        <v>1</v>
      </c>
      <c r="P777" s="1"/>
      <c r="Q777">
        <v>5509</v>
      </c>
      <c r="R777" s="1">
        <v>0.51624614267562174</v>
      </c>
      <c r="S777" s="1">
        <v>0.51624614267562174</v>
      </c>
      <c r="T777" s="1">
        <v>0.65166091849700492</v>
      </c>
      <c r="U777" s="1">
        <v>0.73653734800231618</v>
      </c>
      <c r="V777" s="1">
        <v>-8.4876429505311268E-2</v>
      </c>
      <c r="W777" t="s">
        <v>1490</v>
      </c>
      <c r="X777" s="2">
        <v>11</v>
      </c>
      <c r="Y777" s="1">
        <v>2.3909985935302389E-2</v>
      </c>
      <c r="Z777" s="1">
        <v>8.3293211362542127E-2</v>
      </c>
      <c r="AA777" s="1">
        <v>-5.9383225427239741E-2</v>
      </c>
      <c r="AB777" s="1">
        <v>0.97609001406469764</v>
      </c>
      <c r="AC777" s="1">
        <v>0.68706047819971872</v>
      </c>
      <c r="AD777" s="1">
        <v>0.17932489451476794</v>
      </c>
      <c r="AE777" s="1">
        <v>0.13361462728551335</v>
      </c>
      <c r="AF777" s="2">
        <v>2844</v>
      </c>
      <c r="AG777" s="2">
        <v>560</v>
      </c>
      <c r="AH777" s="2">
        <v>186</v>
      </c>
      <c r="AI777" s="2">
        <v>3590</v>
      </c>
    </row>
    <row r="778" spans="1:35" x14ac:dyDescent="0.2">
      <c r="A778" t="s">
        <v>34</v>
      </c>
      <c r="B778" t="s">
        <v>35</v>
      </c>
      <c r="C778" t="s">
        <v>36</v>
      </c>
      <c r="D778" t="s">
        <v>37</v>
      </c>
      <c r="E778">
        <v>2002</v>
      </c>
      <c r="F778" s="5">
        <v>37408</v>
      </c>
      <c r="G778">
        <v>3</v>
      </c>
      <c r="H778" t="s">
        <v>279</v>
      </c>
      <c r="I778">
        <v>307</v>
      </c>
      <c r="J778" t="s">
        <v>313</v>
      </c>
      <c r="K778">
        <v>30701</v>
      </c>
      <c r="L778" t="s">
        <v>314</v>
      </c>
      <c r="M778" t="s">
        <v>313</v>
      </c>
      <c r="N778">
        <v>16945</v>
      </c>
      <c r="O778" s="1">
        <v>0.55815874889347894</v>
      </c>
      <c r="P778" s="1"/>
      <c r="Q778">
        <v>7664</v>
      </c>
      <c r="R778" s="1">
        <v>0.61717118997912312</v>
      </c>
      <c r="S778" s="1">
        <v>0.61717118997912312</v>
      </c>
      <c r="T778" s="1">
        <v>0.7103340292275574</v>
      </c>
      <c r="U778" s="1">
        <v>0.54395497768290313</v>
      </c>
      <c r="V778" s="1">
        <v>0.16637905154465427</v>
      </c>
      <c r="W778" t="s">
        <v>1490</v>
      </c>
      <c r="X778" s="2">
        <v>11</v>
      </c>
      <c r="Y778" s="1">
        <v>7.3995771670190271E-3</v>
      </c>
      <c r="Z778" s="1">
        <v>5.1617873651771957E-2</v>
      </c>
      <c r="AA778" s="1">
        <v>-4.4218296484752929E-2</v>
      </c>
      <c r="AB778" s="1">
        <v>0.992600422832981</v>
      </c>
      <c r="AC778" s="1">
        <v>0.61775898520084571</v>
      </c>
      <c r="AD778" s="1">
        <v>8.076109936575053E-2</v>
      </c>
      <c r="AE778" s="1">
        <v>0.3014799154334038</v>
      </c>
      <c r="AF778" s="2">
        <v>4730</v>
      </c>
      <c r="AG778" s="2">
        <v>509</v>
      </c>
      <c r="AH778" s="2">
        <v>205</v>
      </c>
      <c r="AI778" s="2">
        <v>5444</v>
      </c>
    </row>
    <row r="779" spans="1:35" x14ac:dyDescent="0.2">
      <c r="A779" t="s">
        <v>34</v>
      </c>
      <c r="B779" t="s">
        <v>35</v>
      </c>
      <c r="C779" t="s">
        <v>36</v>
      </c>
      <c r="D779" t="s">
        <v>37</v>
      </c>
      <c r="E779">
        <v>2002</v>
      </c>
      <c r="F779" s="5">
        <v>37408</v>
      </c>
      <c r="G779">
        <v>3</v>
      </c>
      <c r="H779" t="s">
        <v>279</v>
      </c>
      <c r="I779">
        <v>307</v>
      </c>
      <c r="J779" t="s">
        <v>313</v>
      </c>
      <c r="K779">
        <v>30702</v>
      </c>
      <c r="L779" t="s">
        <v>315</v>
      </c>
      <c r="M779" t="s">
        <v>316</v>
      </c>
      <c r="N779">
        <v>6402</v>
      </c>
      <c r="O779" s="1">
        <v>1</v>
      </c>
      <c r="P779" s="1"/>
      <c r="Q779">
        <v>3464</v>
      </c>
      <c r="R779" s="1">
        <v>0.63394919168591224</v>
      </c>
      <c r="S779" s="1">
        <v>0.63394919168591224</v>
      </c>
      <c r="T779" s="1">
        <v>0.730080831408776</v>
      </c>
      <c r="U779" s="1">
        <v>0.61833688699360345</v>
      </c>
      <c r="V779" s="1">
        <v>0.11174394441517255</v>
      </c>
      <c r="W779" t="s">
        <v>1490</v>
      </c>
      <c r="X779" s="2">
        <v>11</v>
      </c>
      <c r="Y779" s="1">
        <v>1.5938069216757743E-2</v>
      </c>
      <c r="Z779" s="1">
        <v>6.8215892053973007E-2</v>
      </c>
      <c r="AA779" s="1">
        <v>-5.2277822837215264E-2</v>
      </c>
      <c r="AB779" s="1">
        <v>0.98406193078324222</v>
      </c>
      <c r="AC779" s="1">
        <v>0.63251366120218577</v>
      </c>
      <c r="AD779" s="1">
        <v>9.3806921675774133E-2</v>
      </c>
      <c r="AE779" s="1">
        <v>0.27367941712204008</v>
      </c>
      <c r="AF779" s="2">
        <v>2196</v>
      </c>
      <c r="AG779" s="2">
        <v>210</v>
      </c>
      <c r="AH779" s="2">
        <v>123</v>
      </c>
      <c r="AI779" s="2">
        <v>2529</v>
      </c>
    </row>
    <row r="780" spans="1:35" x14ac:dyDescent="0.2">
      <c r="A780" t="s">
        <v>34</v>
      </c>
      <c r="B780" t="s">
        <v>35</v>
      </c>
      <c r="C780" t="s">
        <v>36</v>
      </c>
      <c r="D780" t="s">
        <v>37</v>
      </c>
      <c r="E780">
        <v>2002</v>
      </c>
      <c r="F780" s="5">
        <v>37408</v>
      </c>
      <c r="G780">
        <v>3</v>
      </c>
      <c r="H780" t="s">
        <v>279</v>
      </c>
      <c r="I780">
        <v>307</v>
      </c>
      <c r="J780" t="s">
        <v>313</v>
      </c>
      <c r="K780">
        <v>30703</v>
      </c>
      <c r="L780" t="s">
        <v>317</v>
      </c>
      <c r="M780" t="s">
        <v>318</v>
      </c>
      <c r="N780">
        <v>2235</v>
      </c>
      <c r="O780" s="1">
        <v>1</v>
      </c>
      <c r="P780" s="1"/>
      <c r="Q780">
        <v>853</v>
      </c>
      <c r="R780" s="1">
        <v>0.64126611957796009</v>
      </c>
      <c r="S780" s="1">
        <v>0.64126611957796009</v>
      </c>
      <c r="T780" s="1">
        <v>0.78663540445486513</v>
      </c>
      <c r="U780" s="1">
        <v>0.76855123674911663</v>
      </c>
      <c r="V780" s="1">
        <v>1.80841677057485E-2</v>
      </c>
      <c r="W780" t="s">
        <v>1490</v>
      </c>
      <c r="X780" s="2">
        <v>11</v>
      </c>
      <c r="Y780" s="1">
        <v>1.0968921389396709E-2</v>
      </c>
      <c r="Z780" s="1">
        <v>0.18205804749340371</v>
      </c>
      <c r="AA780" s="1">
        <v>-0.17108912610400701</v>
      </c>
      <c r="AB780" s="1">
        <v>0.98903107861060324</v>
      </c>
      <c r="AC780" s="1">
        <v>0.73674588665447893</v>
      </c>
      <c r="AD780" s="1">
        <v>4.0219378427787937E-2</v>
      </c>
      <c r="AE780" s="1">
        <v>0.2230347349177331</v>
      </c>
      <c r="AF780" s="2">
        <v>547</v>
      </c>
      <c r="AG780" s="2">
        <v>78</v>
      </c>
      <c r="AH780" s="2">
        <v>46</v>
      </c>
      <c r="AI780" s="2">
        <v>671</v>
      </c>
    </row>
    <row r="781" spans="1:35" x14ac:dyDescent="0.2">
      <c r="A781" t="s">
        <v>34</v>
      </c>
      <c r="B781" t="s">
        <v>35</v>
      </c>
      <c r="C781" t="s">
        <v>36</v>
      </c>
      <c r="D781" t="s">
        <v>37</v>
      </c>
      <c r="E781">
        <v>2002</v>
      </c>
      <c r="F781" s="5">
        <v>37408</v>
      </c>
      <c r="G781">
        <v>3</v>
      </c>
      <c r="H781" t="s">
        <v>279</v>
      </c>
      <c r="I781">
        <v>308</v>
      </c>
      <c r="J781" t="s">
        <v>319</v>
      </c>
      <c r="K781">
        <v>30801</v>
      </c>
      <c r="L781" t="s">
        <v>320</v>
      </c>
      <c r="M781" t="s">
        <v>321</v>
      </c>
      <c r="N781">
        <v>19992</v>
      </c>
      <c r="O781" s="1">
        <v>0.55782312925170063</v>
      </c>
      <c r="P781" s="1"/>
      <c r="Q781">
        <v>10083</v>
      </c>
      <c r="R781" s="1">
        <v>0.63631855598532183</v>
      </c>
      <c r="S781" s="1">
        <v>0.63631855598532183</v>
      </c>
      <c r="T781" s="1">
        <v>0.71040364970742831</v>
      </c>
      <c r="U781" s="1">
        <v>0.58497909759261923</v>
      </c>
      <c r="V781" s="1">
        <v>0.12542455211480907</v>
      </c>
      <c r="W781" t="s">
        <v>1490</v>
      </c>
      <c r="X781" s="2">
        <v>11</v>
      </c>
      <c r="Y781" s="1">
        <v>6.7019950124688277E-3</v>
      </c>
      <c r="Z781" s="1">
        <v>0.22335423197492163</v>
      </c>
      <c r="AA781" s="1">
        <v>-0.21665223696245281</v>
      </c>
      <c r="AB781" s="1">
        <v>0.99329800498753118</v>
      </c>
      <c r="AC781" s="1">
        <v>0.22490648379052369</v>
      </c>
      <c r="AD781" s="1">
        <v>0.3082917705735661</v>
      </c>
      <c r="AE781" s="1">
        <v>0.4668017456359102</v>
      </c>
      <c r="AF781" s="2">
        <v>6416</v>
      </c>
      <c r="AG781" s="2">
        <v>539</v>
      </c>
      <c r="AH781" s="2">
        <v>208</v>
      </c>
      <c r="AI781" s="2">
        <v>7163</v>
      </c>
    </row>
    <row r="782" spans="1:35" x14ac:dyDescent="0.2">
      <c r="A782" t="s">
        <v>34</v>
      </c>
      <c r="B782" t="s">
        <v>35</v>
      </c>
      <c r="C782" t="s">
        <v>36</v>
      </c>
      <c r="D782" t="s">
        <v>37</v>
      </c>
      <c r="E782">
        <v>2002</v>
      </c>
      <c r="F782" s="5">
        <v>37408</v>
      </c>
      <c r="G782">
        <v>3</v>
      </c>
      <c r="H782" t="s">
        <v>279</v>
      </c>
      <c r="I782">
        <v>308</v>
      </c>
      <c r="J782" t="s">
        <v>319</v>
      </c>
      <c r="K782">
        <v>30802</v>
      </c>
      <c r="L782" t="s">
        <v>322</v>
      </c>
      <c r="M782" t="s">
        <v>323</v>
      </c>
      <c r="N782">
        <v>6460</v>
      </c>
      <c r="O782" s="1">
        <v>1</v>
      </c>
      <c r="P782" s="1"/>
      <c r="Q782">
        <v>2868</v>
      </c>
      <c r="R782" s="1">
        <v>0.58612273361227341</v>
      </c>
      <c r="S782" s="1">
        <v>0.58612273361227341</v>
      </c>
      <c r="T782" s="1">
        <v>0.71408647140864712</v>
      </c>
      <c r="U782" s="1">
        <v>0.61587857559836545</v>
      </c>
      <c r="V782" s="1">
        <v>9.8207895810281665E-2</v>
      </c>
      <c r="W782" t="s">
        <v>1490</v>
      </c>
      <c r="X782" s="2">
        <v>11</v>
      </c>
      <c r="Y782" s="1">
        <v>9.5181439619274246E-3</v>
      </c>
      <c r="Z782" s="1">
        <v>0.2052910052910053</v>
      </c>
      <c r="AA782" s="1">
        <v>-0.19577286132907787</v>
      </c>
      <c r="AB782" s="1">
        <v>0.99048185603807259</v>
      </c>
      <c r="AC782" s="1">
        <v>0.44675788221296847</v>
      </c>
      <c r="AD782" s="1">
        <v>0.23378941106484236</v>
      </c>
      <c r="AE782" s="1">
        <v>0.31945270672218917</v>
      </c>
      <c r="AF782" s="2">
        <v>1681</v>
      </c>
      <c r="AG782" s="2">
        <v>271</v>
      </c>
      <c r="AH782" s="2">
        <v>96</v>
      </c>
      <c r="AI782" s="2">
        <v>2048</v>
      </c>
    </row>
    <row r="783" spans="1:35" x14ac:dyDescent="0.2">
      <c r="A783" t="s">
        <v>34</v>
      </c>
      <c r="B783" t="s">
        <v>35</v>
      </c>
      <c r="C783" t="s">
        <v>36</v>
      </c>
      <c r="D783" t="s">
        <v>37</v>
      </c>
      <c r="E783">
        <v>2002</v>
      </c>
      <c r="F783" s="5">
        <v>37408</v>
      </c>
      <c r="G783">
        <v>3</v>
      </c>
      <c r="H783" t="s">
        <v>279</v>
      </c>
      <c r="I783">
        <v>308</v>
      </c>
      <c r="J783" t="s">
        <v>319</v>
      </c>
      <c r="K783">
        <v>30803</v>
      </c>
      <c r="L783" t="s">
        <v>324</v>
      </c>
      <c r="M783" t="s">
        <v>325</v>
      </c>
      <c r="N783">
        <v>5316</v>
      </c>
      <c r="O783" s="1">
        <v>0.58483822422874343</v>
      </c>
      <c r="P783" s="1"/>
      <c r="Q783">
        <v>3373</v>
      </c>
      <c r="R783" s="1">
        <v>0.59353691076193305</v>
      </c>
      <c r="S783" s="1">
        <v>0.59353691076193305</v>
      </c>
      <c r="T783" s="1">
        <v>0.68218203379780606</v>
      </c>
      <c r="U783" s="1">
        <v>0.45961459614596145</v>
      </c>
      <c r="V783" s="1">
        <v>0.22256743765184461</v>
      </c>
      <c r="W783" t="s">
        <v>1490</v>
      </c>
      <c r="X783" s="2">
        <v>11</v>
      </c>
      <c r="Y783" s="1">
        <v>1.3486513486513486E-2</v>
      </c>
      <c r="Z783" s="1">
        <v>0.27152988855116517</v>
      </c>
      <c r="AA783" s="1">
        <v>-0.25804337506465169</v>
      </c>
      <c r="AB783" s="1">
        <v>0.98651348651348647</v>
      </c>
      <c r="AC783" s="1">
        <v>0.31518481518481517</v>
      </c>
      <c r="AD783" s="1">
        <v>0.10139860139860139</v>
      </c>
      <c r="AE783" s="1">
        <v>0.58341658341658342</v>
      </c>
      <c r="AF783" s="2">
        <v>2002</v>
      </c>
      <c r="AG783" s="2">
        <v>214</v>
      </c>
      <c r="AH783" s="2">
        <v>85</v>
      </c>
      <c r="AI783" s="2">
        <v>2301</v>
      </c>
    </row>
    <row r="784" spans="1:35" x14ac:dyDescent="0.2">
      <c r="A784" t="s">
        <v>34</v>
      </c>
      <c r="B784" t="s">
        <v>35</v>
      </c>
      <c r="C784" t="s">
        <v>36</v>
      </c>
      <c r="D784" t="s">
        <v>37</v>
      </c>
      <c r="E784">
        <v>2002</v>
      </c>
      <c r="F784" s="5">
        <v>37408</v>
      </c>
      <c r="G784">
        <v>3</v>
      </c>
      <c r="H784" t="s">
        <v>279</v>
      </c>
      <c r="I784">
        <v>309</v>
      </c>
      <c r="J784" t="s">
        <v>326</v>
      </c>
      <c r="K784">
        <v>30901</v>
      </c>
      <c r="L784" t="s">
        <v>327</v>
      </c>
      <c r="M784" t="s">
        <v>326</v>
      </c>
      <c r="N784">
        <v>104206</v>
      </c>
      <c r="O784" s="1">
        <v>0.24837341419879852</v>
      </c>
      <c r="P784" s="1"/>
      <c r="Q784">
        <v>53401</v>
      </c>
      <c r="R784" s="1">
        <v>0.70963090578828114</v>
      </c>
      <c r="S784" s="1">
        <v>0.70963090578828114</v>
      </c>
      <c r="T784" s="1">
        <v>0.75148405460571899</v>
      </c>
      <c r="U784" s="1">
        <v>0.7100102060519129</v>
      </c>
      <c r="V784" s="1">
        <v>4.1473848553806092E-2</v>
      </c>
      <c r="W784" t="s">
        <v>1490</v>
      </c>
      <c r="X784" s="2">
        <v>11</v>
      </c>
      <c r="Y784" s="1">
        <v>8.3652196859744024E-3</v>
      </c>
      <c r="Z784" s="1">
        <v>0.12379150039083392</v>
      </c>
      <c r="AA784" s="1">
        <v>-0.11542628070485952</v>
      </c>
      <c r="AB784" s="1">
        <v>0.99163478031402563</v>
      </c>
      <c r="AC784" s="1">
        <v>0.3872278664731495</v>
      </c>
      <c r="AD784" s="1">
        <v>0.1288560496107666</v>
      </c>
      <c r="AE784" s="1">
        <v>0.48391608391608393</v>
      </c>
      <c r="AF784" s="2">
        <v>37895</v>
      </c>
      <c r="AG784" s="2">
        <v>1066</v>
      </c>
      <c r="AH784" s="2">
        <v>1169</v>
      </c>
      <c r="AI784" s="2">
        <v>40130</v>
      </c>
    </row>
    <row r="785" spans="1:35" x14ac:dyDescent="0.2">
      <c r="A785" t="s">
        <v>34</v>
      </c>
      <c r="B785" t="s">
        <v>35</v>
      </c>
      <c r="C785" t="s">
        <v>36</v>
      </c>
      <c r="D785" t="s">
        <v>37</v>
      </c>
      <c r="E785">
        <v>2002</v>
      </c>
      <c r="F785" s="5">
        <v>37408</v>
      </c>
      <c r="G785">
        <v>3</v>
      </c>
      <c r="H785" t="s">
        <v>279</v>
      </c>
      <c r="I785">
        <v>309</v>
      </c>
      <c r="J785" t="s">
        <v>326</v>
      </c>
      <c r="K785">
        <v>30902</v>
      </c>
      <c r="L785" t="s">
        <v>328</v>
      </c>
      <c r="M785" t="s">
        <v>329</v>
      </c>
      <c r="N785">
        <v>31337</v>
      </c>
      <c r="O785" s="1">
        <v>0.8999904266522003</v>
      </c>
      <c r="P785" s="1"/>
      <c r="Q785">
        <v>14583</v>
      </c>
      <c r="R785" s="1">
        <v>0.66234656792155244</v>
      </c>
      <c r="S785" s="1">
        <v>0.66234656792155244</v>
      </c>
      <c r="T785" s="1">
        <v>0.73338819173009673</v>
      </c>
      <c r="U785" s="1">
        <v>0.69807434867675833</v>
      </c>
      <c r="V785" s="1">
        <v>3.5313843053338401E-2</v>
      </c>
      <c r="W785" t="s">
        <v>1490</v>
      </c>
      <c r="X785" s="2">
        <v>11</v>
      </c>
      <c r="Y785" s="1">
        <v>7.3506574179521686E-3</v>
      </c>
      <c r="Z785" s="1">
        <v>0.11634661933193481</v>
      </c>
      <c r="AA785" s="1">
        <v>-0.10899596191398264</v>
      </c>
      <c r="AB785" s="1">
        <v>0.99264934258204784</v>
      </c>
      <c r="AC785" s="1">
        <v>0.67346516202505435</v>
      </c>
      <c r="AD785" s="1">
        <v>9.7007971839734961E-2</v>
      </c>
      <c r="AE785" s="1">
        <v>0.22952686613521067</v>
      </c>
      <c r="AF785" s="2">
        <v>9659</v>
      </c>
      <c r="AG785" s="2">
        <v>684</v>
      </c>
      <c r="AH785" s="2">
        <v>352</v>
      </c>
      <c r="AI785" s="2">
        <v>10695</v>
      </c>
    </row>
    <row r="786" spans="1:35" x14ac:dyDescent="0.2">
      <c r="A786" t="s">
        <v>34</v>
      </c>
      <c r="B786" t="s">
        <v>35</v>
      </c>
      <c r="C786" t="s">
        <v>36</v>
      </c>
      <c r="D786" t="s">
        <v>37</v>
      </c>
      <c r="E786">
        <v>2002</v>
      </c>
      <c r="F786" s="5">
        <v>37408</v>
      </c>
      <c r="G786">
        <v>3</v>
      </c>
      <c r="H786" t="s">
        <v>279</v>
      </c>
      <c r="I786">
        <v>309</v>
      </c>
      <c r="J786" t="s">
        <v>326</v>
      </c>
      <c r="K786">
        <v>30903</v>
      </c>
      <c r="L786" t="s">
        <v>330</v>
      </c>
      <c r="M786" t="s">
        <v>331</v>
      </c>
      <c r="N786">
        <v>37791</v>
      </c>
      <c r="O786" s="1">
        <v>0.29263581275965178</v>
      </c>
      <c r="P786" s="1"/>
      <c r="Q786">
        <v>18431</v>
      </c>
      <c r="R786" s="1">
        <v>0.69811730237100533</v>
      </c>
      <c r="S786" s="1">
        <v>0.69811730237100533</v>
      </c>
      <c r="T786" s="1">
        <v>0.7375074602571754</v>
      </c>
      <c r="U786" s="1">
        <v>0.71126302083333337</v>
      </c>
      <c r="V786" s="1">
        <v>2.6244439423842025E-2</v>
      </c>
      <c r="W786" t="s">
        <v>1490</v>
      </c>
      <c r="X786" s="2">
        <v>11</v>
      </c>
      <c r="Y786" s="1">
        <v>9.3261832595010492E-3</v>
      </c>
      <c r="Z786" s="1">
        <v>0.10817779960707269</v>
      </c>
      <c r="AA786" s="1">
        <v>-9.8851616347571641E-2</v>
      </c>
      <c r="AB786" s="1">
        <v>0.99067381674049892</v>
      </c>
      <c r="AC786" s="1">
        <v>0.4623455350897645</v>
      </c>
      <c r="AD786" s="1">
        <v>7.2511074842620662E-2</v>
      </c>
      <c r="AE786" s="1">
        <v>0.46514339006761485</v>
      </c>
      <c r="AF786" s="2">
        <v>12867</v>
      </c>
      <c r="AG786" s="2">
        <v>389</v>
      </c>
      <c r="AH786" s="2">
        <v>337</v>
      </c>
      <c r="AI786" s="2">
        <v>13593</v>
      </c>
    </row>
    <row r="787" spans="1:35" x14ac:dyDescent="0.2">
      <c r="A787" t="s">
        <v>34</v>
      </c>
      <c r="B787" t="s">
        <v>35</v>
      </c>
      <c r="C787" t="s">
        <v>36</v>
      </c>
      <c r="D787" t="s">
        <v>37</v>
      </c>
      <c r="E787">
        <v>2002</v>
      </c>
      <c r="F787" s="5">
        <v>37408</v>
      </c>
      <c r="G787">
        <v>3</v>
      </c>
      <c r="H787" t="s">
        <v>279</v>
      </c>
      <c r="I787">
        <v>309</v>
      </c>
      <c r="J787" t="s">
        <v>326</v>
      </c>
      <c r="K787">
        <v>30904</v>
      </c>
      <c r="L787" t="s">
        <v>332</v>
      </c>
      <c r="M787" t="s">
        <v>333</v>
      </c>
      <c r="N787">
        <v>31489</v>
      </c>
      <c r="O787" s="1">
        <v>0.54968401664073163</v>
      </c>
      <c r="P787" s="1"/>
      <c r="Q787">
        <v>16172</v>
      </c>
      <c r="R787" s="1">
        <v>0.67684887459807075</v>
      </c>
      <c r="S787" s="1">
        <v>0.67684887459807075</v>
      </c>
      <c r="T787" s="1">
        <v>0.72477120949789764</v>
      </c>
      <c r="U787" s="1">
        <v>0.99529932254942621</v>
      </c>
      <c r="V787" s="1">
        <v>-0.27052811305152857</v>
      </c>
      <c r="W787" t="s">
        <v>1490</v>
      </c>
      <c r="X787" s="2">
        <v>11</v>
      </c>
      <c r="Y787" s="1">
        <v>1.105426639868445E-2</v>
      </c>
      <c r="Z787" s="1">
        <v>9.3754725540601838E-2</v>
      </c>
      <c r="AA787" s="1">
        <v>-8.2700459141917385E-2</v>
      </c>
      <c r="AB787" s="1">
        <v>0.98894573360131555</v>
      </c>
      <c r="AC787" s="1">
        <v>0.50886168463365611</v>
      </c>
      <c r="AD787" s="1">
        <v>0.10350813082404531</v>
      </c>
      <c r="AE787" s="1">
        <v>0.38763018454229858</v>
      </c>
      <c r="AF787" s="2">
        <v>10946</v>
      </c>
      <c r="AG787" s="2">
        <v>413</v>
      </c>
      <c r="AH787" s="2">
        <v>362</v>
      </c>
      <c r="AI787" s="2">
        <v>11721</v>
      </c>
    </row>
    <row r="788" spans="1:35" x14ac:dyDescent="0.2">
      <c r="A788" t="s">
        <v>34</v>
      </c>
      <c r="B788" t="s">
        <v>35</v>
      </c>
      <c r="C788" t="s">
        <v>36</v>
      </c>
      <c r="D788" t="s">
        <v>37</v>
      </c>
      <c r="E788">
        <v>2002</v>
      </c>
      <c r="F788" s="5">
        <v>37408</v>
      </c>
      <c r="G788">
        <v>3</v>
      </c>
      <c r="H788" t="s">
        <v>279</v>
      </c>
      <c r="I788">
        <v>309</v>
      </c>
      <c r="J788" t="s">
        <v>326</v>
      </c>
      <c r="K788">
        <v>30905</v>
      </c>
      <c r="L788" t="s">
        <v>334</v>
      </c>
      <c r="M788" t="s">
        <v>335</v>
      </c>
      <c r="N788">
        <v>41980</v>
      </c>
      <c r="O788" s="1">
        <v>8.1705574082896623E-2</v>
      </c>
      <c r="P788" s="1"/>
      <c r="Q788">
        <v>20535</v>
      </c>
      <c r="R788" s="1">
        <v>0.69987825663501335</v>
      </c>
      <c r="S788" s="1">
        <v>0.69987825663501335</v>
      </c>
      <c r="T788" s="1">
        <v>0.74185536888239589</v>
      </c>
      <c r="U788" s="1">
        <v>0.2335988915829581</v>
      </c>
      <c r="V788" s="1">
        <v>0.50825647729943779</v>
      </c>
      <c r="W788" t="s">
        <v>1490</v>
      </c>
      <c r="X788" s="2">
        <v>11</v>
      </c>
      <c r="Y788" s="1">
        <v>1.1202337879209575E-2</v>
      </c>
      <c r="Z788" s="1">
        <v>4.4598612487611496E-2</v>
      </c>
      <c r="AA788" s="1">
        <v>-3.3396274608401923E-2</v>
      </c>
      <c r="AB788" s="1">
        <v>0.98879766212079045</v>
      </c>
      <c r="AC788" s="1">
        <v>0.35123851934316724</v>
      </c>
      <c r="AD788" s="1">
        <v>9.0244920679098242E-2</v>
      </c>
      <c r="AE788" s="1">
        <v>0.55851655997773453</v>
      </c>
      <c r="AF788" s="2">
        <v>14372</v>
      </c>
      <c r="AG788" s="2">
        <v>322</v>
      </c>
      <c r="AH788" s="2">
        <v>540</v>
      </c>
      <c r="AI788" s="2">
        <v>15234</v>
      </c>
    </row>
    <row r="789" spans="1:35" x14ac:dyDescent="0.2">
      <c r="A789" t="s">
        <v>34</v>
      </c>
      <c r="B789" t="s">
        <v>35</v>
      </c>
      <c r="C789" t="s">
        <v>36</v>
      </c>
      <c r="D789" t="s">
        <v>37</v>
      </c>
      <c r="E789">
        <v>2002</v>
      </c>
      <c r="F789" s="5">
        <v>37408</v>
      </c>
      <c r="G789">
        <v>3</v>
      </c>
      <c r="H789" t="s">
        <v>279</v>
      </c>
      <c r="I789">
        <v>310</v>
      </c>
      <c r="J789" t="s">
        <v>336</v>
      </c>
      <c r="K789">
        <v>31001</v>
      </c>
      <c r="L789" t="s">
        <v>337</v>
      </c>
      <c r="M789" t="s">
        <v>338</v>
      </c>
      <c r="N789">
        <v>117100</v>
      </c>
      <c r="O789" s="1">
        <v>0.20938514090520921</v>
      </c>
      <c r="P789" s="1"/>
      <c r="Q789">
        <v>57129</v>
      </c>
      <c r="R789" s="1">
        <v>0.70213026658964794</v>
      </c>
      <c r="S789" s="1">
        <v>0.70213026658964794</v>
      </c>
      <c r="T789" s="1">
        <v>0.74722120114127677</v>
      </c>
      <c r="U789" s="1">
        <v>0.71625596625596621</v>
      </c>
      <c r="V789" s="1">
        <v>3.0965234885310555E-2</v>
      </c>
      <c r="W789" t="s">
        <v>1490</v>
      </c>
      <c r="X789" s="2">
        <v>11</v>
      </c>
      <c r="Y789" s="1">
        <v>1.3287794176306341E-2</v>
      </c>
      <c r="Z789" s="1">
        <v>0.11852465810194779</v>
      </c>
      <c r="AA789" s="1">
        <v>-0.10523686392564145</v>
      </c>
      <c r="AB789" s="1">
        <v>0.98671220582369368</v>
      </c>
      <c r="AC789" s="1">
        <v>0.48132728360590349</v>
      </c>
      <c r="AD789" s="1">
        <v>6.4344834463502198E-2</v>
      </c>
      <c r="AE789" s="1">
        <v>0.45432788193059431</v>
      </c>
      <c r="AF789" s="2">
        <v>40112</v>
      </c>
      <c r="AG789" s="2">
        <v>1264</v>
      </c>
      <c r="AH789" s="2">
        <v>1312</v>
      </c>
      <c r="AI789" s="2">
        <v>42688</v>
      </c>
    </row>
    <row r="790" spans="1:35" x14ac:dyDescent="0.2">
      <c r="A790" t="s">
        <v>34</v>
      </c>
      <c r="B790" t="s">
        <v>35</v>
      </c>
      <c r="C790" t="s">
        <v>36</v>
      </c>
      <c r="D790" t="s">
        <v>37</v>
      </c>
      <c r="E790">
        <v>2002</v>
      </c>
      <c r="F790" s="5">
        <v>37408</v>
      </c>
      <c r="G790">
        <v>3</v>
      </c>
      <c r="H790" t="s">
        <v>279</v>
      </c>
      <c r="I790">
        <v>310</v>
      </c>
      <c r="J790" t="s">
        <v>336</v>
      </c>
      <c r="K790">
        <v>31002</v>
      </c>
      <c r="L790" t="s">
        <v>339</v>
      </c>
      <c r="M790" t="s">
        <v>340</v>
      </c>
      <c r="N790">
        <v>16262</v>
      </c>
      <c r="O790" s="1">
        <v>0.7725372032960276</v>
      </c>
      <c r="P790" s="1"/>
      <c r="Q790">
        <v>8408</v>
      </c>
      <c r="R790" s="1">
        <v>0.60882492863939108</v>
      </c>
      <c r="S790" s="1">
        <v>0.60882492863939108</v>
      </c>
      <c r="T790" s="1">
        <v>0.66852997145575643</v>
      </c>
      <c r="U790" s="1">
        <v>0.10433034898593094</v>
      </c>
      <c r="V790" s="1">
        <v>0.56419962246982547</v>
      </c>
      <c r="W790" t="s">
        <v>1490</v>
      </c>
      <c r="X790" s="2">
        <v>11</v>
      </c>
      <c r="Y790" s="1">
        <v>9.7675327212346161E-3</v>
      </c>
      <c r="Z790" s="1">
        <v>7.1578947368421048E-2</v>
      </c>
      <c r="AA790" s="1">
        <v>-6.1811414647186431E-2</v>
      </c>
      <c r="AB790" s="1">
        <v>0.99023246727876535</v>
      </c>
      <c r="AC790" s="1">
        <v>0.82184020316468065</v>
      </c>
      <c r="AD790" s="1">
        <v>5.0595819495995314E-2</v>
      </c>
      <c r="AE790" s="1">
        <v>0.12756397733932409</v>
      </c>
      <c r="AF790" s="2">
        <v>5119</v>
      </c>
      <c r="AG790" s="2">
        <v>312</v>
      </c>
      <c r="AH790" s="2">
        <v>190</v>
      </c>
      <c r="AI790" s="2">
        <v>5621</v>
      </c>
    </row>
    <row r="791" spans="1:35" x14ac:dyDescent="0.2">
      <c r="A791" t="s">
        <v>34</v>
      </c>
      <c r="B791" t="s">
        <v>35</v>
      </c>
      <c r="C791" t="s">
        <v>36</v>
      </c>
      <c r="D791" t="s">
        <v>37</v>
      </c>
      <c r="E791">
        <v>2002</v>
      </c>
      <c r="F791" s="5">
        <v>37408</v>
      </c>
      <c r="G791">
        <v>3</v>
      </c>
      <c r="H791" t="s">
        <v>279</v>
      </c>
      <c r="I791">
        <v>310</v>
      </c>
      <c r="J791" t="s">
        <v>336</v>
      </c>
      <c r="K791">
        <v>31003</v>
      </c>
      <c r="L791" t="s">
        <v>341</v>
      </c>
      <c r="M791" t="s">
        <v>342</v>
      </c>
      <c r="N791">
        <v>53996</v>
      </c>
      <c r="O791" s="1">
        <v>0.91645677457589447</v>
      </c>
      <c r="P791" s="1"/>
      <c r="Q791">
        <v>19552</v>
      </c>
      <c r="R791" s="1">
        <v>0.57789484451718498</v>
      </c>
      <c r="S791" s="1">
        <v>0.57789484451718498</v>
      </c>
      <c r="T791" s="1">
        <v>0.61001432078559736</v>
      </c>
      <c r="U791" s="1">
        <v>0.59157683069876554</v>
      </c>
      <c r="V791" s="1">
        <v>1.843749008683182E-2</v>
      </c>
      <c r="W791" t="s">
        <v>1490</v>
      </c>
      <c r="X791" s="2">
        <v>11</v>
      </c>
      <c r="Y791" s="1">
        <v>4.1596601469156566E-3</v>
      </c>
      <c r="Z791" s="1">
        <v>3.3382015439182143E-2</v>
      </c>
      <c r="AA791" s="1">
        <v>-2.9222355292266487E-2</v>
      </c>
      <c r="AB791" s="1">
        <v>0.99584033985308429</v>
      </c>
      <c r="AC791" s="1">
        <v>0.87529869899991153</v>
      </c>
      <c r="AD791" s="1">
        <v>2.3807416585538543E-2</v>
      </c>
      <c r="AE791" s="1">
        <v>0.10089388441454997</v>
      </c>
      <c r="AF791" s="2">
        <v>11299</v>
      </c>
      <c r="AG791" s="2">
        <v>476</v>
      </c>
      <c r="AH791" s="2">
        <v>152</v>
      </c>
      <c r="AI791" s="2">
        <v>11927</v>
      </c>
    </row>
    <row r="792" spans="1:35" x14ac:dyDescent="0.2">
      <c r="A792" t="s">
        <v>34</v>
      </c>
      <c r="B792" t="s">
        <v>35</v>
      </c>
      <c r="C792" t="s">
        <v>36</v>
      </c>
      <c r="D792" t="s">
        <v>37</v>
      </c>
      <c r="E792">
        <v>2002</v>
      </c>
      <c r="F792" s="5">
        <v>37408</v>
      </c>
      <c r="G792">
        <v>3</v>
      </c>
      <c r="H792" t="s">
        <v>279</v>
      </c>
      <c r="I792">
        <v>311</v>
      </c>
      <c r="J792" t="s">
        <v>343</v>
      </c>
      <c r="K792">
        <v>31101</v>
      </c>
      <c r="L792" t="s">
        <v>344</v>
      </c>
      <c r="M792" t="s">
        <v>343</v>
      </c>
      <c r="N792">
        <v>25919</v>
      </c>
      <c r="O792" s="1">
        <v>1</v>
      </c>
      <c r="P792" s="1"/>
      <c r="Q792">
        <v>9119</v>
      </c>
      <c r="R792" s="1">
        <v>0.54951200789560262</v>
      </c>
      <c r="S792" s="1">
        <v>0.54951200789560262</v>
      </c>
      <c r="T792" s="1">
        <v>0.66871367474503784</v>
      </c>
      <c r="U792" s="1">
        <v>0.70043063096798353</v>
      </c>
      <c r="V792" s="1">
        <v>-3.171695622294568E-2</v>
      </c>
      <c r="W792" t="s">
        <v>1490</v>
      </c>
      <c r="X792" s="2">
        <v>11</v>
      </c>
      <c r="Y792" s="1">
        <v>1.4168828577130314E-2</v>
      </c>
      <c r="Z792" s="1">
        <v>8.3229426433915218E-2</v>
      </c>
      <c r="AA792" s="1">
        <v>-6.9060597856784908E-2</v>
      </c>
      <c r="AB792" s="1">
        <v>0.98583117142286969</v>
      </c>
      <c r="AC792" s="1">
        <v>0.65575733386549595</v>
      </c>
      <c r="AD792" s="1">
        <v>7.9824386350029933E-2</v>
      </c>
      <c r="AE792" s="1">
        <v>0.26441827978447413</v>
      </c>
      <c r="AF792" s="2">
        <v>5011</v>
      </c>
      <c r="AG792" s="2">
        <v>762</v>
      </c>
      <c r="AH792" s="2">
        <v>325</v>
      </c>
      <c r="AI792" s="2">
        <v>6098</v>
      </c>
    </row>
    <row r="793" spans="1:35" x14ac:dyDescent="0.2">
      <c r="A793" t="s">
        <v>34</v>
      </c>
      <c r="B793" t="s">
        <v>35</v>
      </c>
      <c r="C793" t="s">
        <v>36</v>
      </c>
      <c r="D793" t="s">
        <v>37</v>
      </c>
      <c r="E793">
        <v>2002</v>
      </c>
      <c r="F793" s="5">
        <v>37408</v>
      </c>
      <c r="G793">
        <v>3</v>
      </c>
      <c r="H793" t="s">
        <v>279</v>
      </c>
      <c r="I793">
        <v>312</v>
      </c>
      <c r="J793" t="s">
        <v>345</v>
      </c>
      <c r="K793">
        <v>31201</v>
      </c>
      <c r="L793" t="s">
        <v>346</v>
      </c>
      <c r="M793" t="s">
        <v>347</v>
      </c>
      <c r="N793">
        <v>12961</v>
      </c>
      <c r="O793" s="1">
        <v>1</v>
      </c>
      <c r="P793" s="1"/>
      <c r="Q793">
        <v>5492</v>
      </c>
      <c r="R793" s="1">
        <v>0.59541150764748729</v>
      </c>
      <c r="S793" s="1">
        <v>0.59541150764748729</v>
      </c>
      <c r="T793" s="1">
        <v>0.68900218499635835</v>
      </c>
      <c r="U793" s="1">
        <v>0.62461913467397923</v>
      </c>
      <c r="V793" s="1">
        <v>6.4383050322379121E-2</v>
      </c>
      <c r="W793" t="s">
        <v>1490</v>
      </c>
      <c r="X793" s="2">
        <v>11</v>
      </c>
      <c r="Y793" s="1">
        <v>1.1314984709480122E-2</v>
      </c>
      <c r="Z793" s="1">
        <v>5.2863436123348019E-2</v>
      </c>
      <c r="AA793" s="1">
        <v>-4.1548451413867898E-2</v>
      </c>
      <c r="AB793" s="1">
        <v>0.98868501529051989</v>
      </c>
      <c r="AC793" s="1">
        <v>0.83027522935779818</v>
      </c>
      <c r="AD793" s="1">
        <v>5.1376146788990829E-2</v>
      </c>
      <c r="AE793" s="1">
        <v>0.11834862385321102</v>
      </c>
      <c r="AF793" s="2">
        <v>3270</v>
      </c>
      <c r="AG793" s="2">
        <v>400</v>
      </c>
      <c r="AH793" s="2">
        <v>114</v>
      </c>
      <c r="AI793" s="2">
        <v>3784</v>
      </c>
    </row>
    <row r="794" spans="1:35" x14ac:dyDescent="0.2">
      <c r="A794" t="s">
        <v>34</v>
      </c>
      <c r="B794" t="s">
        <v>35</v>
      </c>
      <c r="C794" t="s">
        <v>36</v>
      </c>
      <c r="D794" t="s">
        <v>37</v>
      </c>
      <c r="E794">
        <v>2002</v>
      </c>
      <c r="F794" s="5">
        <v>37408</v>
      </c>
      <c r="G794">
        <v>3</v>
      </c>
      <c r="H794" t="s">
        <v>279</v>
      </c>
      <c r="I794">
        <v>312</v>
      </c>
      <c r="J794" t="s">
        <v>345</v>
      </c>
      <c r="K794">
        <v>31202</v>
      </c>
      <c r="L794" t="s">
        <v>348</v>
      </c>
      <c r="M794" t="s">
        <v>349</v>
      </c>
      <c r="N794">
        <v>34974</v>
      </c>
      <c r="O794" s="1">
        <v>0.8231543432263968</v>
      </c>
      <c r="P794" s="1"/>
      <c r="Q794">
        <v>13639</v>
      </c>
      <c r="R794" s="1">
        <v>0.64256910330669403</v>
      </c>
      <c r="S794" s="1">
        <v>0.64256910330669403</v>
      </c>
      <c r="T794" s="1">
        <v>0.6812082997287191</v>
      </c>
      <c r="U794" s="1">
        <v>0.23766914011348755</v>
      </c>
      <c r="V794" s="1">
        <v>0.44353915961523155</v>
      </c>
      <c r="W794" t="s">
        <v>1490</v>
      </c>
      <c r="X794" s="2">
        <v>11</v>
      </c>
      <c r="Y794" s="1">
        <v>4.4500228206298493E-3</v>
      </c>
      <c r="Z794" s="1">
        <v>0.11672095548317046</v>
      </c>
      <c r="AA794" s="1">
        <v>-0.11227093266254061</v>
      </c>
      <c r="AB794" s="1">
        <v>0.9955499771793701</v>
      </c>
      <c r="AC794" s="1">
        <v>0.85212231857599274</v>
      </c>
      <c r="AD794" s="1">
        <v>2.6928343222272933E-2</v>
      </c>
      <c r="AE794" s="1">
        <v>0.12094933820173437</v>
      </c>
      <c r="AF794" s="2">
        <v>8764</v>
      </c>
      <c r="AG794" s="2">
        <v>359</v>
      </c>
      <c r="AH794" s="2">
        <v>168</v>
      </c>
      <c r="AI794" s="2">
        <v>9291</v>
      </c>
    </row>
    <row r="795" spans="1:35" x14ac:dyDescent="0.2">
      <c r="A795" t="s">
        <v>34</v>
      </c>
      <c r="B795" t="s">
        <v>35</v>
      </c>
      <c r="C795" t="s">
        <v>36</v>
      </c>
      <c r="D795" t="s">
        <v>37</v>
      </c>
      <c r="E795">
        <v>2002</v>
      </c>
      <c r="F795" s="5">
        <v>37408</v>
      </c>
      <c r="G795">
        <v>3</v>
      </c>
      <c r="H795" t="s">
        <v>279</v>
      </c>
      <c r="I795">
        <v>312</v>
      </c>
      <c r="J795" t="s">
        <v>345</v>
      </c>
      <c r="K795">
        <v>31203</v>
      </c>
      <c r="L795" t="s">
        <v>350</v>
      </c>
      <c r="M795" t="s">
        <v>351</v>
      </c>
      <c r="N795">
        <v>13488</v>
      </c>
      <c r="O795" s="1">
        <v>1</v>
      </c>
      <c r="P795" s="1"/>
      <c r="Q795">
        <v>5663</v>
      </c>
      <c r="R795" s="1">
        <v>0.54653010771675792</v>
      </c>
      <c r="S795" s="1">
        <v>0.54653010771675792</v>
      </c>
      <c r="T795" s="1">
        <v>0.661663429277768</v>
      </c>
      <c r="U795" s="1">
        <v>0.76800991940483576</v>
      </c>
      <c r="V795" s="1">
        <v>-0.10634649012706776</v>
      </c>
      <c r="W795" t="s">
        <v>1490</v>
      </c>
      <c r="X795" s="2">
        <v>11</v>
      </c>
      <c r="Y795" s="1">
        <v>1.5508885298869143E-2</v>
      </c>
      <c r="Z795" s="1">
        <v>4.2088718127837932E-2</v>
      </c>
      <c r="AA795" s="1">
        <v>-2.6579832828968787E-2</v>
      </c>
      <c r="AB795" s="1">
        <v>0.98449111470113082</v>
      </c>
      <c r="AC795" s="1">
        <v>0.68949919224555734</v>
      </c>
      <c r="AD795" s="1">
        <v>6.8174474959612277E-2</v>
      </c>
      <c r="AE795" s="1">
        <v>0.24232633279483037</v>
      </c>
      <c r="AF795" s="2">
        <v>3095</v>
      </c>
      <c r="AG795" s="2">
        <v>520</v>
      </c>
      <c r="AH795" s="2">
        <v>132</v>
      </c>
      <c r="AI795" s="2">
        <v>3747</v>
      </c>
    </row>
    <row r="796" spans="1:35" x14ac:dyDescent="0.2">
      <c r="A796" t="s">
        <v>34</v>
      </c>
      <c r="B796" t="s">
        <v>35</v>
      </c>
      <c r="C796" t="s">
        <v>36</v>
      </c>
      <c r="D796" t="s">
        <v>37</v>
      </c>
      <c r="E796">
        <v>2002</v>
      </c>
      <c r="F796" s="5">
        <v>37408</v>
      </c>
      <c r="G796">
        <v>3</v>
      </c>
      <c r="H796" t="s">
        <v>279</v>
      </c>
      <c r="I796">
        <v>312</v>
      </c>
      <c r="J796" t="s">
        <v>345</v>
      </c>
      <c r="K796">
        <v>31204</v>
      </c>
      <c r="L796" t="s">
        <v>352</v>
      </c>
      <c r="M796" t="s">
        <v>353</v>
      </c>
      <c r="N796">
        <v>15264</v>
      </c>
      <c r="O796" s="1">
        <v>0.74620020964360589</v>
      </c>
      <c r="P796" s="1"/>
      <c r="Q796">
        <v>5697</v>
      </c>
      <c r="R796" s="1">
        <v>0.57855011409513779</v>
      </c>
      <c r="S796" s="1">
        <v>0.57855011409513779</v>
      </c>
      <c r="T796" s="1">
        <v>0.62243285939968407</v>
      </c>
      <c r="U796" s="1">
        <v>0.94540768509840678</v>
      </c>
      <c r="V796" s="1">
        <v>-0.32297482569872271</v>
      </c>
      <c r="W796" t="s">
        <v>1490</v>
      </c>
      <c r="X796" s="2">
        <v>11</v>
      </c>
      <c r="Y796" s="1">
        <v>3.9441747572815534E-3</v>
      </c>
      <c r="Z796" s="1">
        <v>0.22470433639947437</v>
      </c>
      <c r="AA796" s="1">
        <v>-0.22076016164219281</v>
      </c>
      <c r="AB796" s="1">
        <v>0.99605582524271841</v>
      </c>
      <c r="AC796" s="1">
        <v>0.69629854368932043</v>
      </c>
      <c r="AD796" s="1">
        <v>2.7609223300970875E-2</v>
      </c>
      <c r="AE796" s="1">
        <v>0.27609223300970875</v>
      </c>
      <c r="AF796" s="2">
        <v>3296</v>
      </c>
      <c r="AG796" s="2">
        <v>210</v>
      </c>
      <c r="AH796" s="2">
        <v>40</v>
      </c>
      <c r="AI796" s="2">
        <v>3546</v>
      </c>
    </row>
    <row r="797" spans="1:35" x14ac:dyDescent="0.2">
      <c r="A797" t="s">
        <v>34</v>
      </c>
      <c r="B797" t="s">
        <v>35</v>
      </c>
      <c r="C797" t="s">
        <v>36</v>
      </c>
      <c r="D797" t="s">
        <v>37</v>
      </c>
      <c r="E797">
        <v>2002</v>
      </c>
      <c r="F797" s="5">
        <v>37408</v>
      </c>
      <c r="G797">
        <v>3</v>
      </c>
      <c r="H797" t="s">
        <v>279</v>
      </c>
      <c r="I797">
        <v>312</v>
      </c>
      <c r="J797" t="s">
        <v>345</v>
      </c>
      <c r="K797">
        <v>31205</v>
      </c>
      <c r="L797" t="s">
        <v>354</v>
      </c>
      <c r="M797" t="s">
        <v>355</v>
      </c>
      <c r="N797">
        <v>39518</v>
      </c>
      <c r="O797" s="1">
        <v>0.83890885166253348</v>
      </c>
      <c r="P797" s="1"/>
      <c r="Q797">
        <v>15525</v>
      </c>
      <c r="R797" s="1">
        <v>0.6051529790660225</v>
      </c>
      <c r="S797" s="1">
        <v>0.6051529790660225</v>
      </c>
      <c r="T797" s="1">
        <v>0.64843800322061196</v>
      </c>
      <c r="U797" s="1">
        <v>0.61741773490154617</v>
      </c>
      <c r="V797" s="1">
        <v>3.1020268319065791E-2</v>
      </c>
      <c r="W797" t="s">
        <v>1490</v>
      </c>
      <c r="X797" s="2">
        <v>11</v>
      </c>
      <c r="Y797" s="1">
        <v>5.2155401809473121E-3</v>
      </c>
      <c r="Z797" s="1">
        <v>4.0531257155942295E-2</v>
      </c>
      <c r="AA797" s="1">
        <v>-3.5315716974994985E-2</v>
      </c>
      <c r="AB797" s="1">
        <v>0.99478445981905272</v>
      </c>
      <c r="AC797" s="1">
        <v>0.86418307610431078</v>
      </c>
      <c r="AD797" s="1">
        <v>2.8951569984034059E-2</v>
      </c>
      <c r="AE797" s="1">
        <v>0.10686535391165514</v>
      </c>
      <c r="AF797" s="2">
        <v>9395</v>
      </c>
      <c r="AG797" s="2">
        <v>497</v>
      </c>
      <c r="AH797" s="2">
        <v>175</v>
      </c>
      <c r="AI797" s="2">
        <v>10067</v>
      </c>
    </row>
    <row r="798" spans="1:35" x14ac:dyDescent="0.2">
      <c r="A798" t="s">
        <v>34</v>
      </c>
      <c r="B798" t="s">
        <v>35</v>
      </c>
      <c r="C798" t="s">
        <v>36</v>
      </c>
      <c r="D798" t="s">
        <v>37</v>
      </c>
      <c r="E798">
        <v>2002</v>
      </c>
      <c r="F798" s="5">
        <v>37408</v>
      </c>
      <c r="G798">
        <v>3</v>
      </c>
      <c r="H798" t="s">
        <v>279</v>
      </c>
      <c r="I798">
        <v>313</v>
      </c>
      <c r="J798" t="s">
        <v>358</v>
      </c>
      <c r="K798">
        <v>31301</v>
      </c>
      <c r="L798" t="s">
        <v>359</v>
      </c>
      <c r="M798" t="s">
        <v>358</v>
      </c>
      <c r="N798">
        <v>3205</v>
      </c>
      <c r="O798" s="1">
        <v>0.89958363029370947</v>
      </c>
      <c r="P798" s="1"/>
      <c r="Q798">
        <v>10379</v>
      </c>
      <c r="R798" s="1">
        <v>0.5893631371037672</v>
      </c>
      <c r="S798" s="1">
        <v>0.5893631371037672</v>
      </c>
      <c r="T798" s="1">
        <v>0.6871567588399653</v>
      </c>
      <c r="U798" s="1">
        <v>0.63096960926193923</v>
      </c>
      <c r="V798" s="1">
        <v>5.6187149578026063E-2</v>
      </c>
      <c r="W798" t="s">
        <v>1490</v>
      </c>
      <c r="X798" s="2">
        <v>11</v>
      </c>
      <c r="Y798" s="1">
        <v>1.4222658165767533E-2</v>
      </c>
      <c r="Z798" s="1">
        <v>0.13058328954282711</v>
      </c>
      <c r="AA798" s="1">
        <v>-0.11636063137705957</v>
      </c>
      <c r="AB798" s="1">
        <v>0.98577734183423249</v>
      </c>
      <c r="AC798" s="1">
        <v>0.76622527382703942</v>
      </c>
      <c r="AD798" s="1">
        <v>4.9207127676965834E-2</v>
      </c>
      <c r="AE798" s="1">
        <v>0.18456759849599477</v>
      </c>
      <c r="AF798" s="2">
        <v>6117</v>
      </c>
      <c r="AG798" s="2">
        <v>683</v>
      </c>
      <c r="AH798" s="2">
        <v>332</v>
      </c>
      <c r="AI798" s="2">
        <v>7132</v>
      </c>
    </row>
    <row r="799" spans="1:35" x14ac:dyDescent="0.2">
      <c r="A799" t="s">
        <v>34</v>
      </c>
      <c r="B799" t="s">
        <v>35</v>
      </c>
      <c r="C799" t="s">
        <v>36</v>
      </c>
      <c r="D799" t="s">
        <v>37</v>
      </c>
      <c r="E799">
        <v>2002</v>
      </c>
      <c r="F799" s="5">
        <v>37408</v>
      </c>
      <c r="G799">
        <v>3</v>
      </c>
      <c r="H799" t="s">
        <v>279</v>
      </c>
      <c r="I799">
        <v>313</v>
      </c>
      <c r="J799" t="s">
        <v>358</v>
      </c>
      <c r="K799">
        <v>31302</v>
      </c>
      <c r="L799" t="s">
        <v>360</v>
      </c>
      <c r="M799" t="s">
        <v>361</v>
      </c>
      <c r="N799">
        <v>4591</v>
      </c>
      <c r="O799" s="1">
        <v>1</v>
      </c>
      <c r="P799" s="1"/>
      <c r="Q799">
        <v>1568</v>
      </c>
      <c r="R799" s="1">
        <v>0.58737244897959184</v>
      </c>
      <c r="S799" s="1">
        <v>0.58737244897959184</v>
      </c>
      <c r="T799" s="1">
        <v>0.68558673469387754</v>
      </c>
      <c r="U799" s="1">
        <v>0.81590705987488832</v>
      </c>
      <c r="V799" s="1">
        <v>-0.13032032518101078</v>
      </c>
      <c r="W799" t="s">
        <v>1490</v>
      </c>
      <c r="X799" s="2">
        <v>11</v>
      </c>
      <c r="Y799" s="1">
        <v>2.8230184581976112E-2</v>
      </c>
      <c r="Z799" s="1">
        <v>0.12420382165605096</v>
      </c>
      <c r="AA799" s="1">
        <v>-9.5973637074074844E-2</v>
      </c>
      <c r="AB799" s="1">
        <v>0.97176981541802387</v>
      </c>
      <c r="AC799" s="1">
        <v>0.75244299674267101</v>
      </c>
      <c r="AD799" s="1">
        <v>6.7318132464712271E-2</v>
      </c>
      <c r="AE799" s="1">
        <v>0.18023887079261672</v>
      </c>
      <c r="AF799" s="2">
        <v>921</v>
      </c>
      <c r="AG799" s="2">
        <v>109</v>
      </c>
      <c r="AH799" s="2">
        <v>45</v>
      </c>
      <c r="AI799" s="2">
        <v>1075</v>
      </c>
    </row>
    <row r="800" spans="1:35" x14ac:dyDescent="0.2">
      <c r="A800" t="s">
        <v>34</v>
      </c>
      <c r="B800" t="s">
        <v>35</v>
      </c>
      <c r="C800" t="s">
        <v>36</v>
      </c>
      <c r="D800" t="s">
        <v>37</v>
      </c>
      <c r="E800">
        <v>2002</v>
      </c>
      <c r="F800" s="5">
        <v>37408</v>
      </c>
      <c r="G800">
        <v>3</v>
      </c>
      <c r="H800" t="s">
        <v>279</v>
      </c>
      <c r="I800">
        <v>313</v>
      </c>
      <c r="J800" t="s">
        <v>358</v>
      </c>
      <c r="K800">
        <v>31303</v>
      </c>
      <c r="L800" t="s">
        <v>362</v>
      </c>
      <c r="M800" t="s">
        <v>363</v>
      </c>
      <c r="N800">
        <v>4931</v>
      </c>
      <c r="O800" s="1">
        <v>1</v>
      </c>
      <c r="P800" s="1"/>
      <c r="Q800">
        <v>1386</v>
      </c>
      <c r="R800" s="1">
        <v>0.58152958152958156</v>
      </c>
      <c r="S800" s="1">
        <v>0.58152958152958156</v>
      </c>
      <c r="T800" s="1">
        <v>0.68037518037518041</v>
      </c>
      <c r="U800" s="1">
        <v>0.7123161764705882</v>
      </c>
      <c r="V800" s="1">
        <v>-3.1940996095407792E-2</v>
      </c>
      <c r="W800" t="s">
        <v>1490</v>
      </c>
      <c r="X800" s="2">
        <v>11</v>
      </c>
      <c r="Y800" s="1">
        <v>7.0719602977667495E-2</v>
      </c>
      <c r="Z800" s="1">
        <v>9.8693759071117562E-2</v>
      </c>
      <c r="AA800" s="1">
        <v>-2.7974156093450067E-2</v>
      </c>
      <c r="AB800" s="1">
        <v>0.92928039702233256</v>
      </c>
      <c r="AC800" s="1">
        <v>0.66004962779156329</v>
      </c>
      <c r="AD800" s="1">
        <v>0.15632754342431762</v>
      </c>
      <c r="AE800" s="1">
        <v>0.18362282878411912</v>
      </c>
      <c r="AF800" s="2">
        <v>806</v>
      </c>
      <c r="AG800" s="2">
        <v>111</v>
      </c>
      <c r="AH800" s="2">
        <v>26</v>
      </c>
      <c r="AI800" s="2">
        <v>943</v>
      </c>
    </row>
    <row r="801" spans="1:35" x14ac:dyDescent="0.2">
      <c r="A801" t="s">
        <v>34</v>
      </c>
      <c r="B801" t="s">
        <v>35</v>
      </c>
      <c r="C801" t="s">
        <v>36</v>
      </c>
      <c r="D801" t="s">
        <v>37</v>
      </c>
      <c r="E801">
        <v>2002</v>
      </c>
      <c r="F801" s="5">
        <v>37408</v>
      </c>
      <c r="G801">
        <v>3</v>
      </c>
      <c r="H801" t="s">
        <v>279</v>
      </c>
      <c r="I801">
        <v>314</v>
      </c>
      <c r="J801" t="s">
        <v>364</v>
      </c>
      <c r="K801">
        <v>31401</v>
      </c>
      <c r="L801" t="s">
        <v>365</v>
      </c>
      <c r="M801" t="s">
        <v>364</v>
      </c>
      <c r="N801">
        <v>26140</v>
      </c>
      <c r="O801" s="1">
        <v>0.43603672532517213</v>
      </c>
      <c r="P801" s="1"/>
      <c r="Q801">
        <v>13965</v>
      </c>
      <c r="R801" s="1">
        <v>0.61904761904761907</v>
      </c>
      <c r="S801" s="1">
        <v>0.61904761904761907</v>
      </c>
      <c r="T801" s="1">
        <v>0.701467955603294</v>
      </c>
      <c r="U801" s="1">
        <v>0.56118776244751045</v>
      </c>
      <c r="V801" s="1">
        <v>0.14028019315578355</v>
      </c>
      <c r="W801" t="s">
        <v>1490</v>
      </c>
      <c r="X801" s="2">
        <v>11</v>
      </c>
      <c r="Y801" s="1">
        <v>9.9479467900520525E-3</v>
      </c>
      <c r="Z801" s="1">
        <v>0.25747572815533981</v>
      </c>
      <c r="AA801" s="1">
        <v>-0.24752778136528775</v>
      </c>
      <c r="AB801" s="1">
        <v>0.99005205320994794</v>
      </c>
      <c r="AC801" s="1">
        <v>0.32215153267784846</v>
      </c>
      <c r="AD801" s="1">
        <v>0.13198380566801621</v>
      </c>
      <c r="AE801" s="1">
        <v>0.54586466165413539</v>
      </c>
      <c r="AF801" s="2">
        <v>8645</v>
      </c>
      <c r="AG801" s="2">
        <v>801</v>
      </c>
      <c r="AH801" s="2">
        <v>350</v>
      </c>
      <c r="AI801" s="2">
        <v>9796</v>
      </c>
    </row>
    <row r="802" spans="1:35" x14ac:dyDescent="0.2">
      <c r="A802" t="s">
        <v>34</v>
      </c>
      <c r="B802" t="s">
        <v>35</v>
      </c>
      <c r="C802" t="s">
        <v>36</v>
      </c>
      <c r="D802" t="s">
        <v>37</v>
      </c>
      <c r="E802">
        <v>2002</v>
      </c>
      <c r="F802" s="5">
        <v>37408</v>
      </c>
      <c r="G802">
        <v>3</v>
      </c>
      <c r="H802" t="s">
        <v>279</v>
      </c>
      <c r="I802">
        <v>314</v>
      </c>
      <c r="J802" t="s">
        <v>364</v>
      </c>
      <c r="K802">
        <v>31402</v>
      </c>
      <c r="L802" t="s">
        <v>366</v>
      </c>
      <c r="M802" t="s">
        <v>367</v>
      </c>
      <c r="N802">
        <v>5857</v>
      </c>
      <c r="O802" s="1">
        <v>1</v>
      </c>
      <c r="P802" s="1"/>
      <c r="Q802">
        <v>3109</v>
      </c>
      <c r="R802" s="1">
        <v>0.62721132196847862</v>
      </c>
      <c r="S802" s="1">
        <v>0.62721132196847862</v>
      </c>
      <c r="T802" s="1">
        <v>0.71855902219363144</v>
      </c>
      <c r="U802" s="1">
        <v>0.71076233183856508</v>
      </c>
      <c r="V802" s="1">
        <v>7.7966903550663602E-3</v>
      </c>
      <c r="W802" t="s">
        <v>1490</v>
      </c>
      <c r="X802" s="2">
        <v>11</v>
      </c>
      <c r="Y802" s="1">
        <v>8.7179487179487175E-3</v>
      </c>
      <c r="Z802" s="1">
        <v>0.3176895306859206</v>
      </c>
      <c r="AA802" s="1">
        <v>-0.30897158196797186</v>
      </c>
      <c r="AB802" s="1">
        <v>0.99128205128205127</v>
      </c>
      <c r="AC802" s="1">
        <v>0.55794871794871792</v>
      </c>
      <c r="AD802" s="1">
        <v>6.3589743589743591E-2</v>
      </c>
      <c r="AE802" s="1">
        <v>0.37846153846153846</v>
      </c>
      <c r="AF802" s="2">
        <v>1950</v>
      </c>
      <c r="AG802" s="2">
        <v>219</v>
      </c>
      <c r="AH802" s="2">
        <v>65</v>
      </c>
      <c r="AI802" s="2">
        <v>2234</v>
      </c>
    </row>
    <row r="803" spans="1:35" x14ac:dyDescent="0.2">
      <c r="A803" t="s">
        <v>34</v>
      </c>
      <c r="B803" t="s">
        <v>35</v>
      </c>
      <c r="C803" t="s">
        <v>36</v>
      </c>
      <c r="D803" t="s">
        <v>37</v>
      </c>
      <c r="E803">
        <v>2002</v>
      </c>
      <c r="F803" s="5">
        <v>37408</v>
      </c>
      <c r="G803">
        <v>3</v>
      </c>
      <c r="H803" t="s">
        <v>279</v>
      </c>
      <c r="I803">
        <v>314</v>
      </c>
      <c r="J803" t="s">
        <v>364</v>
      </c>
      <c r="K803">
        <v>31403</v>
      </c>
      <c r="L803" t="s">
        <v>368</v>
      </c>
      <c r="M803" t="s">
        <v>369</v>
      </c>
      <c r="N803">
        <v>12720</v>
      </c>
      <c r="O803" s="1">
        <v>0.84048742138364785</v>
      </c>
      <c r="P803" s="1"/>
      <c r="Q803">
        <v>6599</v>
      </c>
      <c r="R803" s="1">
        <v>0.651462342779209</v>
      </c>
      <c r="S803" s="1">
        <v>0.651462342779209</v>
      </c>
      <c r="T803" s="1">
        <v>0.72207910289437793</v>
      </c>
      <c r="U803" s="1">
        <v>0.68874468561199376</v>
      </c>
      <c r="V803" s="1">
        <v>3.3334417282384177E-2</v>
      </c>
      <c r="W803" t="s">
        <v>1490</v>
      </c>
      <c r="X803" s="2">
        <v>11</v>
      </c>
      <c r="Y803" s="1">
        <v>8.3740404745289605E-3</v>
      </c>
      <c r="Z803" s="1">
        <v>0.15977175463623394</v>
      </c>
      <c r="AA803" s="1">
        <v>-0.15139771416170497</v>
      </c>
      <c r="AB803" s="1">
        <v>0.99162595952547106</v>
      </c>
      <c r="AC803" s="1">
        <v>0.46987671551523608</v>
      </c>
      <c r="AD803" s="1">
        <v>0.18260060479181206</v>
      </c>
      <c r="AE803" s="1">
        <v>0.34752267969295186</v>
      </c>
      <c r="AF803" s="2">
        <v>4299</v>
      </c>
      <c r="AG803" s="2">
        <v>317</v>
      </c>
      <c r="AH803" s="2">
        <v>149</v>
      </c>
      <c r="AI803" s="2">
        <v>4765</v>
      </c>
    </row>
    <row r="804" spans="1:35" x14ac:dyDescent="0.2">
      <c r="A804" t="s">
        <v>34</v>
      </c>
      <c r="B804" t="s">
        <v>35</v>
      </c>
      <c r="C804" t="s">
        <v>36</v>
      </c>
      <c r="D804" t="s">
        <v>37</v>
      </c>
      <c r="E804">
        <v>2002</v>
      </c>
      <c r="F804" s="5">
        <v>37408</v>
      </c>
      <c r="G804">
        <v>3</v>
      </c>
      <c r="H804" t="s">
        <v>279</v>
      </c>
      <c r="I804">
        <v>314</v>
      </c>
      <c r="J804" t="s">
        <v>364</v>
      </c>
      <c r="K804">
        <v>31404</v>
      </c>
      <c r="L804" t="s">
        <v>370</v>
      </c>
      <c r="M804" t="s">
        <v>371</v>
      </c>
      <c r="N804">
        <v>1210</v>
      </c>
      <c r="O804" s="1">
        <v>1</v>
      </c>
      <c r="P804" s="1"/>
      <c r="Q804">
        <v>643</v>
      </c>
      <c r="R804" s="1">
        <v>0.5847589424572317</v>
      </c>
      <c r="S804" s="1">
        <v>0.5847589424572317</v>
      </c>
      <c r="T804" s="1">
        <v>0.69673405909797825</v>
      </c>
      <c r="U804" s="1">
        <v>0.69868995633187769</v>
      </c>
      <c r="V804" s="1">
        <v>-1.9558972338994396E-3</v>
      </c>
      <c r="W804" t="s">
        <v>1490</v>
      </c>
      <c r="X804" s="2">
        <v>11</v>
      </c>
      <c r="Y804" s="1">
        <v>7.4468085106382975E-2</v>
      </c>
      <c r="Z804" s="1">
        <v>0.10037174721189591</v>
      </c>
      <c r="AA804" s="1">
        <v>-2.590366210551294E-2</v>
      </c>
      <c r="AB804" s="1">
        <v>0.92553191489361697</v>
      </c>
      <c r="AC804" s="1">
        <v>0.58510638297872342</v>
      </c>
      <c r="AD804" s="1">
        <v>8.7765957446808512E-2</v>
      </c>
      <c r="AE804" s="1">
        <v>0.3271276595744681</v>
      </c>
      <c r="AF804" s="2">
        <v>376</v>
      </c>
      <c r="AG804" s="2">
        <v>48</v>
      </c>
      <c r="AH804" s="2">
        <v>24</v>
      </c>
      <c r="AI804" s="2">
        <v>448</v>
      </c>
    </row>
    <row r="805" spans="1:35" x14ac:dyDescent="0.2">
      <c r="A805" t="s">
        <v>34</v>
      </c>
      <c r="B805" t="s">
        <v>35</v>
      </c>
      <c r="C805" t="s">
        <v>36</v>
      </c>
      <c r="D805" t="s">
        <v>37</v>
      </c>
      <c r="E805">
        <v>2002</v>
      </c>
      <c r="F805" s="5">
        <v>37408</v>
      </c>
      <c r="G805">
        <v>3</v>
      </c>
      <c r="H805" t="s">
        <v>279</v>
      </c>
      <c r="I805">
        <v>314</v>
      </c>
      <c r="J805" t="s">
        <v>364</v>
      </c>
      <c r="K805">
        <v>31405</v>
      </c>
      <c r="L805" t="s">
        <v>372</v>
      </c>
      <c r="M805" t="s">
        <v>373</v>
      </c>
      <c r="N805">
        <v>224</v>
      </c>
      <c r="O805" s="1">
        <v>1</v>
      </c>
      <c r="P805" s="1"/>
      <c r="Q805">
        <v>908</v>
      </c>
      <c r="R805" s="1">
        <v>0.67951541850220265</v>
      </c>
      <c r="S805" s="1">
        <v>0.67951541850220265</v>
      </c>
      <c r="T805" s="1">
        <v>0.79515418502202639</v>
      </c>
      <c r="U805" s="1">
        <v>0.83211678832116787</v>
      </c>
      <c r="V805" s="1">
        <v>-3.6962603299141472E-2</v>
      </c>
      <c r="W805" t="s">
        <v>1490</v>
      </c>
      <c r="X805" s="2">
        <v>11</v>
      </c>
      <c r="Y805" s="1">
        <v>3.0794165316045379E-2</v>
      </c>
      <c r="Z805" s="1">
        <v>7.1729957805907171E-2</v>
      </c>
      <c r="AA805" s="1">
        <v>-4.0935792489861789E-2</v>
      </c>
      <c r="AB805" s="1">
        <v>0.9692058346839546</v>
      </c>
      <c r="AC805" s="1">
        <v>0.68395461912479738</v>
      </c>
      <c r="AD805" s="1">
        <v>6.4829821717990274E-2</v>
      </c>
      <c r="AE805" s="1">
        <v>0.25121555915721233</v>
      </c>
      <c r="AF805" s="2">
        <v>617</v>
      </c>
      <c r="AG805" s="2">
        <v>78</v>
      </c>
      <c r="AH805" s="2">
        <v>27</v>
      </c>
      <c r="AI805" s="2">
        <v>722</v>
      </c>
    </row>
    <row r="806" spans="1:35" x14ac:dyDescent="0.2">
      <c r="A806" t="s">
        <v>34</v>
      </c>
      <c r="B806" t="s">
        <v>35</v>
      </c>
      <c r="C806" t="s">
        <v>36</v>
      </c>
      <c r="D806" t="s">
        <v>37</v>
      </c>
      <c r="E806">
        <v>2002</v>
      </c>
      <c r="F806" s="5">
        <v>37408</v>
      </c>
      <c r="G806">
        <v>3</v>
      </c>
      <c r="H806" t="s">
        <v>279</v>
      </c>
      <c r="I806">
        <v>315</v>
      </c>
      <c r="J806" t="s">
        <v>374</v>
      </c>
      <c r="K806">
        <v>31501</v>
      </c>
      <c r="L806" t="s">
        <v>375</v>
      </c>
      <c r="M806" t="s">
        <v>374</v>
      </c>
      <c r="N806">
        <v>8635</v>
      </c>
      <c r="O806" s="1">
        <v>1</v>
      </c>
      <c r="P806" s="1"/>
      <c r="Q806">
        <v>4244</v>
      </c>
      <c r="R806" s="1">
        <v>0.5098963242224317</v>
      </c>
      <c r="S806" s="1">
        <v>0.5098963242224317</v>
      </c>
      <c r="T806" s="1">
        <v>0.61498586239396791</v>
      </c>
      <c r="U806" s="1">
        <v>0.84581948350805425</v>
      </c>
      <c r="V806" s="1">
        <v>-0.23083362111408634</v>
      </c>
      <c r="W806" t="s">
        <v>1490</v>
      </c>
      <c r="X806" s="2">
        <v>11</v>
      </c>
      <c r="Y806" s="1">
        <v>4.1589648798521256E-2</v>
      </c>
      <c r="Z806" s="1">
        <v>9.8235098235098239E-2</v>
      </c>
      <c r="AA806" s="1">
        <v>-5.6645449436576983E-2</v>
      </c>
      <c r="AB806" s="1">
        <v>0.95841035120147877</v>
      </c>
      <c r="AC806" s="1">
        <v>0.63955637707948243</v>
      </c>
      <c r="AD806" s="1">
        <v>6.9316081330868765E-2</v>
      </c>
      <c r="AE806" s="1">
        <v>0.29112754158964882</v>
      </c>
      <c r="AF806" s="2">
        <v>2164</v>
      </c>
      <c r="AG806" s="2">
        <v>304</v>
      </c>
      <c r="AH806" s="2">
        <v>142</v>
      </c>
      <c r="AI806" s="2">
        <v>2610</v>
      </c>
    </row>
    <row r="807" spans="1:35" x14ac:dyDescent="0.2">
      <c r="A807" t="s">
        <v>34</v>
      </c>
      <c r="B807" t="s">
        <v>35</v>
      </c>
      <c r="C807" t="s">
        <v>36</v>
      </c>
      <c r="D807" t="s">
        <v>37</v>
      </c>
      <c r="E807">
        <v>2002</v>
      </c>
      <c r="F807" s="5">
        <v>37408</v>
      </c>
      <c r="G807">
        <v>3</v>
      </c>
      <c r="H807" t="s">
        <v>279</v>
      </c>
      <c r="I807">
        <v>316</v>
      </c>
      <c r="J807" t="s">
        <v>376</v>
      </c>
      <c r="K807">
        <v>31601</v>
      </c>
      <c r="L807" t="s">
        <v>377</v>
      </c>
      <c r="M807" t="s">
        <v>376</v>
      </c>
      <c r="N807">
        <v>35017</v>
      </c>
      <c r="O807" s="1">
        <v>0.87745951966187852</v>
      </c>
      <c r="P807" s="1"/>
      <c r="Q807">
        <v>15895</v>
      </c>
      <c r="R807" s="1">
        <v>0.61126140295690468</v>
      </c>
      <c r="S807" s="1">
        <v>0.61126140295690468</v>
      </c>
      <c r="T807" s="1">
        <v>0.68461780434098773</v>
      </c>
      <c r="U807" s="1">
        <v>0.59652357124045297</v>
      </c>
      <c r="V807" s="1">
        <v>8.8094233100534769E-2</v>
      </c>
      <c r="W807" t="s">
        <v>1490</v>
      </c>
      <c r="X807" s="2">
        <v>11</v>
      </c>
      <c r="Y807" s="1">
        <v>1.2762453684643887E-2</v>
      </c>
      <c r="Z807" s="1">
        <v>4.5938186117209928E-2</v>
      </c>
      <c r="AA807" s="1">
        <v>-3.3175732432566038E-2</v>
      </c>
      <c r="AB807" s="1">
        <v>0.9872375463153561</v>
      </c>
      <c r="AC807" s="1">
        <v>0.82153149444215723</v>
      </c>
      <c r="AD807" s="1">
        <v>6.3400576368876083E-2</v>
      </c>
      <c r="AE807" s="1">
        <v>0.11506792918896665</v>
      </c>
      <c r="AF807" s="2">
        <v>9716</v>
      </c>
      <c r="AG807" s="2">
        <v>759</v>
      </c>
      <c r="AH807" s="2">
        <v>407</v>
      </c>
      <c r="AI807" s="2">
        <v>10882</v>
      </c>
    </row>
    <row r="808" spans="1:35" x14ac:dyDescent="0.2">
      <c r="A808" t="s">
        <v>34</v>
      </c>
      <c r="B808" t="s">
        <v>35</v>
      </c>
      <c r="C808" t="s">
        <v>36</v>
      </c>
      <c r="D808" t="s">
        <v>37</v>
      </c>
      <c r="E808">
        <v>2002</v>
      </c>
      <c r="F808" s="5">
        <v>37408</v>
      </c>
      <c r="G808">
        <v>4</v>
      </c>
      <c r="H808" t="s">
        <v>378</v>
      </c>
      <c r="I808">
        <v>401</v>
      </c>
      <c r="J808" t="s">
        <v>280</v>
      </c>
      <c r="K808">
        <v>40101</v>
      </c>
      <c r="L808" t="s">
        <v>379</v>
      </c>
      <c r="M808" t="s">
        <v>378</v>
      </c>
      <c r="N808">
        <v>215660</v>
      </c>
      <c r="O808" s="1">
        <v>0.66910878234257631</v>
      </c>
      <c r="P808" s="1"/>
      <c r="Q808">
        <v>129854</v>
      </c>
      <c r="R808" s="1">
        <v>0.73041261724706208</v>
      </c>
      <c r="S808" s="1">
        <v>0.73041261724706208</v>
      </c>
      <c r="T808" s="1">
        <v>0.77657985121752127</v>
      </c>
      <c r="U808" s="1">
        <v>0.73513105997223427</v>
      </c>
      <c r="V808" s="1">
        <v>4.1448791245286998E-2</v>
      </c>
      <c r="W808" t="s">
        <v>1490</v>
      </c>
      <c r="X808" s="2">
        <v>11</v>
      </c>
      <c r="Y808" s="1">
        <v>4.1624932786487712E-2</v>
      </c>
      <c r="Z808" s="1">
        <v>0.1677892078192007</v>
      </c>
      <c r="AA808" s="1">
        <v>-0.12616427503271299</v>
      </c>
      <c r="AB808" s="1">
        <v>0.95837506721351229</v>
      </c>
      <c r="AC808" s="1">
        <v>0.41566944658239058</v>
      </c>
      <c r="AD808" s="1">
        <v>0.11615549253007475</v>
      </c>
      <c r="AE808" s="1">
        <v>0.46817506088753469</v>
      </c>
      <c r="AF808" s="2">
        <v>94847</v>
      </c>
      <c r="AG808" s="2">
        <v>3180</v>
      </c>
      <c r="AH808" s="2">
        <v>2815</v>
      </c>
      <c r="AI808" s="2">
        <v>100842</v>
      </c>
    </row>
    <row r="809" spans="1:35" x14ac:dyDescent="0.2">
      <c r="A809" t="s">
        <v>34</v>
      </c>
      <c r="B809" t="s">
        <v>35</v>
      </c>
      <c r="C809" t="s">
        <v>36</v>
      </c>
      <c r="D809" t="s">
        <v>37</v>
      </c>
      <c r="E809">
        <v>2002</v>
      </c>
      <c r="F809" s="5">
        <v>37408</v>
      </c>
      <c r="G809">
        <v>4</v>
      </c>
      <c r="H809" t="s">
        <v>378</v>
      </c>
      <c r="I809">
        <v>401</v>
      </c>
      <c r="J809" t="s">
        <v>280</v>
      </c>
      <c r="K809">
        <v>40102</v>
      </c>
      <c r="L809" t="s">
        <v>380</v>
      </c>
      <c r="M809" t="s">
        <v>381</v>
      </c>
      <c r="N809">
        <v>19860</v>
      </c>
      <c r="O809" s="1">
        <v>0.77784491440080561</v>
      </c>
      <c r="P809" s="1"/>
      <c r="Q809">
        <v>9094</v>
      </c>
      <c r="R809" s="1">
        <v>0.66439410600395865</v>
      </c>
      <c r="S809" s="1">
        <v>0.66439410600395865</v>
      </c>
      <c r="T809" s="1">
        <v>0.74983505608093248</v>
      </c>
      <c r="U809" s="1">
        <v>0.92396343886607502</v>
      </c>
      <c r="V809" s="1">
        <v>-0.17412838278514253</v>
      </c>
      <c r="W809" t="s">
        <v>1490</v>
      </c>
      <c r="X809" s="2">
        <v>11</v>
      </c>
      <c r="Y809" s="1">
        <v>3.5253227408142997E-2</v>
      </c>
      <c r="Z809" s="1">
        <v>0.12681328965839964</v>
      </c>
      <c r="AA809" s="1">
        <v>-9.1560062250256646E-2</v>
      </c>
      <c r="AB809" s="1">
        <v>0.96474677259185704</v>
      </c>
      <c r="AC809" s="1">
        <v>0.6550810989738497</v>
      </c>
      <c r="AD809" s="1">
        <v>7.5306190003310167E-2</v>
      </c>
      <c r="AE809" s="1">
        <v>0.26961271102284012</v>
      </c>
      <c r="AF809" s="2">
        <v>6042</v>
      </c>
      <c r="AG809" s="2">
        <v>583</v>
      </c>
      <c r="AH809" s="2">
        <v>194</v>
      </c>
      <c r="AI809" s="2">
        <v>6819</v>
      </c>
    </row>
    <row r="810" spans="1:35" x14ac:dyDescent="0.2">
      <c r="A810" t="s">
        <v>34</v>
      </c>
      <c r="B810" t="s">
        <v>35</v>
      </c>
      <c r="C810" t="s">
        <v>36</v>
      </c>
      <c r="D810" t="s">
        <v>37</v>
      </c>
      <c r="E810">
        <v>2002</v>
      </c>
      <c r="F810" s="5">
        <v>37408</v>
      </c>
      <c r="G810">
        <v>4</v>
      </c>
      <c r="H810" t="s">
        <v>378</v>
      </c>
      <c r="I810">
        <v>401</v>
      </c>
      <c r="J810" t="s">
        <v>280</v>
      </c>
      <c r="K810">
        <v>40103</v>
      </c>
      <c r="L810" t="s">
        <v>382</v>
      </c>
      <c r="M810" t="s">
        <v>383</v>
      </c>
      <c r="N810">
        <v>5710</v>
      </c>
      <c r="O810" s="1">
        <v>1</v>
      </c>
      <c r="P810" s="1"/>
      <c r="Q810">
        <v>2076</v>
      </c>
      <c r="R810" s="1">
        <v>0.63150289017341044</v>
      </c>
      <c r="S810" s="1">
        <v>0.63150289017341044</v>
      </c>
      <c r="T810" s="1">
        <v>0.73265895953757221</v>
      </c>
      <c r="U810" s="1">
        <v>0.81086387434554974</v>
      </c>
      <c r="V810" s="1">
        <v>-7.8204914807977532E-2</v>
      </c>
      <c r="W810" t="s">
        <v>1490</v>
      </c>
      <c r="X810" s="2">
        <v>11</v>
      </c>
      <c r="Y810" s="1">
        <v>9.3821510297482841E-2</v>
      </c>
      <c r="Z810" s="1">
        <v>0.26047358834244078</v>
      </c>
      <c r="AA810" s="1">
        <v>-0.16665207804495794</v>
      </c>
      <c r="AB810" s="1">
        <v>0.90617848970251713</v>
      </c>
      <c r="AC810" s="1">
        <v>0.48436308161708619</v>
      </c>
      <c r="AD810" s="1">
        <v>6.4073226544622428E-2</v>
      </c>
      <c r="AE810" s="1">
        <v>0.45156369183829137</v>
      </c>
      <c r="AF810" s="2">
        <v>1311</v>
      </c>
      <c r="AG810" s="2">
        <v>165</v>
      </c>
      <c r="AH810" s="2">
        <v>45</v>
      </c>
      <c r="AI810" s="2">
        <v>1521</v>
      </c>
    </row>
    <row r="811" spans="1:35" x14ac:dyDescent="0.2">
      <c r="A811" t="s">
        <v>34</v>
      </c>
      <c r="B811" t="s">
        <v>35</v>
      </c>
      <c r="C811" t="s">
        <v>36</v>
      </c>
      <c r="D811" t="s">
        <v>37</v>
      </c>
      <c r="E811">
        <v>2002</v>
      </c>
      <c r="F811" s="5">
        <v>37408</v>
      </c>
      <c r="G811">
        <v>4</v>
      </c>
      <c r="H811" t="s">
        <v>378</v>
      </c>
      <c r="I811">
        <v>402</v>
      </c>
      <c r="J811" t="s">
        <v>384</v>
      </c>
      <c r="K811">
        <v>40201</v>
      </c>
      <c r="L811" t="s">
        <v>385</v>
      </c>
      <c r="M811" t="s">
        <v>386</v>
      </c>
      <c r="N811">
        <v>24370</v>
      </c>
      <c r="O811" s="1">
        <v>0.68473533032416911</v>
      </c>
      <c r="P811" s="1"/>
      <c r="Q811">
        <v>10707</v>
      </c>
      <c r="R811" s="1">
        <v>0.60698608387036523</v>
      </c>
      <c r="S811" s="1">
        <v>0.60698608387036523</v>
      </c>
      <c r="T811" s="1">
        <v>0.72905575791538246</v>
      </c>
      <c r="U811" s="1">
        <v>0.67675137824391551</v>
      </c>
      <c r="V811" s="1">
        <v>5.230437967146695E-2</v>
      </c>
      <c r="W811" t="s">
        <v>1490</v>
      </c>
      <c r="X811" s="2">
        <v>11</v>
      </c>
      <c r="Y811" s="1">
        <v>3.4928450530850898E-2</v>
      </c>
      <c r="Z811" s="1">
        <v>0.14295408278669985</v>
      </c>
      <c r="AA811" s="1">
        <v>-0.10802563225584896</v>
      </c>
      <c r="AB811" s="1">
        <v>0.96507154946914908</v>
      </c>
      <c r="AC811" s="1">
        <v>0.58562855823972915</v>
      </c>
      <c r="AD811" s="1">
        <v>0.13463609786120942</v>
      </c>
      <c r="AE811" s="1">
        <v>0.27973534389906141</v>
      </c>
      <c r="AF811" s="2">
        <v>6499</v>
      </c>
      <c r="AG811" s="2">
        <v>1010</v>
      </c>
      <c r="AH811" s="2">
        <v>297</v>
      </c>
      <c r="AI811" s="2">
        <v>7806</v>
      </c>
    </row>
    <row r="812" spans="1:35" x14ac:dyDescent="0.2">
      <c r="A812" t="s">
        <v>34</v>
      </c>
      <c r="B812" t="s">
        <v>35</v>
      </c>
      <c r="C812" t="s">
        <v>36</v>
      </c>
      <c r="D812" t="s">
        <v>37</v>
      </c>
      <c r="E812">
        <v>2002</v>
      </c>
      <c r="F812" s="5">
        <v>37408</v>
      </c>
      <c r="G812">
        <v>4</v>
      </c>
      <c r="H812" t="s">
        <v>378</v>
      </c>
      <c r="I812">
        <v>402</v>
      </c>
      <c r="J812" t="s">
        <v>384</v>
      </c>
      <c r="K812">
        <v>40202</v>
      </c>
      <c r="L812" t="s">
        <v>387</v>
      </c>
      <c r="M812" t="s">
        <v>388</v>
      </c>
      <c r="N812">
        <v>3305</v>
      </c>
      <c r="O812" s="1">
        <v>1</v>
      </c>
      <c r="P812" s="1"/>
      <c r="Q812">
        <v>1283</v>
      </c>
      <c r="R812" s="1">
        <v>0.58222915042868273</v>
      </c>
      <c r="S812" s="1">
        <v>0.58222915042868273</v>
      </c>
      <c r="T812" s="1">
        <v>0.70070148090413098</v>
      </c>
      <c r="U812" s="1">
        <v>0.70036764705882348</v>
      </c>
      <c r="V812" s="1">
        <v>3.3383384530749627E-4</v>
      </c>
      <c r="W812" t="s">
        <v>1490</v>
      </c>
      <c r="X812" s="2">
        <v>11</v>
      </c>
      <c r="Y812" s="1">
        <v>4.6854082998661312E-2</v>
      </c>
      <c r="Z812" s="1">
        <v>0.13185185185185186</v>
      </c>
      <c r="AA812" s="1">
        <v>-8.4997768853190547E-2</v>
      </c>
      <c r="AB812" s="1">
        <v>0.95314591700133866</v>
      </c>
      <c r="AC812" s="1">
        <v>0.58902275769745649</v>
      </c>
      <c r="AD812" s="1">
        <v>0.12851405622489959</v>
      </c>
      <c r="AE812" s="1">
        <v>0.28246318607764392</v>
      </c>
      <c r="AF812" s="2">
        <v>747</v>
      </c>
      <c r="AG812" s="2">
        <v>128</v>
      </c>
      <c r="AH812" s="2">
        <v>24</v>
      </c>
      <c r="AI812" s="2">
        <v>899</v>
      </c>
    </row>
    <row r="813" spans="1:35" x14ac:dyDescent="0.2">
      <c r="A813" t="s">
        <v>34</v>
      </c>
      <c r="B813" t="s">
        <v>35</v>
      </c>
      <c r="C813" t="s">
        <v>36</v>
      </c>
      <c r="D813" t="s">
        <v>37</v>
      </c>
      <c r="E813">
        <v>2002</v>
      </c>
      <c r="F813" s="5">
        <v>37408</v>
      </c>
      <c r="G813">
        <v>4</v>
      </c>
      <c r="H813" t="s">
        <v>378</v>
      </c>
      <c r="I813">
        <v>403</v>
      </c>
      <c r="J813" t="s">
        <v>389</v>
      </c>
      <c r="K813">
        <v>40301</v>
      </c>
      <c r="L813" t="s">
        <v>390</v>
      </c>
      <c r="M813" t="s">
        <v>391</v>
      </c>
      <c r="N813">
        <v>8548</v>
      </c>
      <c r="O813" s="1">
        <v>1</v>
      </c>
      <c r="P813" s="1"/>
      <c r="Q813">
        <v>3874</v>
      </c>
      <c r="R813" s="1">
        <v>0.65100671140939592</v>
      </c>
      <c r="S813" s="1">
        <v>0.65100671140939592</v>
      </c>
      <c r="T813" s="1">
        <v>0.73128549303045942</v>
      </c>
      <c r="U813" s="1">
        <v>0.75318578135479541</v>
      </c>
      <c r="V813" s="1">
        <v>-2.1900288324335992E-2</v>
      </c>
      <c r="W813" t="s">
        <v>1490</v>
      </c>
      <c r="X813" s="2">
        <v>11</v>
      </c>
      <c r="Y813" s="1">
        <v>5.8683584456780333E-2</v>
      </c>
      <c r="Z813" s="1">
        <v>0.1575</v>
      </c>
      <c r="AA813" s="1">
        <v>-9.8816415543219668E-2</v>
      </c>
      <c r="AB813" s="1">
        <v>0.94131641554321965</v>
      </c>
      <c r="AC813" s="1">
        <v>0.61419508326724825</v>
      </c>
      <c r="AD813" s="1">
        <v>7.8905630452022202E-2</v>
      </c>
      <c r="AE813" s="1">
        <v>0.3068992862807296</v>
      </c>
      <c r="AF813" s="2">
        <v>2522</v>
      </c>
      <c r="AG813" s="2">
        <v>203</v>
      </c>
      <c r="AH813" s="2">
        <v>108</v>
      </c>
      <c r="AI813" s="2">
        <v>2833</v>
      </c>
    </row>
    <row r="814" spans="1:35" x14ac:dyDescent="0.2">
      <c r="A814" t="s">
        <v>34</v>
      </c>
      <c r="B814" t="s">
        <v>35</v>
      </c>
      <c r="C814" t="s">
        <v>36</v>
      </c>
      <c r="D814" t="s">
        <v>37</v>
      </c>
      <c r="E814">
        <v>2002</v>
      </c>
      <c r="F814" s="5">
        <v>37408</v>
      </c>
      <c r="G814">
        <v>4</v>
      </c>
      <c r="H814" t="s">
        <v>378</v>
      </c>
      <c r="I814">
        <v>403</v>
      </c>
      <c r="J814" t="s">
        <v>389</v>
      </c>
      <c r="K814">
        <v>40302</v>
      </c>
      <c r="L814" t="s">
        <v>392</v>
      </c>
      <c r="M814" t="s">
        <v>393</v>
      </c>
      <c r="N814">
        <v>1957</v>
      </c>
      <c r="O814" s="1">
        <v>1</v>
      </c>
      <c r="P814" s="1"/>
      <c r="Q814">
        <v>648</v>
      </c>
      <c r="R814" s="1">
        <v>0.55555555555555558</v>
      </c>
      <c r="S814" s="1">
        <v>0.55555555555555558</v>
      </c>
      <c r="T814" s="1">
        <v>0.61419753086419748</v>
      </c>
      <c r="U814" s="1">
        <v>0.89855072463768115</v>
      </c>
      <c r="V814" s="1">
        <v>-0.28435319377348367</v>
      </c>
      <c r="W814" t="s">
        <v>1490</v>
      </c>
      <c r="X814" s="2">
        <v>11</v>
      </c>
      <c r="Y814" s="1">
        <v>8.3333333333333329E-2</v>
      </c>
      <c r="Z814" s="1">
        <v>0.2323529411764706</v>
      </c>
      <c r="AA814" s="1">
        <v>-0.14901960784313728</v>
      </c>
      <c r="AB814" s="1">
        <v>0.91666666666666663</v>
      </c>
      <c r="AC814" s="1">
        <v>0.64166666666666672</v>
      </c>
      <c r="AD814" s="1">
        <v>4.4444444444444446E-2</v>
      </c>
      <c r="AE814" s="1">
        <v>0.31388888888888888</v>
      </c>
      <c r="AF814" s="2">
        <v>360</v>
      </c>
      <c r="AG814" s="2">
        <v>29</v>
      </c>
      <c r="AH814" s="2">
        <v>9</v>
      </c>
      <c r="AI814" s="2">
        <v>398</v>
      </c>
    </row>
    <row r="815" spans="1:35" x14ac:dyDescent="0.2">
      <c r="A815" t="s">
        <v>34</v>
      </c>
      <c r="B815" t="s">
        <v>35</v>
      </c>
      <c r="C815" t="s">
        <v>36</v>
      </c>
      <c r="D815" t="s">
        <v>37</v>
      </c>
      <c r="E815">
        <v>2002</v>
      </c>
      <c r="F815" s="5">
        <v>37408</v>
      </c>
      <c r="G815">
        <v>4</v>
      </c>
      <c r="H815" t="s">
        <v>378</v>
      </c>
      <c r="I815">
        <v>404</v>
      </c>
      <c r="J815" t="s">
        <v>394</v>
      </c>
      <c r="K815">
        <v>40401</v>
      </c>
      <c r="L815" t="s">
        <v>395</v>
      </c>
      <c r="M815" t="s">
        <v>396</v>
      </c>
      <c r="N815">
        <v>5278</v>
      </c>
      <c r="O815" s="1">
        <v>1</v>
      </c>
      <c r="P815" s="1"/>
      <c r="Q815">
        <v>2073</v>
      </c>
      <c r="R815" s="1">
        <v>0.59382537385431744</v>
      </c>
      <c r="S815" s="1">
        <v>0.59382537385431744</v>
      </c>
      <c r="T815" s="1">
        <v>0.68837433671008197</v>
      </c>
      <c r="U815" s="1">
        <v>0.65455502896261186</v>
      </c>
      <c r="V815" s="1">
        <v>3.3819307747470106E-2</v>
      </c>
      <c r="W815" t="s">
        <v>1490</v>
      </c>
      <c r="X815" s="2">
        <v>11</v>
      </c>
      <c r="Y815" s="1">
        <v>5.0365556458164096E-2</v>
      </c>
      <c r="Z815" s="1">
        <v>0.13027852650494159</v>
      </c>
      <c r="AA815" s="1">
        <v>-7.9912970046777498E-2</v>
      </c>
      <c r="AB815" s="1">
        <v>0.9496344435418359</v>
      </c>
      <c r="AC815" s="1">
        <v>0.69374492282696998</v>
      </c>
      <c r="AD815" s="1">
        <v>6.9861900893582449E-2</v>
      </c>
      <c r="AE815" s="1">
        <v>0.23639317627944761</v>
      </c>
      <c r="AF815" s="2">
        <v>1231</v>
      </c>
      <c r="AG815" s="2">
        <v>125</v>
      </c>
      <c r="AH815" s="2">
        <v>71</v>
      </c>
      <c r="AI815" s="2">
        <v>1427</v>
      </c>
    </row>
    <row r="816" spans="1:35" x14ac:dyDescent="0.2">
      <c r="A816" t="s">
        <v>34</v>
      </c>
      <c r="B816" t="s">
        <v>35</v>
      </c>
      <c r="C816" t="s">
        <v>36</v>
      </c>
      <c r="D816" t="s">
        <v>37</v>
      </c>
      <c r="E816">
        <v>2002</v>
      </c>
      <c r="F816" s="5">
        <v>37408</v>
      </c>
      <c r="G816">
        <v>4</v>
      </c>
      <c r="H816" t="s">
        <v>378</v>
      </c>
      <c r="I816">
        <v>404</v>
      </c>
      <c r="J816" t="s">
        <v>394</v>
      </c>
      <c r="K816">
        <v>40402</v>
      </c>
      <c r="L816" t="s">
        <v>397</v>
      </c>
      <c r="M816" t="s">
        <v>398</v>
      </c>
      <c r="N816">
        <v>3818</v>
      </c>
      <c r="O816" s="1">
        <v>1</v>
      </c>
      <c r="P816" s="1"/>
      <c r="Q816">
        <v>2208</v>
      </c>
      <c r="R816" s="1">
        <v>0.66711956521739135</v>
      </c>
      <c r="S816" s="1">
        <v>0.66711956521739135</v>
      </c>
      <c r="T816" s="1">
        <v>0.73822463768115942</v>
      </c>
      <c r="U816" s="1">
        <v>0.72751750134625737</v>
      </c>
      <c r="V816" s="1">
        <v>1.0707136334902057E-2</v>
      </c>
      <c r="W816" t="s">
        <v>1490</v>
      </c>
      <c r="X816" s="2">
        <v>11</v>
      </c>
      <c r="Y816" s="1">
        <v>2.8513238289205704E-2</v>
      </c>
      <c r="Z816" s="1">
        <v>0.23703112529928172</v>
      </c>
      <c r="AA816" s="1">
        <v>-0.20851788701007601</v>
      </c>
      <c r="AB816" s="1">
        <v>0.97148676171079429</v>
      </c>
      <c r="AC816" s="1">
        <v>0.60964019008825521</v>
      </c>
      <c r="AD816" s="1">
        <v>4.9558723693143243E-2</v>
      </c>
      <c r="AE816" s="1">
        <v>0.3408010862186015</v>
      </c>
      <c r="AF816" s="2">
        <v>1473</v>
      </c>
      <c r="AG816" s="2">
        <v>107</v>
      </c>
      <c r="AH816" s="2">
        <v>50</v>
      </c>
      <c r="AI816" s="2">
        <v>1630</v>
      </c>
    </row>
    <row r="817" spans="1:35" x14ac:dyDescent="0.2">
      <c r="A817" t="s">
        <v>34</v>
      </c>
      <c r="B817" t="s">
        <v>35</v>
      </c>
      <c r="C817" t="s">
        <v>36</v>
      </c>
      <c r="D817" t="s">
        <v>37</v>
      </c>
      <c r="E817">
        <v>2002</v>
      </c>
      <c r="F817" s="5">
        <v>37408</v>
      </c>
      <c r="G817">
        <v>4</v>
      </c>
      <c r="H817" t="s">
        <v>378</v>
      </c>
      <c r="I817">
        <v>405</v>
      </c>
      <c r="J817" t="s">
        <v>399</v>
      </c>
      <c r="K817">
        <v>40501</v>
      </c>
      <c r="L817" t="s">
        <v>400</v>
      </c>
      <c r="M817" t="s">
        <v>401</v>
      </c>
      <c r="N817">
        <v>1650</v>
      </c>
      <c r="O817" s="1">
        <v>1</v>
      </c>
      <c r="P817" s="1"/>
      <c r="Q817">
        <v>638</v>
      </c>
      <c r="R817" s="1">
        <v>0.55956112852664575</v>
      </c>
      <c r="S817" s="1">
        <v>0.55956112852664575</v>
      </c>
      <c r="T817" s="1">
        <v>0.57836990595611282</v>
      </c>
      <c r="U817" s="1">
        <v>0.55571030640668528</v>
      </c>
      <c r="V817" s="1">
        <v>2.2659599549427534E-2</v>
      </c>
      <c r="W817" t="s">
        <v>1490</v>
      </c>
      <c r="X817" s="2">
        <v>11</v>
      </c>
      <c r="Y817" s="1">
        <v>1.4005602240896359E-2</v>
      </c>
      <c r="Z817" s="1">
        <v>0.16666666666666666</v>
      </c>
      <c r="AA817" s="1">
        <v>-0.15266106442577029</v>
      </c>
      <c r="AB817" s="1">
        <v>0.98599439775910369</v>
      </c>
      <c r="AC817" s="1">
        <v>0.27450980392156865</v>
      </c>
      <c r="AD817" s="1">
        <v>5.8823529411764705E-2</v>
      </c>
      <c r="AE817" s="1">
        <v>0.66666666666666663</v>
      </c>
      <c r="AF817" s="2">
        <v>357</v>
      </c>
      <c r="AG817" s="2">
        <v>9</v>
      </c>
      <c r="AH817" s="2">
        <v>3</v>
      </c>
      <c r="AI817" s="2">
        <v>369</v>
      </c>
    </row>
    <row r="818" spans="1:35" x14ac:dyDescent="0.2">
      <c r="A818" t="s">
        <v>34</v>
      </c>
      <c r="B818" t="s">
        <v>35</v>
      </c>
      <c r="C818" t="s">
        <v>36</v>
      </c>
      <c r="D818" t="s">
        <v>37</v>
      </c>
      <c r="E818">
        <v>2002</v>
      </c>
      <c r="F818" s="5">
        <v>37408</v>
      </c>
      <c r="G818">
        <v>4</v>
      </c>
      <c r="H818" t="s">
        <v>378</v>
      </c>
      <c r="I818">
        <v>405</v>
      </c>
      <c r="J818" t="s">
        <v>399</v>
      </c>
      <c r="K818">
        <v>40502</v>
      </c>
      <c r="L818" t="s">
        <v>402</v>
      </c>
      <c r="M818" t="s">
        <v>403</v>
      </c>
      <c r="N818">
        <v>863</v>
      </c>
      <c r="O818" s="1">
        <v>1</v>
      </c>
      <c r="P818" s="1"/>
      <c r="Q818">
        <v>483</v>
      </c>
      <c r="R818" s="1">
        <v>0.85921325051759834</v>
      </c>
      <c r="S818" s="1">
        <v>0.85921325051759834</v>
      </c>
      <c r="T818" s="1">
        <v>0.90476190476190477</v>
      </c>
      <c r="U818" s="1">
        <v>0.91253644314868809</v>
      </c>
      <c r="V818" s="1">
        <v>-7.7745383867833251E-3</v>
      </c>
      <c r="W818" t="s">
        <v>1490</v>
      </c>
      <c r="X818" s="2">
        <v>11</v>
      </c>
      <c r="Y818" s="1">
        <v>2.891566265060241E-2</v>
      </c>
      <c r="Z818" s="1">
        <v>0.20792079207920791</v>
      </c>
      <c r="AA818" s="1">
        <v>-0.1790051294286055</v>
      </c>
      <c r="AB818" s="1">
        <v>0.97108433734939759</v>
      </c>
      <c r="AC818" s="1">
        <v>0.57108433734939756</v>
      </c>
      <c r="AD818" s="1">
        <v>8.6746987951807228E-2</v>
      </c>
      <c r="AE818" s="1">
        <v>0.34216867469879519</v>
      </c>
      <c r="AF818" s="2">
        <v>415</v>
      </c>
      <c r="AG818" s="2">
        <v>17</v>
      </c>
      <c r="AH818" s="2">
        <v>5</v>
      </c>
      <c r="AI818" s="2">
        <v>437</v>
      </c>
    </row>
    <row r="819" spans="1:35" x14ac:dyDescent="0.2">
      <c r="A819" t="s">
        <v>34</v>
      </c>
      <c r="B819" t="s">
        <v>35</v>
      </c>
      <c r="C819" t="s">
        <v>36</v>
      </c>
      <c r="D819" t="s">
        <v>37</v>
      </c>
      <c r="E819">
        <v>2002</v>
      </c>
      <c r="F819" s="5">
        <v>37408</v>
      </c>
      <c r="G819">
        <v>4</v>
      </c>
      <c r="H819" t="s">
        <v>378</v>
      </c>
      <c r="I819">
        <v>405</v>
      </c>
      <c r="J819" t="s">
        <v>399</v>
      </c>
      <c r="K819">
        <v>40503</v>
      </c>
      <c r="L819" t="s">
        <v>404</v>
      </c>
      <c r="M819" t="s">
        <v>405</v>
      </c>
      <c r="N819">
        <v>869</v>
      </c>
      <c r="O819" s="1">
        <v>1</v>
      </c>
      <c r="P819" s="1"/>
      <c r="Q819">
        <v>363</v>
      </c>
      <c r="R819" s="1">
        <v>0.84022038567493118</v>
      </c>
      <c r="S819" s="1">
        <v>0.84022038567493118</v>
      </c>
      <c r="T819" s="1">
        <v>0.86776859504132231</v>
      </c>
      <c r="U819" s="1">
        <v>0.9073359073359073</v>
      </c>
      <c r="V819" s="1">
        <v>-3.9567312294584989E-2</v>
      </c>
      <c r="W819" t="s">
        <v>1490</v>
      </c>
      <c r="X819" s="2">
        <v>11</v>
      </c>
      <c r="Y819" s="1">
        <v>3.2786885245901639E-3</v>
      </c>
      <c r="Z819" s="1">
        <v>0.29203539823008851</v>
      </c>
      <c r="AA819" s="1">
        <v>-0.28875670970549833</v>
      </c>
      <c r="AB819" s="1">
        <v>0.99672131147540988</v>
      </c>
      <c r="AC819" s="1">
        <v>0.26885245901639343</v>
      </c>
      <c r="AD819" s="1">
        <v>2.6229508196721311E-2</v>
      </c>
      <c r="AE819" s="1">
        <v>0.70491803278688525</v>
      </c>
      <c r="AF819" s="2">
        <v>305</v>
      </c>
      <c r="AG819" s="2">
        <v>6</v>
      </c>
      <c r="AH819" s="2">
        <v>4</v>
      </c>
      <c r="AI819" s="2">
        <v>315</v>
      </c>
    </row>
    <row r="820" spans="1:35" x14ac:dyDescent="0.2">
      <c r="A820" t="s">
        <v>34</v>
      </c>
      <c r="B820" t="s">
        <v>35</v>
      </c>
      <c r="C820" t="s">
        <v>36</v>
      </c>
      <c r="D820" t="s">
        <v>37</v>
      </c>
      <c r="E820">
        <v>2002</v>
      </c>
      <c r="F820" s="5">
        <v>37408</v>
      </c>
      <c r="G820">
        <v>4</v>
      </c>
      <c r="H820" t="s">
        <v>378</v>
      </c>
      <c r="I820">
        <v>405</v>
      </c>
      <c r="J820" t="s">
        <v>399</v>
      </c>
      <c r="K820">
        <v>40504</v>
      </c>
      <c r="L820" t="s">
        <v>406</v>
      </c>
      <c r="M820" t="s">
        <v>407</v>
      </c>
      <c r="N820">
        <v>221</v>
      </c>
      <c r="O820" s="1">
        <v>1</v>
      </c>
      <c r="P820" s="1"/>
      <c r="Q820">
        <v>103</v>
      </c>
      <c r="R820" s="1">
        <v>0.65048543689320393</v>
      </c>
      <c r="S820" s="1">
        <v>0.65048543689320393</v>
      </c>
      <c r="T820" s="1">
        <v>0.67961165048543692</v>
      </c>
      <c r="U820" s="1">
        <v>0.75714285714285712</v>
      </c>
      <c r="V820" s="1">
        <v>-7.7531206657420193E-2</v>
      </c>
      <c r="W820" t="s">
        <v>1490</v>
      </c>
      <c r="X820" s="2">
        <v>11</v>
      </c>
      <c r="Y820" s="1">
        <v>1.4925373134328358E-2</v>
      </c>
      <c r="Z820" s="1">
        <v>0.36</v>
      </c>
      <c r="AA820" s="1">
        <v>-0.34507462686567164</v>
      </c>
      <c r="AB820" s="1">
        <v>0.9850746268656716</v>
      </c>
      <c r="AC820" s="1">
        <v>0.41791044776119401</v>
      </c>
      <c r="AD820" s="1">
        <v>0.14925373134328357</v>
      </c>
      <c r="AE820" s="1">
        <v>0.43283582089552236</v>
      </c>
      <c r="AF820" s="2">
        <v>67</v>
      </c>
      <c r="AG820" s="2">
        <v>0</v>
      </c>
      <c r="AH820" s="2">
        <v>3</v>
      </c>
      <c r="AI820" s="2">
        <v>70</v>
      </c>
    </row>
    <row r="821" spans="1:35" x14ac:dyDescent="0.2">
      <c r="A821" t="s">
        <v>34</v>
      </c>
      <c r="B821" t="s">
        <v>35</v>
      </c>
      <c r="C821" t="s">
        <v>36</v>
      </c>
      <c r="D821" t="s">
        <v>37</v>
      </c>
      <c r="E821">
        <v>2002</v>
      </c>
      <c r="F821" s="5">
        <v>37408</v>
      </c>
      <c r="G821">
        <v>4</v>
      </c>
      <c r="H821" t="s">
        <v>378</v>
      </c>
      <c r="I821">
        <v>405</v>
      </c>
      <c r="J821" t="s">
        <v>399</v>
      </c>
      <c r="K821">
        <v>40505</v>
      </c>
      <c r="L821" t="s">
        <v>408</v>
      </c>
      <c r="M821" t="s">
        <v>409</v>
      </c>
      <c r="N821">
        <v>952</v>
      </c>
      <c r="O821" s="1">
        <v>1</v>
      </c>
      <c r="P821" s="1"/>
      <c r="Q821">
        <v>553</v>
      </c>
      <c r="R821" s="1">
        <v>0.82640144665461124</v>
      </c>
      <c r="S821" s="1">
        <v>0.82640144665461124</v>
      </c>
      <c r="T821" s="1">
        <v>0.85171790235081379</v>
      </c>
      <c r="U821" s="1">
        <v>0.89583333333333337</v>
      </c>
      <c r="V821" s="1">
        <v>-4.4115430982519577E-2</v>
      </c>
      <c r="W821" t="s">
        <v>1490</v>
      </c>
      <c r="X821" s="2">
        <v>11</v>
      </c>
      <c r="Y821" s="1">
        <v>2.4070021881838075E-2</v>
      </c>
      <c r="Z821" s="1">
        <v>0.21774193548387097</v>
      </c>
      <c r="AA821" s="1">
        <v>-0.1936719136020329</v>
      </c>
      <c r="AB821" s="1">
        <v>0.97592997811816196</v>
      </c>
      <c r="AC821" s="1">
        <v>0.61269146608315095</v>
      </c>
      <c r="AD821" s="1">
        <v>7.8774617067833702E-2</v>
      </c>
      <c r="AE821" s="1">
        <v>0.30853391684901532</v>
      </c>
      <c r="AF821" s="2">
        <v>457</v>
      </c>
      <c r="AG821" s="2">
        <v>9</v>
      </c>
      <c r="AH821" s="2">
        <v>5</v>
      </c>
      <c r="AI821" s="2">
        <v>471</v>
      </c>
    </row>
    <row r="822" spans="1:35" x14ac:dyDescent="0.2">
      <c r="A822" t="s">
        <v>34</v>
      </c>
      <c r="B822" t="s">
        <v>35</v>
      </c>
      <c r="C822" t="s">
        <v>36</v>
      </c>
      <c r="D822" t="s">
        <v>37</v>
      </c>
      <c r="E822">
        <v>2002</v>
      </c>
      <c r="F822" s="5">
        <v>37408</v>
      </c>
      <c r="G822">
        <v>4</v>
      </c>
      <c r="H822" t="s">
        <v>378</v>
      </c>
      <c r="I822">
        <v>406</v>
      </c>
      <c r="J822" t="s">
        <v>410</v>
      </c>
      <c r="K822">
        <v>40601</v>
      </c>
      <c r="L822" t="s">
        <v>411</v>
      </c>
      <c r="M822" t="s">
        <v>412</v>
      </c>
      <c r="N822">
        <v>6163</v>
      </c>
      <c r="O822" s="1">
        <v>1</v>
      </c>
      <c r="P822" s="1"/>
      <c r="Q822">
        <v>2851</v>
      </c>
      <c r="R822" s="1">
        <v>0.67625394598386535</v>
      </c>
      <c r="S822" s="1">
        <v>0.67625394598386535</v>
      </c>
      <c r="T822" s="1">
        <v>0.77095755875131533</v>
      </c>
      <c r="U822" s="1">
        <v>0.72128227960819236</v>
      </c>
      <c r="V822" s="1">
        <v>4.9675279143122975E-2</v>
      </c>
      <c r="W822" t="s">
        <v>1490</v>
      </c>
      <c r="X822" s="2">
        <v>11</v>
      </c>
      <c r="Y822" s="1">
        <v>3.3713692946058089E-2</v>
      </c>
      <c r="Z822" s="1">
        <v>0.21937716262975779</v>
      </c>
      <c r="AA822" s="1">
        <v>-0.18566346968369971</v>
      </c>
      <c r="AB822" s="1">
        <v>0.96628630705394192</v>
      </c>
      <c r="AC822" s="1">
        <v>0.46109958506224069</v>
      </c>
      <c r="AD822" s="1">
        <v>0.15975103734439833</v>
      </c>
      <c r="AE822" s="1">
        <v>0.37914937759336098</v>
      </c>
      <c r="AF822" s="2">
        <v>1928</v>
      </c>
      <c r="AG822" s="2">
        <v>210</v>
      </c>
      <c r="AH822" s="2">
        <v>60</v>
      </c>
      <c r="AI822" s="2">
        <v>2198</v>
      </c>
    </row>
    <row r="823" spans="1:35" x14ac:dyDescent="0.2">
      <c r="A823" t="s">
        <v>34</v>
      </c>
      <c r="B823" t="s">
        <v>35</v>
      </c>
      <c r="C823" t="s">
        <v>36</v>
      </c>
      <c r="D823" t="s">
        <v>37</v>
      </c>
      <c r="E823">
        <v>2002</v>
      </c>
      <c r="F823" s="5">
        <v>37408</v>
      </c>
      <c r="G823">
        <v>4</v>
      </c>
      <c r="H823" t="s">
        <v>378</v>
      </c>
      <c r="I823">
        <v>406</v>
      </c>
      <c r="J823" t="s">
        <v>410</v>
      </c>
      <c r="K823">
        <v>40602</v>
      </c>
      <c r="L823" t="s">
        <v>413</v>
      </c>
      <c r="M823" t="s">
        <v>414</v>
      </c>
      <c r="N823">
        <v>5469</v>
      </c>
      <c r="O823" s="1">
        <v>1</v>
      </c>
      <c r="P823" s="1"/>
      <c r="Q823">
        <v>2989</v>
      </c>
      <c r="R823" s="1">
        <v>0.63700234192037475</v>
      </c>
      <c r="S823" s="1">
        <v>0.63700234192037475</v>
      </c>
      <c r="T823" s="1">
        <v>0.71361659417865508</v>
      </c>
      <c r="U823" s="1">
        <v>0.71056858336010276</v>
      </c>
      <c r="V823" s="1">
        <v>3.0480108185523269E-3</v>
      </c>
      <c r="W823" t="s">
        <v>1490</v>
      </c>
      <c r="X823" s="2">
        <v>11</v>
      </c>
      <c r="Y823" s="1">
        <v>7.510504201680672E-2</v>
      </c>
      <c r="Z823" s="1">
        <v>0.18864197530864196</v>
      </c>
      <c r="AA823" s="1">
        <v>-0.11353693329183524</v>
      </c>
      <c r="AB823" s="1">
        <v>0.92489495798319332</v>
      </c>
      <c r="AC823" s="1">
        <v>0.48581932773109243</v>
      </c>
      <c r="AD823" s="1">
        <v>0.15336134453781514</v>
      </c>
      <c r="AE823" s="1">
        <v>0.36081932773109243</v>
      </c>
      <c r="AF823" s="2">
        <v>1904</v>
      </c>
      <c r="AG823" s="2">
        <v>180</v>
      </c>
      <c r="AH823" s="2">
        <v>49</v>
      </c>
      <c r="AI823" s="2">
        <v>2133</v>
      </c>
    </row>
    <row r="824" spans="1:35" x14ac:dyDescent="0.2">
      <c r="A824" t="s">
        <v>34</v>
      </c>
      <c r="B824" t="s">
        <v>35</v>
      </c>
      <c r="C824" t="s">
        <v>36</v>
      </c>
      <c r="D824" t="s">
        <v>37</v>
      </c>
      <c r="E824">
        <v>2002</v>
      </c>
      <c r="F824" s="5">
        <v>37408</v>
      </c>
      <c r="G824">
        <v>4</v>
      </c>
      <c r="H824" t="s">
        <v>378</v>
      </c>
      <c r="I824">
        <v>406</v>
      </c>
      <c r="J824" t="s">
        <v>410</v>
      </c>
      <c r="K824">
        <v>40603</v>
      </c>
      <c r="L824" t="s">
        <v>415</v>
      </c>
      <c r="M824" t="s">
        <v>416</v>
      </c>
      <c r="N824">
        <v>3352</v>
      </c>
      <c r="O824" s="1">
        <v>1</v>
      </c>
      <c r="P824" s="1"/>
      <c r="Q824">
        <v>1331</v>
      </c>
      <c r="R824" s="1">
        <v>0.69571750563486101</v>
      </c>
      <c r="S824" s="1">
        <v>0.69571750563486101</v>
      </c>
      <c r="T824" s="1">
        <v>0.75056348610067614</v>
      </c>
      <c r="U824" s="1">
        <v>0.73779983457402809</v>
      </c>
      <c r="V824" s="1">
        <v>1.2763651526648045E-2</v>
      </c>
      <c r="W824" t="s">
        <v>1490</v>
      </c>
      <c r="X824" s="2">
        <v>11</v>
      </c>
      <c r="Y824" s="1">
        <v>4.4276457883369327E-2</v>
      </c>
      <c r="Z824" s="1">
        <v>0.23884197828709289</v>
      </c>
      <c r="AA824" s="1">
        <v>-0.19456552040372355</v>
      </c>
      <c r="AB824" s="1">
        <v>0.95572354211663069</v>
      </c>
      <c r="AC824" s="1">
        <v>0.38120950323974084</v>
      </c>
      <c r="AD824" s="1">
        <v>0.18250539956803455</v>
      </c>
      <c r="AE824" s="1">
        <v>0.43628509719222464</v>
      </c>
      <c r="AF824" s="2">
        <v>926</v>
      </c>
      <c r="AG824" s="2">
        <v>48</v>
      </c>
      <c r="AH824" s="2">
        <v>25</v>
      </c>
      <c r="AI824" s="2">
        <v>999</v>
      </c>
    </row>
    <row r="825" spans="1:35" x14ac:dyDescent="0.2">
      <c r="A825" t="s">
        <v>34</v>
      </c>
      <c r="B825" t="s">
        <v>35</v>
      </c>
      <c r="C825" t="s">
        <v>36</v>
      </c>
      <c r="D825" t="s">
        <v>37</v>
      </c>
      <c r="E825">
        <v>2002</v>
      </c>
      <c r="F825" s="5">
        <v>37408</v>
      </c>
      <c r="G825">
        <v>4</v>
      </c>
      <c r="H825" t="s">
        <v>378</v>
      </c>
      <c r="I825">
        <v>407</v>
      </c>
      <c r="J825" t="s">
        <v>417</v>
      </c>
      <c r="K825">
        <v>40701</v>
      </c>
      <c r="L825" t="s">
        <v>418</v>
      </c>
      <c r="M825" t="s">
        <v>419</v>
      </c>
      <c r="N825">
        <v>19428</v>
      </c>
      <c r="O825" s="1">
        <v>0.22246242536545194</v>
      </c>
      <c r="P825" s="1"/>
      <c r="Q825">
        <v>9058</v>
      </c>
      <c r="R825" s="1">
        <v>0.64903952307352619</v>
      </c>
      <c r="S825" s="1">
        <v>0.64903952307352619</v>
      </c>
      <c r="T825" s="1">
        <v>0.71638330757341573</v>
      </c>
      <c r="U825" s="1">
        <v>0.49182230663712145</v>
      </c>
      <c r="V825" s="1">
        <v>0.22456100093629427</v>
      </c>
      <c r="W825" t="s">
        <v>1490</v>
      </c>
      <c r="X825" s="2">
        <v>11</v>
      </c>
      <c r="Y825" s="1">
        <v>3.4189488008164653E-2</v>
      </c>
      <c r="Z825" s="1">
        <v>0.14238875878220142</v>
      </c>
      <c r="AA825" s="1">
        <v>-0.10819927077403677</v>
      </c>
      <c r="AB825" s="1">
        <v>0.96581051199183532</v>
      </c>
      <c r="AC825" s="1">
        <v>0.48953903725123321</v>
      </c>
      <c r="AD825" s="1">
        <v>0.13947950331689063</v>
      </c>
      <c r="AE825" s="1">
        <v>0.37098145943187616</v>
      </c>
      <c r="AF825" s="2">
        <v>5879</v>
      </c>
      <c r="AG825" s="2">
        <v>391</v>
      </c>
      <c r="AH825" s="2">
        <v>219</v>
      </c>
      <c r="AI825" s="2">
        <v>6489</v>
      </c>
    </row>
    <row r="826" spans="1:35" x14ac:dyDescent="0.2">
      <c r="A826" t="s">
        <v>34</v>
      </c>
      <c r="B826" t="s">
        <v>35</v>
      </c>
      <c r="C826" t="s">
        <v>36</v>
      </c>
      <c r="D826" t="s">
        <v>37</v>
      </c>
      <c r="E826">
        <v>2002</v>
      </c>
      <c r="F826" s="5">
        <v>37408</v>
      </c>
      <c r="G826">
        <v>4</v>
      </c>
      <c r="H826" t="s">
        <v>378</v>
      </c>
      <c r="I826">
        <v>407</v>
      </c>
      <c r="J826" t="s">
        <v>417</v>
      </c>
      <c r="K826">
        <v>40702</v>
      </c>
      <c r="L826" t="s">
        <v>420</v>
      </c>
      <c r="M826" t="s">
        <v>421</v>
      </c>
      <c r="N826">
        <v>4180</v>
      </c>
      <c r="O826" s="1">
        <v>0.4722488038277512</v>
      </c>
      <c r="P826" s="1"/>
      <c r="Q826">
        <v>2377</v>
      </c>
      <c r="R826" s="1">
        <v>0.6844762305427009</v>
      </c>
      <c r="S826" s="1">
        <v>0.6844762305427009</v>
      </c>
      <c r="T826" s="1">
        <v>0.74716028607488427</v>
      </c>
      <c r="U826" s="1">
        <v>0.71858168761220831</v>
      </c>
      <c r="V826" s="1">
        <v>2.8578598462675964E-2</v>
      </c>
      <c r="W826" t="s">
        <v>1490</v>
      </c>
      <c r="X826" s="2">
        <v>11</v>
      </c>
      <c r="Y826" s="1">
        <v>4.3023970497848799E-2</v>
      </c>
      <c r="Z826" s="1">
        <v>0.23246492985971945</v>
      </c>
      <c r="AA826" s="1">
        <v>-0.18944095936187066</v>
      </c>
      <c r="AB826" s="1">
        <v>0.95697602950215122</v>
      </c>
      <c r="AC826" s="1">
        <v>0.44437615242778117</v>
      </c>
      <c r="AD826" s="1">
        <v>0.11616472034419176</v>
      </c>
      <c r="AE826" s="1">
        <v>0.43945912722802705</v>
      </c>
      <c r="AF826" s="2">
        <v>1627</v>
      </c>
      <c r="AG826" s="2">
        <v>101</v>
      </c>
      <c r="AH826" s="2">
        <v>48</v>
      </c>
      <c r="AI826" s="2">
        <v>1776</v>
      </c>
    </row>
    <row r="827" spans="1:35" x14ac:dyDescent="0.2">
      <c r="A827" t="s">
        <v>34</v>
      </c>
      <c r="B827" t="s">
        <v>35</v>
      </c>
      <c r="C827" t="s">
        <v>36</v>
      </c>
      <c r="D827" t="s">
        <v>37</v>
      </c>
      <c r="E827">
        <v>2002</v>
      </c>
      <c r="F827" s="5">
        <v>37408</v>
      </c>
      <c r="G827">
        <v>4</v>
      </c>
      <c r="H827" t="s">
        <v>378</v>
      </c>
      <c r="I827">
        <v>408</v>
      </c>
      <c r="J827" t="s">
        <v>422</v>
      </c>
      <c r="K827">
        <v>40801</v>
      </c>
      <c r="L827" t="s">
        <v>423</v>
      </c>
      <c r="M827" t="s">
        <v>424</v>
      </c>
      <c r="N827">
        <v>8723</v>
      </c>
      <c r="O827" s="1">
        <v>1</v>
      </c>
      <c r="P827" s="1"/>
      <c r="Q827">
        <v>3328</v>
      </c>
      <c r="R827" s="1">
        <v>0.64483173076923073</v>
      </c>
      <c r="S827" s="1">
        <v>0.64483173076923073</v>
      </c>
      <c r="T827" s="1">
        <v>0.72746394230769229</v>
      </c>
      <c r="U827" s="1">
        <v>0.70066955494289085</v>
      </c>
      <c r="V827" s="1">
        <v>2.6794387364801442E-2</v>
      </c>
      <c r="W827" t="s">
        <v>1490</v>
      </c>
      <c r="X827" s="2">
        <v>11</v>
      </c>
      <c r="Y827" s="1">
        <v>4.2870456663560111E-2</v>
      </c>
      <c r="Z827" s="1">
        <v>0.20388349514563106</v>
      </c>
      <c r="AA827" s="1">
        <v>-0.16101303848207094</v>
      </c>
      <c r="AB827" s="1">
        <v>0.95712954333643985</v>
      </c>
      <c r="AC827" s="1">
        <v>0.63280521901211562</v>
      </c>
      <c r="AD827" s="1">
        <v>0.10205032618825723</v>
      </c>
      <c r="AE827" s="1">
        <v>0.26514445479962723</v>
      </c>
      <c r="AF827" s="2">
        <v>2146</v>
      </c>
      <c r="AG827" s="2">
        <v>210</v>
      </c>
      <c r="AH827" s="2">
        <v>65</v>
      </c>
      <c r="AI827" s="2">
        <v>2421</v>
      </c>
    </row>
    <row r="828" spans="1:35" x14ac:dyDescent="0.2">
      <c r="A828" t="s">
        <v>34</v>
      </c>
      <c r="B828" t="s">
        <v>35</v>
      </c>
      <c r="C828" t="s">
        <v>36</v>
      </c>
      <c r="D828" t="s">
        <v>37</v>
      </c>
      <c r="E828">
        <v>2002</v>
      </c>
      <c r="F828" s="5">
        <v>37408</v>
      </c>
      <c r="G828">
        <v>4</v>
      </c>
      <c r="H828" t="s">
        <v>378</v>
      </c>
      <c r="I828">
        <v>408</v>
      </c>
      <c r="J828" t="s">
        <v>422</v>
      </c>
      <c r="K828">
        <v>40802</v>
      </c>
      <c r="L828" t="s">
        <v>425</v>
      </c>
      <c r="M828" t="s">
        <v>426</v>
      </c>
      <c r="N828">
        <v>2975</v>
      </c>
      <c r="O828" s="1">
        <v>1</v>
      </c>
      <c r="P828" s="1"/>
      <c r="Q828">
        <v>960</v>
      </c>
      <c r="R828" s="1">
        <v>0.61562499999999998</v>
      </c>
      <c r="S828" s="1">
        <v>0.61562499999999998</v>
      </c>
      <c r="T828" s="1">
        <v>0.70625000000000004</v>
      </c>
      <c r="U828" s="1">
        <v>0.71595330739299612</v>
      </c>
      <c r="V828" s="1">
        <v>-9.7033073929960745E-3</v>
      </c>
      <c r="W828" t="s">
        <v>1490</v>
      </c>
      <c r="X828" s="2">
        <v>11</v>
      </c>
      <c r="Y828" s="1">
        <v>4.3993231810490696E-2</v>
      </c>
      <c r="Z828" s="1">
        <v>0.17078189300411523</v>
      </c>
      <c r="AA828" s="1">
        <v>-0.12678866119362453</v>
      </c>
      <c r="AB828" s="1">
        <v>0.95600676818950936</v>
      </c>
      <c r="AC828" s="1">
        <v>0.64128595600676819</v>
      </c>
      <c r="AD828" s="1">
        <v>9.9830795262267347E-2</v>
      </c>
      <c r="AE828" s="1">
        <v>0.25888324873096447</v>
      </c>
      <c r="AF828" s="2">
        <v>591</v>
      </c>
      <c r="AG828" s="2">
        <v>64</v>
      </c>
      <c r="AH828" s="2">
        <v>23</v>
      </c>
      <c r="AI828" s="2">
        <v>678</v>
      </c>
    </row>
    <row r="829" spans="1:35" x14ac:dyDescent="0.2">
      <c r="A829" t="s">
        <v>34</v>
      </c>
      <c r="B829" t="s">
        <v>35</v>
      </c>
      <c r="C829" t="s">
        <v>36</v>
      </c>
      <c r="D829" t="s">
        <v>37</v>
      </c>
      <c r="E829">
        <v>2002</v>
      </c>
      <c r="F829" s="5">
        <v>37408</v>
      </c>
      <c r="G829">
        <v>4</v>
      </c>
      <c r="H829" t="s">
        <v>378</v>
      </c>
      <c r="I829">
        <v>409</v>
      </c>
      <c r="J829" t="s">
        <v>427</v>
      </c>
      <c r="K829">
        <v>40901</v>
      </c>
      <c r="L829" t="s">
        <v>428</v>
      </c>
      <c r="M829" t="s">
        <v>427</v>
      </c>
      <c r="N829">
        <v>4684</v>
      </c>
      <c r="O829" s="1">
        <v>1</v>
      </c>
      <c r="P829" s="1"/>
      <c r="Q829">
        <v>2416</v>
      </c>
      <c r="R829" s="1">
        <v>0.69826158940397354</v>
      </c>
      <c r="S829" s="1">
        <v>0.69826158940397354</v>
      </c>
      <c r="T829" s="1">
        <v>0.73178807947019864</v>
      </c>
      <c r="U829" s="1">
        <v>0.66124661246612471</v>
      </c>
      <c r="V829" s="1">
        <v>7.0541467004073932E-2</v>
      </c>
      <c r="W829" t="s">
        <v>1490</v>
      </c>
      <c r="X829" s="2">
        <v>11</v>
      </c>
      <c r="Y829" s="1">
        <v>3.3787788974510964E-2</v>
      </c>
      <c r="Z829" s="1">
        <v>0.18058529621698788</v>
      </c>
      <c r="AA829" s="1">
        <v>-0.14679750724247692</v>
      </c>
      <c r="AB829" s="1">
        <v>0.96621221102548904</v>
      </c>
      <c r="AC829" s="1">
        <v>0.69768820391227027</v>
      </c>
      <c r="AD829" s="1">
        <v>5.5127445168938943E-2</v>
      </c>
      <c r="AE829" s="1">
        <v>0.24718435091879076</v>
      </c>
      <c r="AF829" s="2">
        <v>1687</v>
      </c>
      <c r="AG829" s="2">
        <v>60</v>
      </c>
      <c r="AH829" s="2">
        <v>21</v>
      </c>
      <c r="AI829" s="2">
        <v>1768</v>
      </c>
    </row>
    <row r="830" spans="1:35" x14ac:dyDescent="0.2">
      <c r="A830" t="s">
        <v>34</v>
      </c>
      <c r="B830" t="s">
        <v>35</v>
      </c>
      <c r="C830" t="s">
        <v>36</v>
      </c>
      <c r="D830" t="s">
        <v>37</v>
      </c>
      <c r="E830">
        <v>2002</v>
      </c>
      <c r="F830" s="5">
        <v>37408</v>
      </c>
      <c r="G830">
        <v>4</v>
      </c>
      <c r="H830" t="s">
        <v>378</v>
      </c>
      <c r="I830">
        <v>409</v>
      </c>
      <c r="J830" t="s">
        <v>427</v>
      </c>
      <c r="K830">
        <v>40902</v>
      </c>
      <c r="L830" t="s">
        <v>429</v>
      </c>
      <c r="M830" t="s">
        <v>430</v>
      </c>
      <c r="N830">
        <v>616</v>
      </c>
      <c r="O830" s="1">
        <v>1</v>
      </c>
      <c r="P830" s="1"/>
      <c r="Q830">
        <v>216</v>
      </c>
      <c r="R830" s="1">
        <v>0.78703703703703709</v>
      </c>
      <c r="S830" s="1">
        <v>0.78703703703703709</v>
      </c>
      <c r="T830" s="1">
        <v>0.79629629629629628</v>
      </c>
      <c r="U830" s="1">
        <v>0.81914893617021278</v>
      </c>
      <c r="V830" s="1">
        <v>-2.2852639873916503E-2</v>
      </c>
      <c r="W830" t="s">
        <v>1490</v>
      </c>
      <c r="X830" s="2">
        <v>11</v>
      </c>
      <c r="Y830" s="1">
        <v>8.2352941176470587E-2</v>
      </c>
      <c r="Z830" s="1">
        <v>0.2251655629139073</v>
      </c>
      <c r="AA830" s="1">
        <v>-0.1428126217374367</v>
      </c>
      <c r="AB830" s="1">
        <v>0.91764705882352937</v>
      </c>
      <c r="AC830" s="1">
        <v>0.3235294117647059</v>
      </c>
      <c r="AD830" s="1">
        <v>0.16470588235294117</v>
      </c>
      <c r="AE830" s="1">
        <v>0.5117647058823529</v>
      </c>
      <c r="AF830" s="2">
        <v>170</v>
      </c>
      <c r="AG830" s="2">
        <v>2</v>
      </c>
      <c r="AH830" s="2">
        <v>0</v>
      </c>
      <c r="AI830" s="2">
        <v>172</v>
      </c>
    </row>
    <row r="831" spans="1:35" x14ac:dyDescent="0.2">
      <c r="A831" t="s">
        <v>34</v>
      </c>
      <c r="B831" t="s">
        <v>35</v>
      </c>
      <c r="C831" t="s">
        <v>36</v>
      </c>
      <c r="D831" t="s">
        <v>37</v>
      </c>
      <c r="E831">
        <v>2002</v>
      </c>
      <c r="F831" s="5">
        <v>37408</v>
      </c>
      <c r="G831">
        <v>4</v>
      </c>
      <c r="H831" t="s">
        <v>378</v>
      </c>
      <c r="I831">
        <v>409</v>
      </c>
      <c r="J831" t="s">
        <v>427</v>
      </c>
      <c r="K831">
        <v>40903</v>
      </c>
      <c r="L831" t="s">
        <v>431</v>
      </c>
      <c r="M831" t="s">
        <v>432</v>
      </c>
      <c r="N831">
        <v>1814</v>
      </c>
      <c r="O831" s="1">
        <v>1</v>
      </c>
      <c r="P831" s="1"/>
      <c r="Q831">
        <v>690</v>
      </c>
      <c r="R831" s="1">
        <v>0.80869565217391304</v>
      </c>
      <c r="S831" s="1">
        <v>0.80869565217391304</v>
      </c>
      <c r="T831" s="1">
        <v>0.91304347826086951</v>
      </c>
      <c r="U831" s="1">
        <v>0.90697674418604646</v>
      </c>
      <c r="V831" s="1">
        <v>6.0667340748230547E-3</v>
      </c>
      <c r="W831" t="s">
        <v>1490</v>
      </c>
      <c r="X831" s="2">
        <v>11</v>
      </c>
      <c r="Y831" s="1">
        <v>3.9426523297491037E-2</v>
      </c>
      <c r="Z831" s="1">
        <v>0.60655737704918034</v>
      </c>
      <c r="AA831" s="1">
        <v>-0.56713085375168926</v>
      </c>
      <c r="AB831" s="1">
        <v>0.96057347670250892</v>
      </c>
      <c r="AC831" s="1">
        <v>0.47670250896057348</v>
      </c>
      <c r="AD831" s="1">
        <v>0.19354838709677419</v>
      </c>
      <c r="AE831" s="1">
        <v>0.32974910394265233</v>
      </c>
      <c r="AF831" s="2">
        <v>558</v>
      </c>
      <c r="AG831" s="2">
        <v>50</v>
      </c>
      <c r="AH831" s="2">
        <v>22</v>
      </c>
      <c r="AI831" s="2">
        <v>630</v>
      </c>
    </row>
    <row r="832" spans="1:35" x14ac:dyDescent="0.2">
      <c r="A832" t="s">
        <v>34</v>
      </c>
      <c r="B832" t="s">
        <v>35</v>
      </c>
      <c r="C832" t="s">
        <v>36</v>
      </c>
      <c r="D832" t="s">
        <v>37</v>
      </c>
      <c r="E832">
        <v>2002</v>
      </c>
      <c r="F832" s="5">
        <v>37408</v>
      </c>
      <c r="G832">
        <v>4</v>
      </c>
      <c r="H832" t="s">
        <v>378</v>
      </c>
      <c r="I832">
        <v>410</v>
      </c>
      <c r="J832" t="s">
        <v>433</v>
      </c>
      <c r="K832">
        <v>41001</v>
      </c>
      <c r="L832" t="s">
        <v>434</v>
      </c>
      <c r="M832" t="s">
        <v>435</v>
      </c>
      <c r="N832">
        <v>7763</v>
      </c>
      <c r="O832" s="1">
        <v>1</v>
      </c>
      <c r="P832" s="1"/>
      <c r="Q832">
        <v>3112</v>
      </c>
      <c r="R832" s="1">
        <v>0.58033419023136246</v>
      </c>
      <c r="S832" s="1">
        <v>0.58033419023136246</v>
      </c>
      <c r="T832" s="1">
        <v>0.65199228791773778</v>
      </c>
      <c r="U832" s="1">
        <v>0.69024485036921879</v>
      </c>
      <c r="V832" s="1">
        <v>-3.8252562451481009E-2</v>
      </c>
      <c r="W832" t="s">
        <v>1490</v>
      </c>
      <c r="X832" s="2">
        <v>11</v>
      </c>
      <c r="Y832" s="1">
        <v>2.7131782945736434E-2</v>
      </c>
      <c r="Z832" s="1">
        <v>0.18210068365444376</v>
      </c>
      <c r="AA832" s="1">
        <v>-0.15496890070870734</v>
      </c>
      <c r="AB832" s="1">
        <v>0.97286821705426352</v>
      </c>
      <c r="AC832" s="1">
        <v>0.64174972314507195</v>
      </c>
      <c r="AD832" s="1">
        <v>8.9147286821705432E-2</v>
      </c>
      <c r="AE832" s="1">
        <v>0.26910299003322258</v>
      </c>
      <c r="AF832" s="2">
        <v>1806</v>
      </c>
      <c r="AG832" s="2">
        <v>155</v>
      </c>
      <c r="AH832" s="2">
        <v>68</v>
      </c>
      <c r="AI832" s="2">
        <v>2029</v>
      </c>
    </row>
    <row r="833" spans="1:35" x14ac:dyDescent="0.2">
      <c r="A833" t="s">
        <v>34</v>
      </c>
      <c r="B833" t="s">
        <v>35</v>
      </c>
      <c r="C833" t="s">
        <v>36</v>
      </c>
      <c r="D833" t="s">
        <v>37</v>
      </c>
      <c r="E833">
        <v>2002</v>
      </c>
      <c r="F833" s="5">
        <v>37408</v>
      </c>
      <c r="G833">
        <v>4</v>
      </c>
      <c r="H833" t="s">
        <v>378</v>
      </c>
      <c r="I833">
        <v>411</v>
      </c>
      <c r="J833" t="s">
        <v>436</v>
      </c>
      <c r="K833">
        <v>41101</v>
      </c>
      <c r="L833" t="s">
        <v>437</v>
      </c>
      <c r="M833" t="s">
        <v>438</v>
      </c>
      <c r="N833">
        <v>5424</v>
      </c>
      <c r="O833" s="1">
        <v>0.54387905604719766</v>
      </c>
      <c r="P833" s="1"/>
      <c r="Q833">
        <v>2618</v>
      </c>
      <c r="R833" s="1">
        <v>0.65278838808250572</v>
      </c>
      <c r="S833" s="1">
        <v>0.65278838808250572</v>
      </c>
      <c r="T833" s="1">
        <v>0.73529411764705888</v>
      </c>
      <c r="U833" s="1">
        <v>0.69317647058823528</v>
      </c>
      <c r="V833" s="1">
        <v>4.2117647058823593E-2</v>
      </c>
      <c r="W833" t="s">
        <v>1490</v>
      </c>
      <c r="X833" s="2">
        <v>11</v>
      </c>
      <c r="Y833" s="1">
        <v>5.6758338209479231E-2</v>
      </c>
      <c r="Z833" s="1">
        <v>8.4808259587020651E-2</v>
      </c>
      <c r="AA833" s="1">
        <v>-2.804992137754142E-2</v>
      </c>
      <c r="AB833" s="1">
        <v>0.94324166179052082</v>
      </c>
      <c r="AC833" s="1">
        <v>0.70157987126974841</v>
      </c>
      <c r="AD833" s="1">
        <v>5.7343475716793449E-2</v>
      </c>
      <c r="AE833" s="1">
        <v>0.24107665301345815</v>
      </c>
      <c r="AF833" s="2">
        <v>1709</v>
      </c>
      <c r="AG833" s="2">
        <v>154</v>
      </c>
      <c r="AH833" s="2">
        <v>62</v>
      </c>
      <c r="AI833" s="2">
        <v>1925</v>
      </c>
    </row>
    <row r="834" spans="1:35" x14ac:dyDescent="0.2">
      <c r="A834" t="s">
        <v>34</v>
      </c>
      <c r="B834" t="s">
        <v>35</v>
      </c>
      <c r="C834" t="s">
        <v>36</v>
      </c>
      <c r="D834" t="s">
        <v>37</v>
      </c>
      <c r="E834">
        <v>2002</v>
      </c>
      <c r="F834" s="5">
        <v>37408</v>
      </c>
      <c r="G834">
        <v>4</v>
      </c>
      <c r="H834" t="s">
        <v>378</v>
      </c>
      <c r="I834">
        <v>412</v>
      </c>
      <c r="J834" t="s">
        <v>439</v>
      </c>
      <c r="K834">
        <v>41201</v>
      </c>
      <c r="L834" t="s">
        <v>440</v>
      </c>
      <c r="M834" t="s">
        <v>441</v>
      </c>
      <c r="N834">
        <v>4588</v>
      </c>
      <c r="O834" s="1">
        <v>1</v>
      </c>
      <c r="P834" s="1"/>
      <c r="Q834">
        <v>1998</v>
      </c>
      <c r="R834" s="1">
        <v>0.59359359359359354</v>
      </c>
      <c r="S834" s="1">
        <v>0.59359359359359354</v>
      </c>
      <c r="T834" s="1">
        <v>0.70920920920920916</v>
      </c>
      <c r="U834" s="1">
        <v>0.67062500000000003</v>
      </c>
      <c r="V834" s="1">
        <v>3.858420920920913E-2</v>
      </c>
      <c r="W834" t="s">
        <v>1490</v>
      </c>
      <c r="X834" s="2">
        <v>11</v>
      </c>
      <c r="Y834" s="1">
        <v>3.3726812816188868E-2</v>
      </c>
      <c r="Z834" s="1">
        <v>0.17078410311493017</v>
      </c>
      <c r="AA834" s="1">
        <v>-0.13705729029874131</v>
      </c>
      <c r="AB834" s="1">
        <v>0.96627318718381117</v>
      </c>
      <c r="AC834" s="1">
        <v>0.74536256323777406</v>
      </c>
      <c r="AD834" s="1">
        <v>6.6610455311973016E-2</v>
      </c>
      <c r="AE834" s="1">
        <v>0.18802698145025296</v>
      </c>
      <c r="AF834" s="2">
        <v>1186</v>
      </c>
      <c r="AG834" s="2">
        <v>175</v>
      </c>
      <c r="AH834" s="2">
        <v>56</v>
      </c>
      <c r="AI834" s="2">
        <v>1417</v>
      </c>
    </row>
    <row r="835" spans="1:35" x14ac:dyDescent="0.2">
      <c r="A835" t="s">
        <v>34</v>
      </c>
      <c r="B835" t="s">
        <v>35</v>
      </c>
      <c r="C835" t="s">
        <v>36</v>
      </c>
      <c r="D835" t="s">
        <v>37</v>
      </c>
      <c r="E835">
        <v>2002</v>
      </c>
      <c r="F835" s="5">
        <v>37408</v>
      </c>
      <c r="G835">
        <v>4</v>
      </c>
      <c r="H835" t="s">
        <v>378</v>
      </c>
      <c r="I835">
        <v>412</v>
      </c>
      <c r="J835" t="s">
        <v>439</v>
      </c>
      <c r="K835">
        <v>41202</v>
      </c>
      <c r="L835" t="s">
        <v>442</v>
      </c>
      <c r="M835" t="s">
        <v>443</v>
      </c>
      <c r="N835">
        <v>1548</v>
      </c>
      <c r="O835" s="1">
        <v>1</v>
      </c>
      <c r="P835" s="1"/>
      <c r="Q835">
        <v>781</v>
      </c>
      <c r="R835" s="1">
        <v>0.70038412291933416</v>
      </c>
      <c r="S835" s="1">
        <v>0.70038412291933416</v>
      </c>
      <c r="T835" s="1">
        <v>0.77592829705505761</v>
      </c>
      <c r="U835" s="1">
        <v>0.83577235772357727</v>
      </c>
      <c r="V835" s="1">
        <v>-5.9844060668519661E-2</v>
      </c>
      <c r="W835" t="s">
        <v>1490</v>
      </c>
      <c r="X835" s="2">
        <v>11</v>
      </c>
      <c r="Y835" s="1">
        <v>7.8610603290676415E-2</v>
      </c>
      <c r="Z835" s="1">
        <v>0.15531914893617021</v>
      </c>
      <c r="AA835" s="1">
        <v>-7.67085456454938E-2</v>
      </c>
      <c r="AB835" s="1">
        <v>0.92138939670932363</v>
      </c>
      <c r="AC835" s="1">
        <v>0.59963436928702007</v>
      </c>
      <c r="AD835" s="1">
        <v>8.226691042047532E-2</v>
      </c>
      <c r="AE835" s="1">
        <v>0.31809872029250458</v>
      </c>
      <c r="AF835" s="2">
        <v>547</v>
      </c>
      <c r="AG835" s="2">
        <v>39</v>
      </c>
      <c r="AH835" s="2">
        <v>20</v>
      </c>
      <c r="AI835" s="2">
        <v>606</v>
      </c>
    </row>
    <row r="836" spans="1:35" x14ac:dyDescent="0.2">
      <c r="A836" t="s">
        <v>34</v>
      </c>
      <c r="B836" t="s">
        <v>35</v>
      </c>
      <c r="C836" t="s">
        <v>36</v>
      </c>
      <c r="D836" t="s">
        <v>37</v>
      </c>
      <c r="E836">
        <v>2002</v>
      </c>
      <c r="F836" s="5">
        <v>37408</v>
      </c>
      <c r="G836">
        <v>4</v>
      </c>
      <c r="H836" t="s">
        <v>378</v>
      </c>
      <c r="I836">
        <v>413</v>
      </c>
      <c r="J836" t="s">
        <v>444</v>
      </c>
      <c r="K836">
        <v>41301</v>
      </c>
      <c r="L836" t="s">
        <v>445</v>
      </c>
      <c r="M836" t="s">
        <v>444</v>
      </c>
      <c r="N836">
        <v>4941</v>
      </c>
      <c r="O836" s="1">
        <v>1</v>
      </c>
      <c r="P836" s="1"/>
      <c r="Q836">
        <v>2149</v>
      </c>
      <c r="R836" s="1">
        <v>0.59795253606328524</v>
      </c>
      <c r="S836" s="1">
        <v>0.59795253606328524</v>
      </c>
      <c r="T836" s="1">
        <v>0.68078175895765469</v>
      </c>
      <c r="U836" s="1">
        <v>0.63113367174280877</v>
      </c>
      <c r="V836" s="1">
        <v>4.9648087214845926E-2</v>
      </c>
      <c r="W836" t="s">
        <v>1490</v>
      </c>
      <c r="X836" s="2">
        <v>11</v>
      </c>
      <c r="Y836" s="1">
        <v>4.9805447470817124E-2</v>
      </c>
      <c r="Z836" s="1">
        <v>0.19839679358717435</v>
      </c>
      <c r="AA836" s="1">
        <v>-0.14859134611635721</v>
      </c>
      <c r="AB836" s="1">
        <v>0.95019455252918283</v>
      </c>
      <c r="AC836" s="1">
        <v>0.68560311284046693</v>
      </c>
      <c r="AD836" s="1">
        <v>0.11673151750972763</v>
      </c>
      <c r="AE836" s="1">
        <v>0.19766536964980544</v>
      </c>
      <c r="AF836" s="2">
        <v>1285</v>
      </c>
      <c r="AG836" s="2">
        <v>129</v>
      </c>
      <c r="AH836" s="2">
        <v>49</v>
      </c>
      <c r="AI836" s="2">
        <v>1463</v>
      </c>
    </row>
    <row r="837" spans="1:35" x14ac:dyDescent="0.2">
      <c r="A837" t="s">
        <v>34</v>
      </c>
      <c r="B837" t="s">
        <v>35</v>
      </c>
      <c r="C837" t="s">
        <v>36</v>
      </c>
      <c r="D837" t="s">
        <v>37</v>
      </c>
      <c r="E837">
        <v>2002</v>
      </c>
      <c r="F837" s="5">
        <v>37408</v>
      </c>
      <c r="G837">
        <v>4</v>
      </c>
      <c r="H837" t="s">
        <v>378</v>
      </c>
      <c r="I837">
        <v>414</v>
      </c>
      <c r="J837" t="s">
        <v>446</v>
      </c>
      <c r="K837">
        <v>41401</v>
      </c>
      <c r="L837" t="s">
        <v>447</v>
      </c>
      <c r="M837" t="s">
        <v>448</v>
      </c>
      <c r="N837">
        <v>10221</v>
      </c>
      <c r="O837" s="1">
        <v>0.70658448292730658</v>
      </c>
      <c r="P837" s="1"/>
      <c r="Q837">
        <v>3895</v>
      </c>
      <c r="R837" s="1">
        <v>0.63003851091142493</v>
      </c>
      <c r="S837" s="1">
        <v>0.63003851091142493</v>
      </c>
      <c r="T837" s="1">
        <v>0.72965340179717586</v>
      </c>
      <c r="U837" s="1">
        <v>0.74017467248908297</v>
      </c>
      <c r="V837" s="1">
        <v>-1.0521270691907114E-2</v>
      </c>
      <c r="W837" t="s">
        <v>1490</v>
      </c>
      <c r="X837" s="2">
        <v>11</v>
      </c>
      <c r="Y837" s="1">
        <v>2.7709861450692746E-2</v>
      </c>
      <c r="Z837" s="1">
        <v>0.14066250600096014</v>
      </c>
      <c r="AA837" s="1">
        <v>-0.11295264455026739</v>
      </c>
      <c r="AB837" s="1">
        <v>0.97229013854930724</v>
      </c>
      <c r="AC837" s="1">
        <v>0.57660961695191526</v>
      </c>
      <c r="AD837" s="1">
        <v>0.14710676446617768</v>
      </c>
      <c r="AE837" s="1">
        <v>0.27628361858190709</v>
      </c>
      <c r="AF837" s="2">
        <v>2454</v>
      </c>
      <c r="AG837" s="2">
        <v>273</v>
      </c>
      <c r="AH837" s="2">
        <v>115</v>
      </c>
      <c r="AI837" s="2">
        <v>2842</v>
      </c>
    </row>
    <row r="838" spans="1:35" x14ac:dyDescent="0.2">
      <c r="A838" t="s">
        <v>34</v>
      </c>
      <c r="B838" t="s">
        <v>35</v>
      </c>
      <c r="C838" t="s">
        <v>36</v>
      </c>
      <c r="D838" t="s">
        <v>37</v>
      </c>
      <c r="E838">
        <v>2002</v>
      </c>
      <c r="F838" s="5">
        <v>37408</v>
      </c>
      <c r="G838">
        <v>4</v>
      </c>
      <c r="H838" t="s">
        <v>378</v>
      </c>
      <c r="I838">
        <v>415</v>
      </c>
      <c r="J838" t="s">
        <v>449</v>
      </c>
      <c r="K838">
        <v>41501</v>
      </c>
      <c r="L838" t="s">
        <v>450</v>
      </c>
      <c r="M838" t="s">
        <v>451</v>
      </c>
      <c r="N838">
        <v>390</v>
      </c>
      <c r="O838" s="1">
        <v>1</v>
      </c>
      <c r="P838" s="1"/>
      <c r="Q838">
        <v>171</v>
      </c>
      <c r="R838" s="1">
        <v>0.56140350877192979</v>
      </c>
      <c r="S838" s="1">
        <v>0.56140350877192979</v>
      </c>
      <c r="T838" s="1">
        <v>0.60233918128654973</v>
      </c>
      <c r="U838" s="1">
        <v>0.77058823529411768</v>
      </c>
      <c r="V838" s="1">
        <v>-0.16824905400756796</v>
      </c>
      <c r="W838" t="s">
        <v>1490</v>
      </c>
      <c r="X838" s="2">
        <v>11</v>
      </c>
      <c r="Y838" s="1">
        <v>4.1666666666666664E-2</v>
      </c>
      <c r="Z838" s="1">
        <v>9.7560975609756101E-2</v>
      </c>
      <c r="AA838" s="1">
        <v>-5.5894308943089437E-2</v>
      </c>
      <c r="AB838" s="1">
        <v>0.95833333333333337</v>
      </c>
      <c r="AC838" s="1">
        <v>0.55208333333333337</v>
      </c>
      <c r="AD838" s="1">
        <v>0.16666666666666666</v>
      </c>
      <c r="AE838" s="1">
        <v>0.28125</v>
      </c>
      <c r="AF838" s="2">
        <v>96</v>
      </c>
      <c r="AG838" s="2">
        <v>5</v>
      </c>
      <c r="AH838" s="2">
        <v>2</v>
      </c>
      <c r="AI838" s="2">
        <v>103</v>
      </c>
    </row>
    <row r="839" spans="1:35" x14ac:dyDescent="0.2">
      <c r="A839" t="s">
        <v>34</v>
      </c>
      <c r="B839" t="s">
        <v>35</v>
      </c>
      <c r="C839" t="s">
        <v>36</v>
      </c>
      <c r="D839" t="s">
        <v>37</v>
      </c>
      <c r="E839">
        <v>2002</v>
      </c>
      <c r="F839" s="5">
        <v>37408</v>
      </c>
      <c r="G839">
        <v>4</v>
      </c>
      <c r="H839" t="s">
        <v>378</v>
      </c>
      <c r="I839">
        <v>415</v>
      </c>
      <c r="J839" t="s">
        <v>449</v>
      </c>
      <c r="K839">
        <v>41502</v>
      </c>
      <c r="L839" t="s">
        <v>452</v>
      </c>
      <c r="M839" t="s">
        <v>453</v>
      </c>
      <c r="N839">
        <v>387</v>
      </c>
      <c r="O839" s="1">
        <v>1</v>
      </c>
      <c r="P839" s="1"/>
      <c r="Q839">
        <v>194</v>
      </c>
      <c r="R839" s="1">
        <v>0.71649484536082475</v>
      </c>
      <c r="S839" s="1">
        <v>0.71649484536082475</v>
      </c>
      <c r="T839" s="1">
        <v>0.73711340206185572</v>
      </c>
      <c r="U839" s="1">
        <v>0.63888888888888884</v>
      </c>
      <c r="V839" s="1">
        <v>9.8224513172966876E-2</v>
      </c>
      <c r="W839" t="s">
        <v>1490</v>
      </c>
      <c r="X839" s="2">
        <v>11</v>
      </c>
      <c r="Y839" s="1">
        <v>0.1366906474820144</v>
      </c>
      <c r="Z839" s="1">
        <v>0.37777777777777777</v>
      </c>
      <c r="AA839" s="1">
        <v>-0.24108713029576337</v>
      </c>
      <c r="AB839" s="1">
        <v>0.86330935251798557</v>
      </c>
      <c r="AC839" s="1">
        <v>0.33093525179856115</v>
      </c>
      <c r="AD839" s="1">
        <v>0.12949640287769784</v>
      </c>
      <c r="AE839" s="1">
        <v>0.53956834532374098</v>
      </c>
      <c r="AF839" s="2">
        <v>139</v>
      </c>
      <c r="AG839" s="2">
        <v>3</v>
      </c>
      <c r="AH839" s="2">
        <v>1</v>
      </c>
      <c r="AI839" s="2">
        <v>143</v>
      </c>
    </row>
    <row r="840" spans="1:35" x14ac:dyDescent="0.2">
      <c r="A840" t="s">
        <v>34</v>
      </c>
      <c r="B840" t="s">
        <v>35</v>
      </c>
      <c r="C840" t="s">
        <v>36</v>
      </c>
      <c r="D840" t="s">
        <v>37</v>
      </c>
      <c r="E840">
        <v>2002</v>
      </c>
      <c r="F840" s="5">
        <v>37408</v>
      </c>
      <c r="G840">
        <v>4</v>
      </c>
      <c r="H840" t="s">
        <v>378</v>
      </c>
      <c r="I840">
        <v>415</v>
      </c>
      <c r="J840" t="s">
        <v>449</v>
      </c>
      <c r="K840">
        <v>41503</v>
      </c>
      <c r="L840" t="s">
        <v>454</v>
      </c>
      <c r="M840" t="s">
        <v>389</v>
      </c>
      <c r="N840">
        <v>353</v>
      </c>
      <c r="O840" s="1">
        <v>1</v>
      </c>
      <c r="P840" s="1"/>
      <c r="Q840">
        <v>108</v>
      </c>
      <c r="R840" s="1">
        <v>0.51851851851851849</v>
      </c>
      <c r="S840" s="1">
        <v>0.51851851851851849</v>
      </c>
      <c r="T840" s="1">
        <v>0.53703703703703709</v>
      </c>
      <c r="U840" s="1">
        <v>0.72020725388601037</v>
      </c>
      <c r="V840" s="1">
        <v>-0.18317021684897328</v>
      </c>
      <c r="W840" t="s">
        <v>1490</v>
      </c>
      <c r="X840" s="2">
        <v>11</v>
      </c>
      <c r="Y840" s="1">
        <v>7.1428571428571425E-2</v>
      </c>
      <c r="Z840" s="1">
        <v>0.28346456692913385</v>
      </c>
      <c r="AA840" s="1">
        <v>-0.21203599550056243</v>
      </c>
      <c r="AB840" s="1">
        <v>0.9285714285714286</v>
      </c>
      <c r="AC840" s="1">
        <v>0.3392857142857143</v>
      </c>
      <c r="AD840" s="1">
        <v>0.14285714285714285</v>
      </c>
      <c r="AE840" s="1">
        <v>0.5178571428571429</v>
      </c>
      <c r="AF840" s="2">
        <v>56</v>
      </c>
      <c r="AG840" s="2">
        <v>0</v>
      </c>
      <c r="AH840" s="2">
        <v>2</v>
      </c>
      <c r="AI840" s="2">
        <v>58</v>
      </c>
    </row>
    <row r="841" spans="1:35" x14ac:dyDescent="0.2">
      <c r="A841" t="s">
        <v>34</v>
      </c>
      <c r="B841" t="s">
        <v>35</v>
      </c>
      <c r="C841" t="s">
        <v>36</v>
      </c>
      <c r="D841" t="s">
        <v>37</v>
      </c>
      <c r="E841">
        <v>2002</v>
      </c>
      <c r="F841" s="5">
        <v>37408</v>
      </c>
      <c r="G841">
        <v>4</v>
      </c>
      <c r="H841" t="s">
        <v>378</v>
      </c>
      <c r="I841">
        <v>416</v>
      </c>
      <c r="J841" t="s">
        <v>455</v>
      </c>
      <c r="K841">
        <v>41601</v>
      </c>
      <c r="L841" t="s">
        <v>456</v>
      </c>
      <c r="M841" t="s">
        <v>457</v>
      </c>
      <c r="N841">
        <v>5790</v>
      </c>
      <c r="O841" s="1">
        <v>1</v>
      </c>
      <c r="P841" s="1"/>
      <c r="Q841">
        <v>2711</v>
      </c>
      <c r="R841" s="1">
        <v>0.62781261527111765</v>
      </c>
      <c r="S841" s="1">
        <v>0.62781261527111765</v>
      </c>
      <c r="T841" s="1">
        <v>0.72519365547768355</v>
      </c>
      <c r="U841" s="1">
        <v>0.69924141008478358</v>
      </c>
      <c r="V841" s="1">
        <v>2.5952245392899975E-2</v>
      </c>
      <c r="W841" t="s">
        <v>1490</v>
      </c>
      <c r="X841" s="2">
        <v>11</v>
      </c>
      <c r="Y841" s="1">
        <v>6.3454759106933017E-2</v>
      </c>
      <c r="Z841" s="1">
        <v>0.14410480349344978</v>
      </c>
      <c r="AA841" s="1">
        <v>-8.0650044386516767E-2</v>
      </c>
      <c r="AB841" s="1">
        <v>0.93654524089306701</v>
      </c>
      <c r="AC841" s="1">
        <v>0.59106933019976493</v>
      </c>
      <c r="AD841" s="1">
        <v>0.12279670975323149</v>
      </c>
      <c r="AE841" s="1">
        <v>0.28613396004700353</v>
      </c>
      <c r="AF841" s="2">
        <v>1702</v>
      </c>
      <c r="AG841" s="2">
        <v>197</v>
      </c>
      <c r="AH841" s="2">
        <v>67</v>
      </c>
      <c r="AI841" s="2">
        <v>1966</v>
      </c>
    </row>
    <row r="842" spans="1:35" x14ac:dyDescent="0.2">
      <c r="A842" t="s">
        <v>34</v>
      </c>
      <c r="B842" t="s">
        <v>35</v>
      </c>
      <c r="C842" t="s">
        <v>36</v>
      </c>
      <c r="D842" t="s">
        <v>37</v>
      </c>
      <c r="E842">
        <v>2002</v>
      </c>
      <c r="F842" s="5">
        <v>37408</v>
      </c>
      <c r="G842">
        <v>5</v>
      </c>
      <c r="H842" t="s">
        <v>458</v>
      </c>
      <c r="I842">
        <v>501</v>
      </c>
      <c r="J842" t="s">
        <v>459</v>
      </c>
      <c r="K842">
        <v>50101</v>
      </c>
      <c r="L842" t="s">
        <v>460</v>
      </c>
      <c r="M842" t="s">
        <v>458</v>
      </c>
      <c r="N842">
        <v>145057</v>
      </c>
      <c r="O842" s="1">
        <v>8.3353440371715951E-2</v>
      </c>
      <c r="P842" s="1"/>
      <c r="Q842">
        <v>82506</v>
      </c>
      <c r="R842" s="1">
        <v>0.69414345623348606</v>
      </c>
      <c r="S842" s="1">
        <v>0.69414345623348606</v>
      </c>
      <c r="T842" s="1">
        <v>0.75909630814728624</v>
      </c>
      <c r="U842" s="1">
        <v>0.71453558774723058</v>
      </c>
      <c r="V842" s="1">
        <v>4.4560720400055653E-2</v>
      </c>
      <c r="W842" t="s">
        <v>1490</v>
      </c>
      <c r="X842" s="2">
        <v>11</v>
      </c>
      <c r="Y842" s="1">
        <v>2.9089766199298074E-2</v>
      </c>
      <c r="Z842" s="1">
        <v>0.11739906312737007</v>
      </c>
      <c r="AA842" s="1">
        <v>-8.830929692807199E-2</v>
      </c>
      <c r="AB842" s="1">
        <v>0.97091023380070196</v>
      </c>
      <c r="AC842" s="1">
        <v>0.38066386129105478</v>
      </c>
      <c r="AD842" s="1">
        <v>0.12100364931640796</v>
      </c>
      <c r="AE842" s="1">
        <v>0.49833248939253721</v>
      </c>
      <c r="AF842" s="2">
        <v>57271</v>
      </c>
      <c r="AG842" s="2">
        <v>2835</v>
      </c>
      <c r="AH842" s="2">
        <v>2524</v>
      </c>
      <c r="AI842" s="2">
        <v>62630</v>
      </c>
    </row>
    <row r="843" spans="1:35" x14ac:dyDescent="0.2">
      <c r="A843" t="s">
        <v>34</v>
      </c>
      <c r="B843" t="s">
        <v>35</v>
      </c>
      <c r="C843" t="s">
        <v>36</v>
      </c>
      <c r="D843" t="s">
        <v>37</v>
      </c>
      <c r="E843">
        <v>2002</v>
      </c>
      <c r="F843" s="5">
        <v>37408</v>
      </c>
      <c r="G843">
        <v>5</v>
      </c>
      <c r="H843" t="s">
        <v>458</v>
      </c>
      <c r="I843">
        <v>501</v>
      </c>
      <c r="J843" t="s">
        <v>459</v>
      </c>
      <c r="K843">
        <v>50102</v>
      </c>
      <c r="L843" t="s">
        <v>461</v>
      </c>
      <c r="M843" t="s">
        <v>462</v>
      </c>
      <c r="N843">
        <v>21794</v>
      </c>
      <c r="O843" s="1">
        <v>1</v>
      </c>
      <c r="P843" s="1"/>
      <c r="Q843">
        <v>8123</v>
      </c>
      <c r="R843" s="1">
        <v>0.40686938323279576</v>
      </c>
      <c r="S843" s="1">
        <v>0.40686938323279576</v>
      </c>
      <c r="T843" s="1">
        <v>0.59374615289917521</v>
      </c>
      <c r="U843" s="1">
        <v>0.67278147213941752</v>
      </c>
      <c r="V843" s="1">
        <v>-7.9035319240242319E-2</v>
      </c>
      <c r="W843" t="s">
        <v>1490</v>
      </c>
      <c r="X843" s="2">
        <v>11</v>
      </c>
      <c r="Y843" s="1">
        <v>4.599092284417549E-2</v>
      </c>
      <c r="Z843" s="1">
        <v>0.1556277935798456</v>
      </c>
      <c r="AA843" s="1">
        <v>-0.10963687073567011</v>
      </c>
      <c r="AB843" s="1">
        <v>0.9540090771558245</v>
      </c>
      <c r="AC843" s="1">
        <v>0.60302571860816945</v>
      </c>
      <c r="AD843" s="1">
        <v>7.4735249621785169E-2</v>
      </c>
      <c r="AE843" s="1">
        <v>0.32223903177004537</v>
      </c>
      <c r="AF843" s="2">
        <v>3305</v>
      </c>
      <c r="AG843" s="2">
        <v>1168</v>
      </c>
      <c r="AH843" s="2">
        <v>350</v>
      </c>
      <c r="AI843" s="2">
        <v>4823</v>
      </c>
    </row>
    <row r="844" spans="1:35" x14ac:dyDescent="0.2">
      <c r="A844" t="s">
        <v>34</v>
      </c>
      <c r="B844" t="s">
        <v>35</v>
      </c>
      <c r="C844" t="s">
        <v>36</v>
      </c>
      <c r="D844" t="s">
        <v>37</v>
      </c>
      <c r="E844">
        <v>2002</v>
      </c>
      <c r="F844" s="5">
        <v>37408</v>
      </c>
      <c r="G844">
        <v>5</v>
      </c>
      <c r="H844" t="s">
        <v>458</v>
      </c>
      <c r="I844">
        <v>501</v>
      </c>
      <c r="J844" t="s">
        <v>459</v>
      </c>
      <c r="K844">
        <v>50103</v>
      </c>
      <c r="L844" t="s">
        <v>463</v>
      </c>
      <c r="M844" t="s">
        <v>464</v>
      </c>
      <c r="N844">
        <v>8046</v>
      </c>
      <c r="O844" s="1">
        <v>1</v>
      </c>
      <c r="P844" s="1"/>
      <c r="Q844">
        <v>3462</v>
      </c>
      <c r="R844" s="1">
        <v>0.56787983824378974</v>
      </c>
      <c r="S844" s="1">
        <v>0.56787983824378974</v>
      </c>
      <c r="T844" s="1">
        <v>0.70248411322934723</v>
      </c>
      <c r="U844" s="1">
        <v>0.61920529801324509</v>
      </c>
      <c r="V844" s="1">
        <v>8.3278815216102142E-2</v>
      </c>
      <c r="W844" t="s">
        <v>1490</v>
      </c>
      <c r="X844" s="2">
        <v>11</v>
      </c>
      <c r="Y844" s="1">
        <v>2.2380467955239063E-2</v>
      </c>
      <c r="Z844" s="1">
        <v>0.18181818181818182</v>
      </c>
      <c r="AA844" s="1">
        <v>-0.15943771386294275</v>
      </c>
      <c r="AB844" s="1">
        <v>0.97761953204476093</v>
      </c>
      <c r="AC844" s="1">
        <v>0.53967446592065105</v>
      </c>
      <c r="AD844" s="1">
        <v>9.766022380467955E-2</v>
      </c>
      <c r="AE844" s="1">
        <v>0.36266531027466936</v>
      </c>
      <c r="AF844" s="2">
        <v>1966</v>
      </c>
      <c r="AG844" s="2">
        <v>360</v>
      </c>
      <c r="AH844" s="2">
        <v>106</v>
      </c>
      <c r="AI844" s="2">
        <v>2432</v>
      </c>
    </row>
    <row r="845" spans="1:35" x14ac:dyDescent="0.2">
      <c r="A845" t="s">
        <v>34</v>
      </c>
      <c r="B845" t="s">
        <v>35</v>
      </c>
      <c r="C845" t="s">
        <v>36</v>
      </c>
      <c r="D845" t="s">
        <v>37</v>
      </c>
      <c r="E845">
        <v>2002</v>
      </c>
      <c r="F845" s="5">
        <v>37408</v>
      </c>
      <c r="G845">
        <v>5</v>
      </c>
      <c r="H845" t="s">
        <v>458</v>
      </c>
      <c r="I845">
        <v>501</v>
      </c>
      <c r="J845" t="s">
        <v>459</v>
      </c>
      <c r="K845">
        <v>50104</v>
      </c>
      <c r="L845" t="s">
        <v>465</v>
      </c>
      <c r="M845" t="s">
        <v>466</v>
      </c>
      <c r="N845">
        <v>2025</v>
      </c>
      <c r="O845" s="1">
        <v>1</v>
      </c>
      <c r="P845" s="1"/>
      <c r="Q845">
        <v>1102</v>
      </c>
      <c r="R845" s="1">
        <v>0.59074410163339386</v>
      </c>
      <c r="S845" s="1">
        <v>0.59074410163339386</v>
      </c>
      <c r="T845" s="1">
        <v>0.68058076225045372</v>
      </c>
      <c r="U845" s="1">
        <v>0.65480895915678528</v>
      </c>
      <c r="V845" s="1">
        <v>2.5771803093668444E-2</v>
      </c>
      <c r="W845" t="s">
        <v>1490</v>
      </c>
      <c r="X845" s="2">
        <v>11</v>
      </c>
      <c r="Y845" s="1">
        <v>2.9185867895545316E-2</v>
      </c>
      <c r="Z845" s="1">
        <v>0.20045045045045046</v>
      </c>
      <c r="AA845" s="1">
        <v>-0.17126458255490515</v>
      </c>
      <c r="AB845" s="1">
        <v>0.97081413210445466</v>
      </c>
      <c r="AC845" s="1">
        <v>0.57296466973886329</v>
      </c>
      <c r="AD845" s="1">
        <v>0.10138248847926268</v>
      </c>
      <c r="AE845" s="1">
        <v>0.32565284178187404</v>
      </c>
      <c r="AF845" s="2">
        <v>651</v>
      </c>
      <c r="AG845" s="2">
        <v>70</v>
      </c>
      <c r="AH845" s="2">
        <v>29</v>
      </c>
      <c r="AI845" s="2">
        <v>750</v>
      </c>
    </row>
    <row r="846" spans="1:35" x14ac:dyDescent="0.2">
      <c r="A846" t="s">
        <v>34</v>
      </c>
      <c r="B846" t="s">
        <v>35</v>
      </c>
      <c r="C846" t="s">
        <v>36</v>
      </c>
      <c r="D846" t="s">
        <v>37</v>
      </c>
      <c r="E846">
        <v>2002</v>
      </c>
      <c r="F846" s="5">
        <v>37408</v>
      </c>
      <c r="G846">
        <v>5</v>
      </c>
      <c r="H846" t="s">
        <v>458</v>
      </c>
      <c r="I846">
        <v>502</v>
      </c>
      <c r="J846" t="s">
        <v>467</v>
      </c>
      <c r="K846">
        <v>50201</v>
      </c>
      <c r="L846" t="s">
        <v>468</v>
      </c>
      <c r="M846" t="s">
        <v>469</v>
      </c>
      <c r="N846">
        <v>25180</v>
      </c>
      <c r="O846" s="1">
        <v>0.77327243844320892</v>
      </c>
      <c r="P846" s="1"/>
      <c r="Q846">
        <v>7466</v>
      </c>
      <c r="R846" s="1">
        <v>0.57165818376640776</v>
      </c>
      <c r="S846" s="1">
        <v>0.57165818376640776</v>
      </c>
      <c r="T846" s="1">
        <v>0.67439057058665952</v>
      </c>
      <c r="U846" s="1">
        <v>0.93230962080852398</v>
      </c>
      <c r="V846" s="1">
        <v>-0.25791905022186445</v>
      </c>
      <c r="W846" t="s">
        <v>1490</v>
      </c>
      <c r="X846" s="2">
        <v>11</v>
      </c>
      <c r="Y846" s="1">
        <v>3.2567947516401123E-2</v>
      </c>
      <c r="Z846" s="1">
        <v>0.12270856715301159</v>
      </c>
      <c r="AA846" s="1">
        <v>-9.0140619636610464E-2</v>
      </c>
      <c r="AB846" s="1">
        <v>0.96743205248359887</v>
      </c>
      <c r="AC846" s="1">
        <v>0.50726335520149957</v>
      </c>
      <c r="AD846" s="1">
        <v>9.7000937207122773E-2</v>
      </c>
      <c r="AE846" s="1">
        <v>0.39573570759137772</v>
      </c>
      <c r="AF846" s="2">
        <v>4268</v>
      </c>
      <c r="AG846" s="2">
        <v>567</v>
      </c>
      <c r="AH846" s="2">
        <v>200</v>
      </c>
      <c r="AI846" s="2">
        <v>5035</v>
      </c>
    </row>
    <row r="847" spans="1:35" x14ac:dyDescent="0.2">
      <c r="A847" t="s">
        <v>34</v>
      </c>
      <c r="B847" t="s">
        <v>35</v>
      </c>
      <c r="C847" t="s">
        <v>36</v>
      </c>
      <c r="D847" t="s">
        <v>37</v>
      </c>
      <c r="E847">
        <v>2002</v>
      </c>
      <c r="F847" s="5">
        <v>37408</v>
      </c>
      <c r="G847">
        <v>5</v>
      </c>
      <c r="H847" t="s">
        <v>458</v>
      </c>
      <c r="I847">
        <v>502</v>
      </c>
      <c r="J847" t="s">
        <v>467</v>
      </c>
      <c r="K847">
        <v>50202</v>
      </c>
      <c r="L847" t="s">
        <v>470</v>
      </c>
      <c r="M847" t="s">
        <v>471</v>
      </c>
      <c r="N847">
        <v>14165</v>
      </c>
      <c r="O847" s="1">
        <v>0.85372396752559121</v>
      </c>
      <c r="P847" s="1"/>
      <c r="Q847">
        <v>9465</v>
      </c>
      <c r="R847" s="1">
        <v>0.54685684099313259</v>
      </c>
      <c r="S847" s="1">
        <v>0.54685684099313259</v>
      </c>
      <c r="T847" s="1">
        <v>0.71093502377179085</v>
      </c>
      <c r="U847" s="1">
        <v>0.60339274210865368</v>
      </c>
      <c r="V847" s="1">
        <v>0.10754228166313717</v>
      </c>
      <c r="W847" t="s">
        <v>1490</v>
      </c>
      <c r="X847" s="2">
        <v>11</v>
      </c>
      <c r="Y847" s="1">
        <v>1.8547140649149921E-2</v>
      </c>
      <c r="Z847" s="1">
        <v>8.1376518218623475E-2</v>
      </c>
      <c r="AA847" s="1">
        <v>-6.2829377569473557E-2</v>
      </c>
      <c r="AB847" s="1">
        <v>0.98145285935085003</v>
      </c>
      <c r="AC847" s="1">
        <v>0.66885625965996909</v>
      </c>
      <c r="AD847" s="1">
        <v>8.7712519319938176E-2</v>
      </c>
      <c r="AE847" s="1">
        <v>0.24343122102009274</v>
      </c>
      <c r="AF847" s="2">
        <v>5176</v>
      </c>
      <c r="AG847" s="2">
        <v>1204</v>
      </c>
      <c r="AH847" s="2">
        <v>349</v>
      </c>
      <c r="AI847" s="2">
        <v>6729</v>
      </c>
    </row>
    <row r="848" spans="1:35" x14ac:dyDescent="0.2">
      <c r="A848" t="s">
        <v>34</v>
      </c>
      <c r="B848" t="s">
        <v>35</v>
      </c>
      <c r="C848" t="s">
        <v>36</v>
      </c>
      <c r="D848" t="s">
        <v>37</v>
      </c>
      <c r="E848">
        <v>2002</v>
      </c>
      <c r="F848" s="5">
        <v>37408</v>
      </c>
      <c r="G848">
        <v>5</v>
      </c>
      <c r="H848" t="s">
        <v>458</v>
      </c>
      <c r="I848">
        <v>502</v>
      </c>
      <c r="J848" t="s">
        <v>467</v>
      </c>
      <c r="K848">
        <v>50203</v>
      </c>
      <c r="L848" t="s">
        <v>472</v>
      </c>
      <c r="M848" t="s">
        <v>473</v>
      </c>
      <c r="N848">
        <v>36909</v>
      </c>
      <c r="O848" s="1">
        <v>0.20542415129101302</v>
      </c>
      <c r="P848" s="1"/>
      <c r="Q848">
        <v>21658</v>
      </c>
      <c r="R848" s="1">
        <v>0.57018191892141468</v>
      </c>
      <c r="S848" s="1">
        <v>0.57018191892141468</v>
      </c>
      <c r="T848" s="1">
        <v>0.63791670514359589</v>
      </c>
      <c r="U848" s="1">
        <v>0.55143738297169287</v>
      </c>
      <c r="V848" s="1">
        <v>8.6479322171903017E-2</v>
      </c>
      <c r="W848" t="s">
        <v>1490</v>
      </c>
      <c r="X848" s="2">
        <v>11</v>
      </c>
      <c r="Y848" s="1">
        <v>1.9434772046319541E-2</v>
      </c>
      <c r="Z848" s="1">
        <v>8.4418402777777776E-2</v>
      </c>
      <c r="AA848" s="1">
        <v>-6.4983630731458242E-2</v>
      </c>
      <c r="AB848" s="1">
        <v>0.98056522795368051</v>
      </c>
      <c r="AC848" s="1">
        <v>0.57543120900477773</v>
      </c>
      <c r="AD848" s="1">
        <v>8.1464086160822735E-2</v>
      </c>
      <c r="AE848" s="1">
        <v>0.34310470483439953</v>
      </c>
      <c r="AF848" s="2">
        <v>12349</v>
      </c>
      <c r="AG848" s="2">
        <v>910</v>
      </c>
      <c r="AH848" s="2">
        <v>557</v>
      </c>
      <c r="AI848" s="2">
        <v>13816</v>
      </c>
    </row>
    <row r="849" spans="1:35" x14ac:dyDescent="0.2">
      <c r="A849" t="s">
        <v>34</v>
      </c>
      <c r="B849" t="s">
        <v>35</v>
      </c>
      <c r="C849" t="s">
        <v>36</v>
      </c>
      <c r="D849" t="s">
        <v>37</v>
      </c>
      <c r="E849">
        <v>2002</v>
      </c>
      <c r="F849" s="5">
        <v>37408</v>
      </c>
      <c r="G849">
        <v>5</v>
      </c>
      <c r="H849" t="s">
        <v>458</v>
      </c>
      <c r="I849">
        <v>503</v>
      </c>
      <c r="J849" t="s">
        <v>474</v>
      </c>
      <c r="K849">
        <v>50301</v>
      </c>
      <c r="L849" t="s">
        <v>475</v>
      </c>
      <c r="M849" t="s">
        <v>476</v>
      </c>
      <c r="N849">
        <v>36308</v>
      </c>
      <c r="O849" s="1">
        <v>0.88520436267489255</v>
      </c>
      <c r="P849" s="1"/>
      <c r="Q849">
        <v>16095</v>
      </c>
      <c r="R849" s="1">
        <v>0.54116185150667906</v>
      </c>
      <c r="S849" s="1">
        <v>0.54116185150667906</v>
      </c>
      <c r="T849" s="1">
        <v>0.67306616961789378</v>
      </c>
      <c r="U849" s="1">
        <v>0.6364319092122831</v>
      </c>
      <c r="V849" s="1">
        <v>3.6634260405610686E-2</v>
      </c>
      <c r="W849" t="s">
        <v>1490</v>
      </c>
      <c r="X849" s="2">
        <v>11</v>
      </c>
      <c r="Y849" s="1">
        <v>2.0665901262916189E-2</v>
      </c>
      <c r="Z849" s="1">
        <v>0.1694221143637191</v>
      </c>
      <c r="AA849" s="1">
        <v>-0.14875621310080289</v>
      </c>
      <c r="AB849" s="1">
        <v>0.97933409873708377</v>
      </c>
      <c r="AC849" s="1">
        <v>0.53042479908151552</v>
      </c>
      <c r="AD849" s="1">
        <v>0.11090700344431688</v>
      </c>
      <c r="AE849" s="1">
        <v>0.35866819747416762</v>
      </c>
      <c r="AF849" s="2">
        <v>8710</v>
      </c>
      <c r="AG849" s="2">
        <v>1579</v>
      </c>
      <c r="AH849" s="2">
        <v>544</v>
      </c>
      <c r="AI849" s="2">
        <v>10833</v>
      </c>
    </row>
    <row r="850" spans="1:35" x14ac:dyDescent="0.2">
      <c r="A850" t="s">
        <v>34</v>
      </c>
      <c r="B850" t="s">
        <v>35</v>
      </c>
      <c r="C850" t="s">
        <v>36</v>
      </c>
      <c r="D850" t="s">
        <v>37</v>
      </c>
      <c r="E850">
        <v>2002</v>
      </c>
      <c r="F850" s="5">
        <v>37408</v>
      </c>
      <c r="G850">
        <v>5</v>
      </c>
      <c r="H850" t="s">
        <v>458</v>
      </c>
      <c r="I850">
        <v>503</v>
      </c>
      <c r="J850" t="s">
        <v>474</v>
      </c>
      <c r="K850">
        <v>50302</v>
      </c>
      <c r="L850" t="s">
        <v>477</v>
      </c>
      <c r="M850" t="s">
        <v>478</v>
      </c>
      <c r="N850">
        <v>9644</v>
      </c>
      <c r="O850" s="1">
        <v>1</v>
      </c>
      <c r="P850" s="1"/>
      <c r="Q850">
        <v>5164</v>
      </c>
      <c r="R850" s="1">
        <v>0.51355538342370255</v>
      </c>
      <c r="S850" s="1">
        <v>0.51355538342370255</v>
      </c>
      <c r="T850" s="1">
        <v>0.67989930286599531</v>
      </c>
      <c r="U850" s="1">
        <v>0.99488054607508536</v>
      </c>
      <c r="V850" s="1">
        <v>-0.31498124320909004</v>
      </c>
      <c r="W850" t="s">
        <v>1490</v>
      </c>
      <c r="X850" s="2">
        <v>11</v>
      </c>
      <c r="Y850" s="1">
        <v>2.4886877828054297E-2</v>
      </c>
      <c r="Z850" s="1">
        <v>0.27601314348302303</v>
      </c>
      <c r="AA850" s="1">
        <v>-0.25112626565496871</v>
      </c>
      <c r="AB850" s="1">
        <v>0.97511312217194568</v>
      </c>
      <c r="AC850" s="1">
        <v>0.5075414781297134</v>
      </c>
      <c r="AD850" s="1">
        <v>0.14366515837104071</v>
      </c>
      <c r="AE850" s="1">
        <v>0.34879336349924583</v>
      </c>
      <c r="AF850" s="2">
        <v>2652</v>
      </c>
      <c r="AG850" s="2">
        <v>644</v>
      </c>
      <c r="AH850" s="2">
        <v>215</v>
      </c>
      <c r="AI850" s="2">
        <v>3511</v>
      </c>
    </row>
    <row r="851" spans="1:35" x14ac:dyDescent="0.2">
      <c r="A851" t="s">
        <v>34</v>
      </c>
      <c r="B851" t="s">
        <v>35</v>
      </c>
      <c r="C851" t="s">
        <v>36</v>
      </c>
      <c r="D851" t="s">
        <v>37</v>
      </c>
      <c r="E851">
        <v>2002</v>
      </c>
      <c r="F851" s="5">
        <v>37408</v>
      </c>
      <c r="G851">
        <v>5</v>
      </c>
      <c r="H851" t="s">
        <v>458</v>
      </c>
      <c r="I851">
        <v>503</v>
      </c>
      <c r="J851" t="s">
        <v>474</v>
      </c>
      <c r="K851">
        <v>50303</v>
      </c>
      <c r="L851" t="s">
        <v>479</v>
      </c>
      <c r="M851" t="s">
        <v>480</v>
      </c>
      <c r="N851">
        <v>1369</v>
      </c>
      <c r="O851" s="1">
        <v>1</v>
      </c>
      <c r="P851" s="1"/>
      <c r="Q851">
        <v>4204</v>
      </c>
      <c r="R851" s="1">
        <v>0.48311132254995243</v>
      </c>
      <c r="S851" s="1">
        <v>0.48311132254995243</v>
      </c>
      <c r="T851" s="1">
        <v>0.63701236917221693</v>
      </c>
      <c r="U851" s="1">
        <v>0.95577967416602017</v>
      </c>
      <c r="V851" s="1">
        <v>-0.31876730499380324</v>
      </c>
      <c r="W851" t="s">
        <v>1490</v>
      </c>
      <c r="X851" s="2">
        <v>11</v>
      </c>
      <c r="Y851" s="1">
        <v>3.0034465780403741E-2</v>
      </c>
      <c r="Z851" s="1">
        <v>0.23267326732673269</v>
      </c>
      <c r="AA851" s="1">
        <v>-0.20263880154632893</v>
      </c>
      <c r="AB851" s="1">
        <v>0.9699655342195963</v>
      </c>
      <c r="AC851" s="1">
        <v>0.7203348104382078</v>
      </c>
      <c r="AD851" s="1">
        <v>9.3057607090103397E-2</v>
      </c>
      <c r="AE851" s="1">
        <v>0.18660758247168882</v>
      </c>
      <c r="AF851" s="2">
        <v>2031</v>
      </c>
      <c r="AG851" s="2">
        <v>472</v>
      </c>
      <c r="AH851" s="2">
        <v>175</v>
      </c>
      <c r="AI851" s="2">
        <v>2678</v>
      </c>
    </row>
    <row r="852" spans="1:35" x14ac:dyDescent="0.2">
      <c r="A852" t="s">
        <v>34</v>
      </c>
      <c r="B852" t="s">
        <v>35</v>
      </c>
      <c r="C852" t="s">
        <v>36</v>
      </c>
      <c r="D852" t="s">
        <v>37</v>
      </c>
      <c r="E852">
        <v>2002</v>
      </c>
      <c r="F852" s="5">
        <v>37408</v>
      </c>
      <c r="G852">
        <v>5</v>
      </c>
      <c r="H852" t="s">
        <v>458</v>
      </c>
      <c r="I852">
        <v>504</v>
      </c>
      <c r="J852" t="s">
        <v>471</v>
      </c>
      <c r="K852">
        <v>50401</v>
      </c>
      <c r="L852" t="s">
        <v>481</v>
      </c>
      <c r="M852" t="s">
        <v>482</v>
      </c>
      <c r="N852">
        <v>31037</v>
      </c>
      <c r="O852" s="1">
        <v>1</v>
      </c>
      <c r="P852" s="1"/>
      <c r="Q852">
        <v>12984</v>
      </c>
      <c r="R852" s="1">
        <v>0.33541281577325938</v>
      </c>
      <c r="S852" s="1">
        <v>0.33541281577325938</v>
      </c>
      <c r="T852" s="1">
        <v>0.51732902033271722</v>
      </c>
      <c r="U852" s="1">
        <v>0.53728186144896883</v>
      </c>
      <c r="V852" s="1">
        <v>-1.9952841116251618E-2</v>
      </c>
      <c r="W852" t="s">
        <v>1490</v>
      </c>
      <c r="X852" s="2">
        <v>11</v>
      </c>
      <c r="Y852" s="1">
        <v>2.8013777267508609E-2</v>
      </c>
      <c r="Z852" s="1">
        <v>0.16523125996810206</v>
      </c>
      <c r="AA852" s="1">
        <v>-0.13721748270059345</v>
      </c>
      <c r="AB852" s="1">
        <v>0.97198622273249136</v>
      </c>
      <c r="AC852" s="1">
        <v>0.41997703788748564</v>
      </c>
      <c r="AD852" s="1">
        <v>0.10332950631458095</v>
      </c>
      <c r="AE852" s="1">
        <v>0.47669345579793343</v>
      </c>
      <c r="AF852" s="2">
        <v>4355</v>
      </c>
      <c r="AG852" s="2">
        <v>1865</v>
      </c>
      <c r="AH852" s="2">
        <v>497</v>
      </c>
      <c r="AI852" s="2">
        <v>6717</v>
      </c>
    </row>
    <row r="853" spans="1:35" x14ac:dyDescent="0.2">
      <c r="A853" t="s">
        <v>34</v>
      </c>
      <c r="B853" t="s">
        <v>35</v>
      </c>
      <c r="C853" t="s">
        <v>36</v>
      </c>
      <c r="D853" t="s">
        <v>37</v>
      </c>
      <c r="E853">
        <v>2002</v>
      </c>
      <c r="F853" s="5">
        <v>37408</v>
      </c>
      <c r="G853">
        <v>5</v>
      </c>
      <c r="H853" t="s">
        <v>458</v>
      </c>
      <c r="I853">
        <v>504</v>
      </c>
      <c r="J853" t="s">
        <v>471</v>
      </c>
      <c r="K853">
        <v>50402</v>
      </c>
      <c r="L853" t="s">
        <v>483</v>
      </c>
      <c r="M853" t="s">
        <v>484</v>
      </c>
      <c r="N853">
        <v>20536</v>
      </c>
      <c r="O853" s="1">
        <v>1</v>
      </c>
      <c r="P853" s="1"/>
      <c r="Q853">
        <v>9211</v>
      </c>
      <c r="R853" s="1">
        <v>0.4812723917055694</v>
      </c>
      <c r="S853" s="1">
        <v>0.4812723917055694</v>
      </c>
      <c r="T853" s="1">
        <v>0.63044186298990335</v>
      </c>
      <c r="U853" s="1">
        <v>0.64260989961924542</v>
      </c>
      <c r="V853" s="1">
        <v>-1.2168036629342072E-2</v>
      </c>
      <c r="W853" t="s">
        <v>1490</v>
      </c>
      <c r="X853" s="2">
        <v>11</v>
      </c>
      <c r="Y853" s="1">
        <v>1.5339499210466952E-2</v>
      </c>
      <c r="Z853" s="1">
        <v>0.11988110964332893</v>
      </c>
      <c r="AA853" s="1">
        <v>-0.10454161043286198</v>
      </c>
      <c r="AB853" s="1">
        <v>0.98466050078953304</v>
      </c>
      <c r="AC853" s="1">
        <v>0.67719377396796754</v>
      </c>
      <c r="AD853" s="1">
        <v>8.3690503045341758E-2</v>
      </c>
      <c r="AE853" s="1">
        <v>0.23911572298669073</v>
      </c>
      <c r="AF853" s="2">
        <v>4433</v>
      </c>
      <c r="AG853" s="2">
        <v>1066</v>
      </c>
      <c r="AH853" s="2">
        <v>308</v>
      </c>
      <c r="AI853" s="2">
        <v>5807</v>
      </c>
    </row>
    <row r="854" spans="1:35" x14ac:dyDescent="0.2">
      <c r="A854" t="s">
        <v>34</v>
      </c>
      <c r="B854" t="s">
        <v>35</v>
      </c>
      <c r="C854" t="s">
        <v>36</v>
      </c>
      <c r="D854" t="s">
        <v>37</v>
      </c>
      <c r="E854">
        <v>2002</v>
      </c>
      <c r="F854" s="5">
        <v>37408</v>
      </c>
      <c r="G854">
        <v>5</v>
      </c>
      <c r="H854" t="s">
        <v>458</v>
      </c>
      <c r="I854">
        <v>504</v>
      </c>
      <c r="J854" t="s">
        <v>471</v>
      </c>
      <c r="K854">
        <v>50403</v>
      </c>
      <c r="L854" t="s">
        <v>485</v>
      </c>
      <c r="M854" t="s">
        <v>486</v>
      </c>
      <c r="N854">
        <v>20116</v>
      </c>
      <c r="O854" s="1">
        <v>1</v>
      </c>
      <c r="P854" s="1"/>
      <c r="Q854">
        <v>8520</v>
      </c>
      <c r="R854" s="1">
        <v>0.48098591549295777</v>
      </c>
      <c r="S854" s="1">
        <v>0.48098591549295777</v>
      </c>
      <c r="T854" s="1">
        <v>0.60669014084507045</v>
      </c>
      <c r="U854" s="1">
        <v>0.51855670103092788</v>
      </c>
      <c r="V854" s="1">
        <v>8.8133439814142567E-2</v>
      </c>
      <c r="W854" t="s">
        <v>1490</v>
      </c>
      <c r="X854" s="2">
        <v>11</v>
      </c>
      <c r="Y854" s="1">
        <v>2.0009760858955589E-2</v>
      </c>
      <c r="Z854" s="1">
        <v>0.27928363988383348</v>
      </c>
      <c r="AA854" s="1">
        <v>-0.25927387902487786</v>
      </c>
      <c r="AB854" s="1">
        <v>0.97999023914104444</v>
      </c>
      <c r="AC854" s="1">
        <v>0.61054172767203518</v>
      </c>
      <c r="AD854" s="1">
        <v>7.3450463640800392E-2</v>
      </c>
      <c r="AE854" s="1">
        <v>0.31600780868716449</v>
      </c>
      <c r="AF854" s="2">
        <v>4098</v>
      </c>
      <c r="AG854" s="2">
        <v>778</v>
      </c>
      <c r="AH854" s="2">
        <v>293</v>
      </c>
      <c r="AI854" s="2">
        <v>5169</v>
      </c>
    </row>
    <row r="855" spans="1:35" x14ac:dyDescent="0.2">
      <c r="A855" t="s">
        <v>34</v>
      </c>
      <c r="B855" t="s">
        <v>35</v>
      </c>
      <c r="C855" t="s">
        <v>36</v>
      </c>
      <c r="D855" t="s">
        <v>37</v>
      </c>
      <c r="E855">
        <v>2002</v>
      </c>
      <c r="F855" s="5">
        <v>37408</v>
      </c>
      <c r="G855">
        <v>5</v>
      </c>
      <c r="H855" t="s">
        <v>458</v>
      </c>
      <c r="I855">
        <v>504</v>
      </c>
      <c r="J855" t="s">
        <v>471</v>
      </c>
      <c r="K855">
        <v>50404</v>
      </c>
      <c r="L855" t="s">
        <v>487</v>
      </c>
      <c r="M855" t="s">
        <v>488</v>
      </c>
      <c r="N855">
        <v>18516</v>
      </c>
      <c r="O855" s="1">
        <v>1</v>
      </c>
      <c r="P855" s="1"/>
      <c r="Q855">
        <v>4862</v>
      </c>
      <c r="R855" s="1">
        <v>0.43315508021390375</v>
      </c>
      <c r="S855" s="1">
        <v>0.43315508021390375</v>
      </c>
      <c r="T855" s="1">
        <v>0.59975318798848209</v>
      </c>
      <c r="U855" s="1">
        <v>0.51009066978648732</v>
      </c>
      <c r="V855" s="1">
        <v>8.9662518201994779E-2</v>
      </c>
      <c r="W855" t="s">
        <v>1490</v>
      </c>
      <c r="X855" s="2">
        <v>11</v>
      </c>
      <c r="Y855" s="1">
        <v>1.5194681861348529E-2</v>
      </c>
      <c r="Z855" s="1">
        <v>0.28358208955223879</v>
      </c>
      <c r="AA855" s="1">
        <v>-0.26838740769089026</v>
      </c>
      <c r="AB855" s="1">
        <v>0.98480531813865146</v>
      </c>
      <c r="AC855" s="1">
        <v>0.50712250712250717</v>
      </c>
      <c r="AD855" s="1">
        <v>9.4017094017094016E-2</v>
      </c>
      <c r="AE855" s="1">
        <v>0.39886039886039887</v>
      </c>
      <c r="AF855" s="2">
        <v>2106</v>
      </c>
      <c r="AG855" s="2">
        <v>673</v>
      </c>
      <c r="AH855" s="2">
        <v>137</v>
      </c>
      <c r="AI855" s="2">
        <v>2916</v>
      </c>
    </row>
    <row r="856" spans="1:35" x14ac:dyDescent="0.2">
      <c r="A856" t="s">
        <v>34</v>
      </c>
      <c r="B856" t="s">
        <v>35</v>
      </c>
      <c r="C856" t="s">
        <v>36</v>
      </c>
      <c r="D856" t="s">
        <v>37</v>
      </c>
      <c r="E856">
        <v>2002</v>
      </c>
      <c r="F856" s="5">
        <v>37408</v>
      </c>
      <c r="G856">
        <v>5</v>
      </c>
      <c r="H856" t="s">
        <v>458</v>
      </c>
      <c r="I856">
        <v>505</v>
      </c>
      <c r="J856" t="s">
        <v>489</v>
      </c>
      <c r="K856">
        <v>50501</v>
      </c>
      <c r="L856" t="s">
        <v>490</v>
      </c>
      <c r="M856" t="s">
        <v>491</v>
      </c>
      <c r="N856">
        <v>27639</v>
      </c>
      <c r="O856" s="1">
        <v>1</v>
      </c>
      <c r="P856" s="1"/>
      <c r="Q856">
        <v>6934</v>
      </c>
      <c r="R856" s="1">
        <v>0.54153446783963077</v>
      </c>
      <c r="S856" s="1">
        <v>0.54153446783963077</v>
      </c>
      <c r="T856" s="1">
        <v>0.72368041534467842</v>
      </c>
      <c r="U856" s="1">
        <v>0.67471675611210491</v>
      </c>
      <c r="V856" s="1">
        <v>4.8963659232573509E-2</v>
      </c>
      <c r="W856" t="s">
        <v>1490</v>
      </c>
      <c r="X856" s="2">
        <v>11</v>
      </c>
      <c r="Y856" s="1">
        <v>1.6777629826897469E-2</v>
      </c>
      <c r="Z856" s="1">
        <v>0.12854930304594733</v>
      </c>
      <c r="AA856" s="1">
        <v>-0.11177167321904986</v>
      </c>
      <c r="AB856" s="1">
        <v>0.98322237017310254</v>
      </c>
      <c r="AC856" s="1">
        <v>0.66418109187749663</v>
      </c>
      <c r="AD856" s="1">
        <v>6.2583222370173108E-2</v>
      </c>
      <c r="AE856" s="1">
        <v>0.2732356857523302</v>
      </c>
      <c r="AF856" s="2">
        <v>3755</v>
      </c>
      <c r="AG856" s="2">
        <v>1004</v>
      </c>
      <c r="AH856" s="2">
        <v>259</v>
      </c>
      <c r="AI856" s="2">
        <v>5018</v>
      </c>
    </row>
    <row r="857" spans="1:35" x14ac:dyDescent="0.2">
      <c r="A857" t="s">
        <v>34</v>
      </c>
      <c r="B857" t="s">
        <v>35</v>
      </c>
      <c r="C857" t="s">
        <v>36</v>
      </c>
      <c r="D857" t="s">
        <v>37</v>
      </c>
      <c r="E857">
        <v>2002</v>
      </c>
      <c r="F857" s="5">
        <v>37408</v>
      </c>
      <c r="G857">
        <v>5</v>
      </c>
      <c r="H857" t="s">
        <v>458</v>
      </c>
      <c r="I857">
        <v>505</v>
      </c>
      <c r="J857" t="s">
        <v>489</v>
      </c>
      <c r="K857">
        <v>50502</v>
      </c>
      <c r="L857" t="s">
        <v>492</v>
      </c>
      <c r="M857" t="s">
        <v>493</v>
      </c>
      <c r="N857">
        <v>10535</v>
      </c>
      <c r="O857" s="1">
        <v>1</v>
      </c>
      <c r="P857" s="1"/>
      <c r="Q857">
        <v>3049</v>
      </c>
      <c r="R857" s="1">
        <v>0.60806821908822561</v>
      </c>
      <c r="S857" s="1">
        <v>0.60806821908822561</v>
      </c>
      <c r="T857" s="1">
        <v>0.69760577238438837</v>
      </c>
      <c r="U857" s="1">
        <v>0.64328657314629256</v>
      </c>
      <c r="V857" s="1">
        <v>5.4319199238095806E-2</v>
      </c>
      <c r="W857" t="s">
        <v>1490</v>
      </c>
      <c r="X857" s="2">
        <v>11</v>
      </c>
      <c r="Y857" s="1">
        <v>2.2653721682847898E-2</v>
      </c>
      <c r="Z857" s="1">
        <v>0.17632850241545894</v>
      </c>
      <c r="AA857" s="1">
        <v>-0.15367478073261104</v>
      </c>
      <c r="AB857" s="1">
        <v>0.97734627831715215</v>
      </c>
      <c r="AC857" s="1">
        <v>0.85382955771305291</v>
      </c>
      <c r="AD857" s="1">
        <v>4.7464940668824167E-2</v>
      </c>
      <c r="AE857" s="1">
        <v>9.8705501618122971E-2</v>
      </c>
      <c r="AF857" s="2">
        <v>1854</v>
      </c>
      <c r="AG857" s="2">
        <v>197</v>
      </c>
      <c r="AH857" s="2">
        <v>76</v>
      </c>
      <c r="AI857" s="2">
        <v>2127</v>
      </c>
    </row>
    <row r="858" spans="1:35" x14ac:dyDescent="0.2">
      <c r="A858" t="s">
        <v>34</v>
      </c>
      <c r="B858" t="s">
        <v>35</v>
      </c>
      <c r="C858" t="s">
        <v>36</v>
      </c>
      <c r="D858" t="s">
        <v>37</v>
      </c>
      <c r="E858">
        <v>2002</v>
      </c>
      <c r="F858" s="5">
        <v>37408</v>
      </c>
      <c r="G858">
        <v>5</v>
      </c>
      <c r="H858" t="s">
        <v>458</v>
      </c>
      <c r="I858">
        <v>506</v>
      </c>
      <c r="J858" t="s">
        <v>494</v>
      </c>
      <c r="K858">
        <v>50601</v>
      </c>
      <c r="L858" t="s">
        <v>495</v>
      </c>
      <c r="M858" t="s">
        <v>496</v>
      </c>
      <c r="N858">
        <v>24025</v>
      </c>
      <c r="O858" s="1">
        <v>1</v>
      </c>
      <c r="P858" s="1"/>
      <c r="Q858">
        <v>11594</v>
      </c>
      <c r="R858" s="1">
        <v>0.54252199413489732</v>
      </c>
      <c r="S858" s="1">
        <v>0.54252199413489732</v>
      </c>
      <c r="T858" s="1">
        <v>0.66267034673106784</v>
      </c>
      <c r="U858" s="1">
        <v>0.61834961997828453</v>
      </c>
      <c r="V858" s="1">
        <v>4.4320726752783313E-2</v>
      </c>
      <c r="W858" t="s">
        <v>1490</v>
      </c>
      <c r="X858" s="2">
        <v>11</v>
      </c>
      <c r="Y858" s="1">
        <v>4.4833068362480126E-2</v>
      </c>
      <c r="Z858" s="1">
        <v>0.33883119527591121</v>
      </c>
      <c r="AA858" s="1">
        <v>-0.29399812691343108</v>
      </c>
      <c r="AB858" s="1">
        <v>0.95516693163751987</v>
      </c>
      <c r="AC858" s="1">
        <v>0.37408585055643878</v>
      </c>
      <c r="AD858" s="1">
        <v>0.12146263910969793</v>
      </c>
      <c r="AE858" s="1">
        <v>0.50445151033386326</v>
      </c>
      <c r="AF858" s="2">
        <v>6290</v>
      </c>
      <c r="AG858" s="2">
        <v>983</v>
      </c>
      <c r="AH858" s="2">
        <v>410</v>
      </c>
      <c r="AI858" s="2">
        <v>7683</v>
      </c>
    </row>
    <row r="859" spans="1:35" x14ac:dyDescent="0.2">
      <c r="A859" t="s">
        <v>34</v>
      </c>
      <c r="B859" t="s">
        <v>35</v>
      </c>
      <c r="C859" t="s">
        <v>36</v>
      </c>
      <c r="D859" t="s">
        <v>37</v>
      </c>
      <c r="E859">
        <v>2002</v>
      </c>
      <c r="F859" s="5">
        <v>37408</v>
      </c>
      <c r="G859">
        <v>5</v>
      </c>
      <c r="H859" t="s">
        <v>458</v>
      </c>
      <c r="I859">
        <v>506</v>
      </c>
      <c r="J859" t="s">
        <v>494</v>
      </c>
      <c r="K859">
        <v>50602</v>
      </c>
      <c r="L859" t="s">
        <v>497</v>
      </c>
      <c r="M859" t="s">
        <v>498</v>
      </c>
      <c r="N859">
        <v>11298</v>
      </c>
      <c r="O859" s="1">
        <v>1</v>
      </c>
      <c r="P859" s="1"/>
      <c r="Q859">
        <v>6000</v>
      </c>
      <c r="R859" s="1">
        <v>0.52566666666666662</v>
      </c>
      <c r="S859" s="1">
        <v>0.52566666666666662</v>
      </c>
      <c r="T859" s="1">
        <v>0.64833333333333332</v>
      </c>
      <c r="U859" s="1">
        <v>0.59216125419932808</v>
      </c>
      <c r="V859" s="1">
        <v>5.6172079134005237E-2</v>
      </c>
      <c r="W859" t="s">
        <v>1490</v>
      </c>
      <c r="X859" s="2">
        <v>11</v>
      </c>
      <c r="Y859" s="1">
        <v>3.8681039949270767E-2</v>
      </c>
      <c r="Z859" s="1">
        <v>0.23735244519392917</v>
      </c>
      <c r="AA859" s="1">
        <v>-0.1986714052446584</v>
      </c>
      <c r="AB859" s="1">
        <v>0.96131896005072925</v>
      </c>
      <c r="AC859" s="1">
        <v>0.4283449587824984</v>
      </c>
      <c r="AD859" s="1">
        <v>6.8801521876981617E-2</v>
      </c>
      <c r="AE859" s="1">
        <v>0.50285351934052003</v>
      </c>
      <c r="AF859" s="2">
        <v>3154</v>
      </c>
      <c r="AG859" s="2">
        <v>610</v>
      </c>
      <c r="AH859" s="2">
        <v>126</v>
      </c>
      <c r="AI859" s="2">
        <v>3890</v>
      </c>
    </row>
    <row r="860" spans="1:35" x14ac:dyDescent="0.2">
      <c r="A860" t="s">
        <v>34</v>
      </c>
      <c r="B860" t="s">
        <v>35</v>
      </c>
      <c r="C860" t="s">
        <v>36</v>
      </c>
      <c r="D860" t="s">
        <v>37</v>
      </c>
      <c r="E860">
        <v>2002</v>
      </c>
      <c r="F860" s="5">
        <v>37408</v>
      </c>
      <c r="G860">
        <v>5</v>
      </c>
      <c r="H860" t="s">
        <v>458</v>
      </c>
      <c r="I860">
        <v>507</v>
      </c>
      <c r="J860" t="s">
        <v>499</v>
      </c>
      <c r="K860">
        <v>50701</v>
      </c>
      <c r="L860" t="s">
        <v>500</v>
      </c>
      <c r="M860" t="s">
        <v>501</v>
      </c>
      <c r="N860">
        <v>18725</v>
      </c>
      <c r="O860" s="1">
        <v>1</v>
      </c>
      <c r="P860" s="1"/>
      <c r="Q860">
        <v>4791</v>
      </c>
      <c r="R860" s="1">
        <v>0.58526403673554583</v>
      </c>
      <c r="S860" s="1">
        <v>0.58526403673554583</v>
      </c>
      <c r="T860" s="1">
        <v>0.72323105823418909</v>
      </c>
      <c r="U860" s="1">
        <v>0.63915298184961111</v>
      </c>
      <c r="V860" s="1">
        <v>8.4078076384577982E-2</v>
      </c>
      <c r="W860" t="s">
        <v>1490</v>
      </c>
      <c r="X860" s="2">
        <v>11</v>
      </c>
      <c r="Y860" s="1">
        <v>1.5335235378031383E-2</v>
      </c>
      <c r="Z860" s="1">
        <v>0.29052969502407705</v>
      </c>
      <c r="AA860" s="1">
        <v>-0.27519445964604566</v>
      </c>
      <c r="AB860" s="1">
        <v>0.98466476462196861</v>
      </c>
      <c r="AC860" s="1">
        <v>0.67902995720399428</v>
      </c>
      <c r="AD860" s="1">
        <v>5.4921540656205421E-2</v>
      </c>
      <c r="AE860" s="1">
        <v>0.2660485021398003</v>
      </c>
      <c r="AF860" s="2">
        <v>2804</v>
      </c>
      <c r="AG860" s="2">
        <v>483</v>
      </c>
      <c r="AH860" s="2">
        <v>178</v>
      </c>
      <c r="AI860" s="2">
        <v>3465</v>
      </c>
    </row>
    <row r="861" spans="1:35" x14ac:dyDescent="0.2">
      <c r="A861" t="s">
        <v>34</v>
      </c>
      <c r="B861" t="s">
        <v>35</v>
      </c>
      <c r="C861" t="s">
        <v>36</v>
      </c>
      <c r="D861" t="s">
        <v>37</v>
      </c>
      <c r="E861">
        <v>2002</v>
      </c>
      <c r="F861" s="5">
        <v>37408</v>
      </c>
      <c r="G861">
        <v>5</v>
      </c>
      <c r="H861" t="s">
        <v>458</v>
      </c>
      <c r="I861">
        <v>507</v>
      </c>
      <c r="J861" t="s">
        <v>499</v>
      </c>
      <c r="K861">
        <v>50702</v>
      </c>
      <c r="L861" t="s">
        <v>502</v>
      </c>
      <c r="M861" t="s">
        <v>503</v>
      </c>
      <c r="N861">
        <v>9030</v>
      </c>
      <c r="O861" s="1">
        <v>1</v>
      </c>
      <c r="P861" s="1"/>
      <c r="Q861">
        <v>7043</v>
      </c>
      <c r="R861" s="1">
        <v>0.56737185858299022</v>
      </c>
      <c r="S861" s="1">
        <v>0.56737185858299022</v>
      </c>
      <c r="T861" s="1">
        <v>0.68706517109186427</v>
      </c>
      <c r="U861" s="1">
        <v>0.65970287836583097</v>
      </c>
      <c r="V861" s="1">
        <v>2.7362292726033299E-2</v>
      </c>
      <c r="W861" t="s">
        <v>1490</v>
      </c>
      <c r="X861" s="2">
        <v>11</v>
      </c>
      <c r="Y861" s="1">
        <v>1.6516516516516516E-2</v>
      </c>
      <c r="Z861" s="1">
        <v>0.25512104283054005</v>
      </c>
      <c r="AA861" s="1">
        <v>-0.23860452631402354</v>
      </c>
      <c r="AB861" s="1">
        <v>0.98348348348348347</v>
      </c>
      <c r="AC861" s="1">
        <v>0.73348348348348347</v>
      </c>
      <c r="AD861" s="1">
        <v>5.2052052052052052E-2</v>
      </c>
      <c r="AE861" s="1">
        <v>0.21446446446446446</v>
      </c>
      <c r="AF861" s="2">
        <v>3996</v>
      </c>
      <c r="AG861" s="2">
        <v>634</v>
      </c>
      <c r="AH861" s="2">
        <v>209</v>
      </c>
      <c r="AI861" s="2">
        <v>4839</v>
      </c>
    </row>
    <row r="862" spans="1:35" x14ac:dyDescent="0.2">
      <c r="A862" t="s">
        <v>34</v>
      </c>
      <c r="B862" t="s">
        <v>35</v>
      </c>
      <c r="C862" t="s">
        <v>36</v>
      </c>
      <c r="D862" t="s">
        <v>37</v>
      </c>
      <c r="E862">
        <v>2002</v>
      </c>
      <c r="F862" s="5">
        <v>37408</v>
      </c>
      <c r="G862">
        <v>5</v>
      </c>
      <c r="H862" t="s">
        <v>458</v>
      </c>
      <c r="I862">
        <v>508</v>
      </c>
      <c r="J862" t="s">
        <v>504</v>
      </c>
      <c r="K862">
        <v>50801</v>
      </c>
      <c r="L862" t="s">
        <v>505</v>
      </c>
      <c r="M862" t="s">
        <v>506</v>
      </c>
      <c r="N862">
        <v>38337</v>
      </c>
      <c r="O862" s="1">
        <v>0.43378459451704621</v>
      </c>
      <c r="P862" s="1"/>
      <c r="Q862">
        <v>21350</v>
      </c>
      <c r="R862" s="1">
        <v>0.59007025761124121</v>
      </c>
      <c r="S862" s="1">
        <v>0.59007025761124121</v>
      </c>
      <c r="T862" s="1">
        <v>0.67025761124121774</v>
      </c>
      <c r="U862" s="1">
        <v>0.68248001270715308</v>
      </c>
      <c r="V862" s="1">
        <v>-1.222240146593534E-2</v>
      </c>
      <c r="W862" t="s">
        <v>1490</v>
      </c>
      <c r="X862" s="2">
        <v>11</v>
      </c>
      <c r="Y862" s="1">
        <v>2.8417209080806478E-2</v>
      </c>
      <c r="Z862" s="1">
        <v>0.34195901354637026</v>
      </c>
      <c r="AA862" s="1">
        <v>-0.31354180446556379</v>
      </c>
      <c r="AB862" s="1">
        <v>0.97158279091919353</v>
      </c>
      <c r="AC862" s="1">
        <v>0.29568185426258137</v>
      </c>
      <c r="AD862" s="1">
        <v>0.16407366248610891</v>
      </c>
      <c r="AE862" s="1">
        <v>0.54024448325130969</v>
      </c>
      <c r="AF862" s="2">
        <v>12598</v>
      </c>
      <c r="AG862" s="2">
        <v>1094</v>
      </c>
      <c r="AH862" s="2">
        <v>618</v>
      </c>
      <c r="AI862" s="2">
        <v>14310</v>
      </c>
    </row>
    <row r="863" spans="1:35" x14ac:dyDescent="0.2">
      <c r="A863" t="s">
        <v>34</v>
      </c>
      <c r="B863" t="s">
        <v>35</v>
      </c>
      <c r="C863" t="s">
        <v>36</v>
      </c>
      <c r="D863" t="s">
        <v>37</v>
      </c>
      <c r="E863">
        <v>2002</v>
      </c>
      <c r="F863" s="5">
        <v>37408</v>
      </c>
      <c r="G863">
        <v>5</v>
      </c>
      <c r="H863" t="s">
        <v>458</v>
      </c>
      <c r="I863">
        <v>508</v>
      </c>
      <c r="J863" t="s">
        <v>504</v>
      </c>
      <c r="K863">
        <v>50802</v>
      </c>
      <c r="L863" t="s">
        <v>507</v>
      </c>
      <c r="M863" t="s">
        <v>508</v>
      </c>
      <c r="N863">
        <v>9536</v>
      </c>
      <c r="O863" s="1">
        <v>0.52411912751677847</v>
      </c>
      <c r="P863" s="1"/>
      <c r="Q863">
        <v>5788</v>
      </c>
      <c r="R863" s="1">
        <v>0.57826537664132693</v>
      </c>
      <c r="S863" s="1">
        <v>0.57826537664132693</v>
      </c>
      <c r="T863" s="1">
        <v>0.63096060815480304</v>
      </c>
      <c r="U863" s="1">
        <v>0.63868298569212201</v>
      </c>
      <c r="V863" s="1">
        <v>-7.7223775373189696E-3</v>
      </c>
      <c r="W863" t="s">
        <v>1490</v>
      </c>
      <c r="X863" s="2">
        <v>11</v>
      </c>
      <c r="Y863" s="1">
        <v>3.5554227666567073E-2</v>
      </c>
      <c r="Z863" s="1">
        <v>0.24430823117338005</v>
      </c>
      <c r="AA863" s="1">
        <v>-0.20875400350681297</v>
      </c>
      <c r="AB863" s="1">
        <v>0.96444577233343287</v>
      </c>
      <c r="AC863" s="1">
        <v>0.36749327756199579</v>
      </c>
      <c r="AD863" s="1">
        <v>0.14072303555422766</v>
      </c>
      <c r="AE863" s="1">
        <v>0.49178368688377649</v>
      </c>
      <c r="AF863" s="2">
        <v>3347</v>
      </c>
      <c r="AG863" s="2">
        <v>201</v>
      </c>
      <c r="AH863" s="2">
        <v>104</v>
      </c>
      <c r="AI863" s="2">
        <v>3652</v>
      </c>
    </row>
    <row r="864" spans="1:35" x14ac:dyDescent="0.2">
      <c r="A864" t="s">
        <v>34</v>
      </c>
      <c r="B864" t="s">
        <v>35</v>
      </c>
      <c r="C864" t="s">
        <v>36</v>
      </c>
      <c r="D864" t="s">
        <v>37</v>
      </c>
      <c r="E864">
        <v>2002</v>
      </c>
      <c r="F864" s="5">
        <v>37408</v>
      </c>
      <c r="G864">
        <v>5</v>
      </c>
      <c r="H864" t="s">
        <v>458</v>
      </c>
      <c r="I864">
        <v>509</v>
      </c>
      <c r="J864" t="s">
        <v>509</v>
      </c>
      <c r="K864">
        <v>50901</v>
      </c>
      <c r="L864" t="s">
        <v>510</v>
      </c>
      <c r="M864" t="s">
        <v>511</v>
      </c>
      <c r="N864">
        <v>9645</v>
      </c>
      <c r="O864" s="1">
        <v>1</v>
      </c>
      <c r="P864" s="1"/>
      <c r="Q864">
        <v>3224</v>
      </c>
      <c r="R864" s="1">
        <v>0.66191066997518611</v>
      </c>
      <c r="S864" s="1">
        <v>0.66191066997518611</v>
      </c>
      <c r="T864" s="1">
        <v>0.7475186104218362</v>
      </c>
      <c r="U864" s="1">
        <v>0.69922983380624237</v>
      </c>
      <c r="V864" s="1">
        <v>4.8288776615593831E-2</v>
      </c>
      <c r="W864" t="s">
        <v>1490</v>
      </c>
      <c r="X864" s="2">
        <v>11</v>
      </c>
      <c r="Y864" s="1">
        <v>2.5304592314901592E-2</v>
      </c>
      <c r="Z864" s="1">
        <v>0.25015518311607698</v>
      </c>
      <c r="AA864" s="1">
        <v>-0.22485059080117539</v>
      </c>
      <c r="AB864" s="1">
        <v>0.97469540768509844</v>
      </c>
      <c r="AC864" s="1">
        <v>0.40909090909090912</v>
      </c>
      <c r="AD864" s="1">
        <v>8.1537019681349576E-2</v>
      </c>
      <c r="AE864" s="1">
        <v>0.50937207122774131</v>
      </c>
      <c r="AF864" s="2">
        <v>2134</v>
      </c>
      <c r="AG864" s="2">
        <v>199</v>
      </c>
      <c r="AH864" s="2">
        <v>77</v>
      </c>
      <c r="AI864" s="2">
        <v>2410</v>
      </c>
    </row>
    <row r="865" spans="1:35" x14ac:dyDescent="0.2">
      <c r="A865" t="s">
        <v>34</v>
      </c>
      <c r="B865" t="s">
        <v>35</v>
      </c>
      <c r="C865" t="s">
        <v>36</v>
      </c>
      <c r="D865" t="s">
        <v>37</v>
      </c>
      <c r="E865">
        <v>2002</v>
      </c>
      <c r="F865" s="5">
        <v>37408</v>
      </c>
      <c r="G865">
        <v>5</v>
      </c>
      <c r="H865" t="s">
        <v>458</v>
      </c>
      <c r="I865">
        <v>509</v>
      </c>
      <c r="J865" t="s">
        <v>509</v>
      </c>
      <c r="K865">
        <v>50902</v>
      </c>
      <c r="L865" t="s">
        <v>512</v>
      </c>
      <c r="M865" t="s">
        <v>513</v>
      </c>
      <c r="N865">
        <v>815</v>
      </c>
      <c r="O865" s="1">
        <v>1</v>
      </c>
      <c r="P865" s="1"/>
      <c r="Q865">
        <v>648</v>
      </c>
      <c r="R865" s="1">
        <v>0.60648148148148151</v>
      </c>
      <c r="S865" s="1">
        <v>0.60648148148148151</v>
      </c>
      <c r="T865" s="1">
        <v>0.68827160493827155</v>
      </c>
      <c r="U865" s="1">
        <v>0.7075892857142857</v>
      </c>
      <c r="V865" s="1">
        <v>-1.9317680776014146E-2</v>
      </c>
      <c r="W865" t="s">
        <v>1490</v>
      </c>
      <c r="X865" s="2">
        <v>11</v>
      </c>
      <c r="Y865" s="1">
        <v>7.3791348600508899E-2</v>
      </c>
      <c r="Z865" s="1">
        <v>0.27027027027027029</v>
      </c>
      <c r="AA865" s="1">
        <v>-0.19647892166976139</v>
      </c>
      <c r="AB865" s="1">
        <v>0.92620865139949105</v>
      </c>
      <c r="AC865" s="1">
        <v>0.37150127226463103</v>
      </c>
      <c r="AD865" s="1">
        <v>5.3435114503816793E-2</v>
      </c>
      <c r="AE865" s="1">
        <v>0.5750636132315522</v>
      </c>
      <c r="AF865" s="2">
        <v>393</v>
      </c>
      <c r="AG865" s="2">
        <v>35</v>
      </c>
      <c r="AH865" s="2">
        <v>18</v>
      </c>
      <c r="AI865" s="2">
        <v>446</v>
      </c>
    </row>
    <row r="866" spans="1:35" x14ac:dyDescent="0.2">
      <c r="A866" t="s">
        <v>34</v>
      </c>
      <c r="B866" t="s">
        <v>35</v>
      </c>
      <c r="C866" t="s">
        <v>36</v>
      </c>
      <c r="D866" t="s">
        <v>37</v>
      </c>
      <c r="E866">
        <v>2002</v>
      </c>
      <c r="F866" s="5">
        <v>37408</v>
      </c>
      <c r="G866">
        <v>5</v>
      </c>
      <c r="H866" t="s">
        <v>458</v>
      </c>
      <c r="I866">
        <v>510</v>
      </c>
      <c r="J866" t="s">
        <v>514</v>
      </c>
      <c r="K866">
        <v>51001</v>
      </c>
      <c r="L866" t="s">
        <v>515</v>
      </c>
      <c r="M866" t="s">
        <v>516</v>
      </c>
      <c r="N866">
        <v>2523</v>
      </c>
      <c r="O866" s="1">
        <v>1</v>
      </c>
      <c r="P866" s="1"/>
      <c r="Q866">
        <v>1218</v>
      </c>
      <c r="R866" s="1">
        <v>0.5977011494252874</v>
      </c>
      <c r="S866" s="1">
        <v>0.5977011494252874</v>
      </c>
      <c r="T866" s="1">
        <v>0.68637110016420366</v>
      </c>
      <c r="U866" s="1">
        <v>0.71546391752577321</v>
      </c>
      <c r="V866" s="1">
        <v>-2.9092817361569545E-2</v>
      </c>
      <c r="W866" t="s">
        <v>1490</v>
      </c>
      <c r="X866" s="2">
        <v>11</v>
      </c>
      <c r="Y866" s="1">
        <v>7.8296703296703296E-2</v>
      </c>
      <c r="Z866" s="1">
        <v>0.30379746835443039</v>
      </c>
      <c r="AA866" s="1">
        <v>-0.22550076505772709</v>
      </c>
      <c r="AB866" s="1">
        <v>0.92170329670329665</v>
      </c>
      <c r="AC866" s="1">
        <v>0.51923076923076927</v>
      </c>
      <c r="AD866" s="1">
        <v>7.6923076923076927E-2</v>
      </c>
      <c r="AE866" s="1">
        <v>0.40384615384615385</v>
      </c>
      <c r="AF866" s="2">
        <v>728</v>
      </c>
      <c r="AG866" s="2">
        <v>69</v>
      </c>
      <c r="AH866" s="2">
        <v>39</v>
      </c>
      <c r="AI866" s="2">
        <v>836</v>
      </c>
    </row>
    <row r="867" spans="1:35" x14ac:dyDescent="0.2">
      <c r="A867" t="s">
        <v>34</v>
      </c>
      <c r="B867" t="s">
        <v>35</v>
      </c>
      <c r="C867" t="s">
        <v>36</v>
      </c>
      <c r="D867" t="s">
        <v>37</v>
      </c>
      <c r="E867">
        <v>2002</v>
      </c>
      <c r="F867" s="5">
        <v>37408</v>
      </c>
      <c r="G867">
        <v>5</v>
      </c>
      <c r="H867" t="s">
        <v>458</v>
      </c>
      <c r="I867">
        <v>510</v>
      </c>
      <c r="J867" t="s">
        <v>514</v>
      </c>
      <c r="K867">
        <v>51002</v>
      </c>
      <c r="L867" t="s">
        <v>517</v>
      </c>
      <c r="M867" t="s">
        <v>518</v>
      </c>
      <c r="N867">
        <v>716</v>
      </c>
      <c r="O867" s="1">
        <v>1</v>
      </c>
      <c r="P867" s="1"/>
      <c r="Q867">
        <v>445</v>
      </c>
      <c r="R867" s="1">
        <v>0.6629213483146067</v>
      </c>
      <c r="S867" s="1">
        <v>0.6629213483146067</v>
      </c>
      <c r="T867" s="1">
        <v>0.7415730337078652</v>
      </c>
      <c r="U867" s="1">
        <v>0.86407766990291257</v>
      </c>
      <c r="V867" s="1">
        <v>-0.12250463619504737</v>
      </c>
      <c r="W867" t="s">
        <v>1490</v>
      </c>
      <c r="X867" s="2">
        <v>11</v>
      </c>
      <c r="Y867" s="1">
        <v>0.15593220338983052</v>
      </c>
      <c r="Z867" s="1">
        <v>0.31562499999999999</v>
      </c>
      <c r="AA867" s="1">
        <v>-0.15969279661016947</v>
      </c>
      <c r="AB867" s="1">
        <v>0.84406779661016951</v>
      </c>
      <c r="AC867" s="1">
        <v>0.38305084745762713</v>
      </c>
      <c r="AD867" s="1">
        <v>4.7457627118644069E-2</v>
      </c>
      <c r="AE867" s="1">
        <v>0.56949152542372883</v>
      </c>
      <c r="AF867" s="2">
        <v>295</v>
      </c>
      <c r="AG867" s="2">
        <v>27</v>
      </c>
      <c r="AH867" s="2">
        <v>8</v>
      </c>
      <c r="AI867" s="2">
        <v>330</v>
      </c>
    </row>
    <row r="868" spans="1:35" x14ac:dyDescent="0.2">
      <c r="A868" t="s">
        <v>34</v>
      </c>
      <c r="B868" t="s">
        <v>35</v>
      </c>
      <c r="C868" t="s">
        <v>36</v>
      </c>
      <c r="D868" t="s">
        <v>37</v>
      </c>
      <c r="E868">
        <v>2002</v>
      </c>
      <c r="F868" s="5">
        <v>37408</v>
      </c>
      <c r="G868">
        <v>5</v>
      </c>
      <c r="H868" t="s">
        <v>458</v>
      </c>
      <c r="I868">
        <v>510</v>
      </c>
      <c r="J868" t="s">
        <v>514</v>
      </c>
      <c r="K868">
        <v>51003</v>
      </c>
      <c r="L868" t="s">
        <v>519</v>
      </c>
      <c r="M868" t="s">
        <v>520</v>
      </c>
      <c r="N868">
        <v>1666</v>
      </c>
      <c r="O868" s="1">
        <v>1</v>
      </c>
      <c r="P868" s="1"/>
      <c r="Q868">
        <v>594</v>
      </c>
      <c r="R868" s="1">
        <v>0.62457912457912457</v>
      </c>
      <c r="S868" s="1">
        <v>0.62457912457912457</v>
      </c>
      <c r="T868" s="1">
        <v>0.70538720538720534</v>
      </c>
      <c r="U868" s="1">
        <v>0.73426573426573427</v>
      </c>
      <c r="V868" s="1">
        <v>-2.8878528878528931E-2</v>
      </c>
      <c r="W868" t="s">
        <v>1490</v>
      </c>
      <c r="X868" s="2">
        <v>11</v>
      </c>
      <c r="Y868" s="1">
        <v>0.14824797843665768</v>
      </c>
      <c r="Z868" s="1">
        <v>0.40909090909090912</v>
      </c>
      <c r="AA868" s="1">
        <v>-0.26084293065425146</v>
      </c>
      <c r="AB868" s="1">
        <v>0.85175202156334229</v>
      </c>
      <c r="AC868" s="1">
        <v>0.2857142857142857</v>
      </c>
      <c r="AD868" s="1">
        <v>0.12668463611859837</v>
      </c>
      <c r="AE868" s="1">
        <v>0.58760107816711593</v>
      </c>
      <c r="AF868" s="2">
        <v>371</v>
      </c>
      <c r="AG868" s="2">
        <v>27</v>
      </c>
      <c r="AH868" s="2">
        <v>21</v>
      </c>
      <c r="AI868" s="2">
        <v>419</v>
      </c>
    </row>
    <row r="869" spans="1:35" x14ac:dyDescent="0.2">
      <c r="A869" t="s">
        <v>34</v>
      </c>
      <c r="B869" t="s">
        <v>35</v>
      </c>
      <c r="C869" t="s">
        <v>36</v>
      </c>
      <c r="D869" t="s">
        <v>37</v>
      </c>
      <c r="E869">
        <v>2002</v>
      </c>
      <c r="F869" s="5">
        <v>37408</v>
      </c>
      <c r="G869">
        <v>5</v>
      </c>
      <c r="H869" t="s">
        <v>458</v>
      </c>
      <c r="I869">
        <v>511</v>
      </c>
      <c r="J869" t="s">
        <v>521</v>
      </c>
      <c r="K869">
        <v>51101</v>
      </c>
      <c r="L869" t="s">
        <v>522</v>
      </c>
      <c r="M869" t="s">
        <v>523</v>
      </c>
      <c r="N869">
        <v>41775</v>
      </c>
      <c r="O869" s="1">
        <v>1</v>
      </c>
      <c r="P869" s="1"/>
      <c r="Q869">
        <v>18815</v>
      </c>
      <c r="R869" s="1">
        <v>0.52442200372043579</v>
      </c>
      <c r="S869" s="1">
        <v>0.52442200372043579</v>
      </c>
      <c r="T869" s="1">
        <v>0.65516874833909111</v>
      </c>
      <c r="U869" s="1">
        <v>0.93965223320831914</v>
      </c>
      <c r="V869" s="1">
        <v>-0.28448348486922803</v>
      </c>
      <c r="W869" t="s">
        <v>1490</v>
      </c>
      <c r="X869" s="2">
        <v>11</v>
      </c>
      <c r="Y869" s="1">
        <v>2.9796290665855884E-2</v>
      </c>
      <c r="Z869" s="1">
        <v>0.16431654676258992</v>
      </c>
      <c r="AA869" s="1">
        <v>-0.13452025609673404</v>
      </c>
      <c r="AB869" s="1">
        <v>0.97020370933414413</v>
      </c>
      <c r="AC869" s="1">
        <v>0.5582243843113408</v>
      </c>
      <c r="AD869" s="1">
        <v>0.1193878585182933</v>
      </c>
      <c r="AE869" s="1">
        <v>0.32238775717036589</v>
      </c>
      <c r="AF869" s="2">
        <v>9867</v>
      </c>
      <c r="AG869" s="2">
        <v>1775</v>
      </c>
      <c r="AH869" s="2">
        <v>685</v>
      </c>
      <c r="AI869" s="2">
        <v>12327</v>
      </c>
    </row>
    <row r="870" spans="1:35" x14ac:dyDescent="0.2">
      <c r="A870" t="s">
        <v>34</v>
      </c>
      <c r="B870" t="s">
        <v>35</v>
      </c>
      <c r="C870" t="s">
        <v>36</v>
      </c>
      <c r="D870" t="s">
        <v>37</v>
      </c>
      <c r="E870">
        <v>2002</v>
      </c>
      <c r="F870" s="5">
        <v>37408</v>
      </c>
      <c r="G870">
        <v>5</v>
      </c>
      <c r="H870" t="s">
        <v>458</v>
      </c>
      <c r="I870">
        <v>511</v>
      </c>
      <c r="J870" t="s">
        <v>521</v>
      </c>
      <c r="K870">
        <v>51102</v>
      </c>
      <c r="L870" t="s">
        <v>524</v>
      </c>
      <c r="M870" t="s">
        <v>525</v>
      </c>
      <c r="N870">
        <v>9637</v>
      </c>
      <c r="O870" s="1">
        <v>1</v>
      </c>
      <c r="P870" s="1"/>
      <c r="Q870">
        <v>5450</v>
      </c>
      <c r="R870" s="1">
        <v>0.54146788990825689</v>
      </c>
      <c r="S870" s="1">
        <v>0.54146788990825689</v>
      </c>
      <c r="T870" s="1">
        <v>0.653394495412844</v>
      </c>
      <c r="U870" s="1">
        <v>0.65112507601864988</v>
      </c>
      <c r="V870" s="1">
        <v>2.2694193941941165E-3</v>
      </c>
      <c r="W870" t="s">
        <v>1490</v>
      </c>
      <c r="X870" s="2">
        <v>11</v>
      </c>
      <c r="Y870" s="1">
        <v>5.1507963402236533E-2</v>
      </c>
      <c r="Z870" s="1">
        <v>0.24429386590584878</v>
      </c>
      <c r="AA870" s="1">
        <v>-0.19278590250361224</v>
      </c>
      <c r="AB870" s="1">
        <v>0.94849203659776349</v>
      </c>
      <c r="AC870" s="1">
        <v>0.52456794307014576</v>
      </c>
      <c r="AD870" s="1">
        <v>0.1036936631650288</v>
      </c>
      <c r="AE870" s="1">
        <v>0.37173839376482548</v>
      </c>
      <c r="AF870" s="2">
        <v>2951</v>
      </c>
      <c r="AG870" s="2">
        <v>415</v>
      </c>
      <c r="AH870" s="2">
        <v>195</v>
      </c>
      <c r="AI870" s="2">
        <v>3561</v>
      </c>
    </row>
    <row r="871" spans="1:35" x14ac:dyDescent="0.2">
      <c r="A871" t="s">
        <v>34</v>
      </c>
      <c r="B871" t="s">
        <v>35</v>
      </c>
      <c r="C871" t="s">
        <v>36</v>
      </c>
      <c r="D871" t="s">
        <v>37</v>
      </c>
      <c r="E871">
        <v>2002</v>
      </c>
      <c r="F871" s="5">
        <v>37408</v>
      </c>
      <c r="G871">
        <v>5</v>
      </c>
      <c r="H871" t="s">
        <v>458</v>
      </c>
      <c r="I871">
        <v>512</v>
      </c>
      <c r="J871" t="s">
        <v>526</v>
      </c>
      <c r="K871">
        <v>51201</v>
      </c>
      <c r="L871" t="s">
        <v>527</v>
      </c>
      <c r="M871" t="s">
        <v>528</v>
      </c>
      <c r="N871">
        <v>18705</v>
      </c>
      <c r="O871" s="1">
        <v>0.43592622293504413</v>
      </c>
      <c r="P871" s="1"/>
      <c r="Q871">
        <v>10415</v>
      </c>
      <c r="R871" s="1">
        <v>0.59145463274123855</v>
      </c>
      <c r="S871" s="1">
        <v>0.59145463274123855</v>
      </c>
      <c r="T871" s="1">
        <v>0.68516562650024004</v>
      </c>
      <c r="U871" s="1">
        <v>0.65277329025309638</v>
      </c>
      <c r="V871" s="1">
        <v>3.239233624714366E-2</v>
      </c>
      <c r="W871" t="s">
        <v>1490</v>
      </c>
      <c r="X871" s="2">
        <v>11</v>
      </c>
      <c r="Y871" s="1">
        <v>2.0941558441558442E-2</v>
      </c>
      <c r="Z871" s="1">
        <v>0.2011651192426725</v>
      </c>
      <c r="AA871" s="1">
        <v>-0.18022356080111407</v>
      </c>
      <c r="AB871" s="1">
        <v>0.97905844155844157</v>
      </c>
      <c r="AC871" s="1">
        <v>0.43035714285714288</v>
      </c>
      <c r="AD871" s="1">
        <v>0.13392857142857142</v>
      </c>
      <c r="AE871" s="1">
        <v>0.43571428571428572</v>
      </c>
      <c r="AF871" s="2">
        <v>6160</v>
      </c>
      <c r="AG871" s="2">
        <v>541</v>
      </c>
      <c r="AH871" s="2">
        <v>435</v>
      </c>
      <c r="AI871" s="2">
        <v>7136</v>
      </c>
    </row>
    <row r="872" spans="1:35" x14ac:dyDescent="0.2">
      <c r="A872" t="s">
        <v>34</v>
      </c>
      <c r="B872" t="s">
        <v>35</v>
      </c>
      <c r="C872" t="s">
        <v>36</v>
      </c>
      <c r="D872" t="s">
        <v>37</v>
      </c>
      <c r="E872">
        <v>2002</v>
      </c>
      <c r="F872" s="5">
        <v>37408</v>
      </c>
      <c r="G872">
        <v>5</v>
      </c>
      <c r="H872" t="s">
        <v>458</v>
      </c>
      <c r="I872">
        <v>512</v>
      </c>
      <c r="J872" t="s">
        <v>526</v>
      </c>
      <c r="K872">
        <v>51202</v>
      </c>
      <c r="L872" t="s">
        <v>529</v>
      </c>
      <c r="M872" t="s">
        <v>530</v>
      </c>
      <c r="N872">
        <v>2342</v>
      </c>
      <c r="O872" s="1">
        <v>1</v>
      </c>
      <c r="P872" s="1"/>
      <c r="Q872">
        <v>5550</v>
      </c>
      <c r="R872" s="1">
        <v>0.59513513513513516</v>
      </c>
      <c r="S872" s="1">
        <v>0.59513513513513516</v>
      </c>
      <c r="T872" s="1">
        <v>0.70072072072072067</v>
      </c>
      <c r="U872" s="1">
        <v>0.63786591123701608</v>
      </c>
      <c r="V872" s="1">
        <v>6.2854809483704588E-2</v>
      </c>
      <c r="W872" t="s">
        <v>1490</v>
      </c>
      <c r="X872" s="2">
        <v>11</v>
      </c>
      <c r="Y872" s="1">
        <v>1.9981834695731154E-2</v>
      </c>
      <c r="Z872" s="1">
        <v>0.25585429314830876</v>
      </c>
      <c r="AA872" s="1">
        <v>-0.23587245845257762</v>
      </c>
      <c r="AB872" s="1">
        <v>0.98001816530426888</v>
      </c>
      <c r="AC872" s="1">
        <v>0.46927036027853469</v>
      </c>
      <c r="AD872" s="1">
        <v>0.17014834998486225</v>
      </c>
      <c r="AE872" s="1">
        <v>0.36058128973660308</v>
      </c>
      <c r="AF872" s="2">
        <v>3303</v>
      </c>
      <c r="AG872" s="2">
        <v>415</v>
      </c>
      <c r="AH872" s="2">
        <v>171</v>
      </c>
      <c r="AI872" s="2">
        <v>3889</v>
      </c>
    </row>
    <row r="873" spans="1:35" x14ac:dyDescent="0.2">
      <c r="A873" t="s">
        <v>34</v>
      </c>
      <c r="B873" t="s">
        <v>35</v>
      </c>
      <c r="C873" t="s">
        <v>36</v>
      </c>
      <c r="D873" t="s">
        <v>37</v>
      </c>
      <c r="E873">
        <v>2002</v>
      </c>
      <c r="F873" s="5">
        <v>37408</v>
      </c>
      <c r="G873">
        <v>5</v>
      </c>
      <c r="H873" t="s">
        <v>458</v>
      </c>
      <c r="I873">
        <v>512</v>
      </c>
      <c r="J873" t="s">
        <v>526</v>
      </c>
      <c r="K873">
        <v>51203</v>
      </c>
      <c r="L873" t="s">
        <v>531</v>
      </c>
      <c r="M873" t="s">
        <v>532</v>
      </c>
      <c r="N873">
        <v>5959</v>
      </c>
      <c r="O873" s="1">
        <v>1</v>
      </c>
      <c r="P873" s="1"/>
      <c r="Q873">
        <v>2692</v>
      </c>
      <c r="R873" s="1">
        <v>0.69762258543833577</v>
      </c>
      <c r="S873" s="1">
        <v>0.69762258543833577</v>
      </c>
      <c r="T873" s="1">
        <v>0.76411589895988108</v>
      </c>
      <c r="U873" s="1">
        <v>0.73093971631205679</v>
      </c>
      <c r="V873" s="1">
        <v>3.3176182647824293E-2</v>
      </c>
      <c r="W873" t="s">
        <v>1490</v>
      </c>
      <c r="X873" s="2">
        <v>11</v>
      </c>
      <c r="Y873" s="1">
        <v>1.1182108626198083E-2</v>
      </c>
      <c r="Z873" s="1">
        <v>0.2435129740518962</v>
      </c>
      <c r="AA873" s="1">
        <v>-0.23233086542569811</v>
      </c>
      <c r="AB873" s="1">
        <v>0.98881789137380194</v>
      </c>
      <c r="AC873" s="1">
        <v>0.3093716719914803</v>
      </c>
      <c r="AD873" s="1">
        <v>7.2417465388711397E-2</v>
      </c>
      <c r="AE873" s="1">
        <v>0.61821086261980829</v>
      </c>
      <c r="AF873" s="2">
        <v>1878</v>
      </c>
      <c r="AG873" s="2">
        <v>122</v>
      </c>
      <c r="AH873" s="2">
        <v>57</v>
      </c>
      <c r="AI873" s="2">
        <v>2057</v>
      </c>
    </row>
    <row r="874" spans="1:35" x14ac:dyDescent="0.2">
      <c r="A874" t="s">
        <v>34</v>
      </c>
      <c r="B874" t="s">
        <v>35</v>
      </c>
      <c r="C874" t="s">
        <v>36</v>
      </c>
      <c r="D874" t="s">
        <v>37</v>
      </c>
      <c r="E874">
        <v>2002</v>
      </c>
      <c r="F874" s="5">
        <v>37408</v>
      </c>
      <c r="G874">
        <v>5</v>
      </c>
      <c r="H874" t="s">
        <v>458</v>
      </c>
      <c r="I874">
        <v>513</v>
      </c>
      <c r="J874" t="s">
        <v>533</v>
      </c>
      <c r="K874">
        <v>51301</v>
      </c>
      <c r="L874" t="s">
        <v>534</v>
      </c>
      <c r="M874" t="s">
        <v>535</v>
      </c>
      <c r="N874">
        <v>4859</v>
      </c>
      <c r="O874" s="1">
        <v>1</v>
      </c>
      <c r="P874" s="1"/>
      <c r="Q874">
        <v>1784</v>
      </c>
      <c r="R874" s="1">
        <v>0.56838565022421528</v>
      </c>
      <c r="S874" s="1">
        <v>0.56838565022421528</v>
      </c>
      <c r="T874" s="1">
        <v>0.6188340807174888</v>
      </c>
      <c r="U874" s="1">
        <v>0.73485513608428443</v>
      </c>
      <c r="V874" s="1">
        <v>-0.11602105536679563</v>
      </c>
      <c r="W874" t="s">
        <v>1490</v>
      </c>
      <c r="X874" s="2">
        <v>11</v>
      </c>
      <c r="Y874" s="1">
        <v>1.4792899408284023E-2</v>
      </c>
      <c r="Z874" s="1">
        <v>0.3890845070422535</v>
      </c>
      <c r="AA874" s="1">
        <v>-0.37429160763396946</v>
      </c>
      <c r="AB874" s="1">
        <v>0.98520710059171601</v>
      </c>
      <c r="AC874" s="1">
        <v>0.86489151873767256</v>
      </c>
      <c r="AD874" s="1">
        <v>4.6351084812623275E-2</v>
      </c>
      <c r="AE874" s="1">
        <v>8.8757396449704137E-2</v>
      </c>
      <c r="AF874" s="2">
        <v>1014</v>
      </c>
      <c r="AG874" s="2">
        <v>54</v>
      </c>
      <c r="AH874" s="2">
        <v>36</v>
      </c>
      <c r="AI874" s="2">
        <v>1104</v>
      </c>
    </row>
    <row r="875" spans="1:35" x14ac:dyDescent="0.2">
      <c r="A875" t="s">
        <v>34</v>
      </c>
      <c r="B875" t="s">
        <v>35</v>
      </c>
      <c r="C875" t="s">
        <v>36</v>
      </c>
      <c r="D875" t="s">
        <v>37</v>
      </c>
      <c r="E875">
        <v>2002</v>
      </c>
      <c r="F875" s="5">
        <v>37408</v>
      </c>
      <c r="G875">
        <v>5</v>
      </c>
      <c r="H875" t="s">
        <v>458</v>
      </c>
      <c r="I875">
        <v>513</v>
      </c>
      <c r="J875" t="s">
        <v>533</v>
      </c>
      <c r="K875">
        <v>51302</v>
      </c>
      <c r="L875" t="s">
        <v>536</v>
      </c>
      <c r="M875" t="s">
        <v>537</v>
      </c>
      <c r="N875">
        <v>5764</v>
      </c>
      <c r="O875" s="1">
        <v>1</v>
      </c>
      <c r="P875" s="1"/>
      <c r="Q875">
        <v>1673</v>
      </c>
      <c r="R875" s="1">
        <v>0.53197848176927676</v>
      </c>
      <c r="S875" s="1">
        <v>0.53197848176927676</v>
      </c>
      <c r="T875" s="1">
        <v>0.66885833831440522</v>
      </c>
      <c r="U875" s="1">
        <v>0.60304449648711944</v>
      </c>
      <c r="V875" s="1">
        <v>6.5813841827285779E-2</v>
      </c>
      <c r="W875" t="s">
        <v>1490</v>
      </c>
      <c r="X875" s="2">
        <v>11</v>
      </c>
      <c r="Y875" s="1">
        <v>2.1348314606741574E-2</v>
      </c>
      <c r="Z875" s="1">
        <v>0.17289719626168223</v>
      </c>
      <c r="AA875" s="1">
        <v>-0.15154888165494065</v>
      </c>
      <c r="AB875" s="1">
        <v>0.97865168539325842</v>
      </c>
      <c r="AC875" s="1">
        <v>0.67303370786516858</v>
      </c>
      <c r="AD875" s="1">
        <v>8.4269662921348312E-2</v>
      </c>
      <c r="AE875" s="1">
        <v>0.24269662921348314</v>
      </c>
      <c r="AF875" s="2">
        <v>890</v>
      </c>
      <c r="AG875" s="2">
        <v>175</v>
      </c>
      <c r="AH875" s="2">
        <v>54</v>
      </c>
      <c r="AI875" s="2">
        <v>1119</v>
      </c>
    </row>
    <row r="876" spans="1:35" x14ac:dyDescent="0.2">
      <c r="A876" t="s">
        <v>34</v>
      </c>
      <c r="B876" t="s">
        <v>35</v>
      </c>
      <c r="C876" t="s">
        <v>36</v>
      </c>
      <c r="D876" t="s">
        <v>37</v>
      </c>
      <c r="E876">
        <v>2002</v>
      </c>
      <c r="F876" s="5">
        <v>37408</v>
      </c>
      <c r="G876">
        <v>5</v>
      </c>
      <c r="H876" t="s">
        <v>458</v>
      </c>
      <c r="I876">
        <v>514</v>
      </c>
      <c r="J876" t="s">
        <v>538</v>
      </c>
      <c r="K876">
        <v>51401</v>
      </c>
      <c r="L876" t="s">
        <v>539</v>
      </c>
      <c r="M876" t="s">
        <v>540</v>
      </c>
      <c r="N876">
        <v>2901</v>
      </c>
      <c r="O876" s="1">
        <v>1</v>
      </c>
      <c r="P876" s="1"/>
      <c r="Q876">
        <v>1816</v>
      </c>
      <c r="R876" s="1">
        <v>0.66024229074889873</v>
      </c>
      <c r="S876" s="1">
        <v>0.66024229074889873</v>
      </c>
      <c r="T876" s="1">
        <v>0.71751101321585908</v>
      </c>
      <c r="U876" s="1">
        <v>0.68013698630136987</v>
      </c>
      <c r="V876" s="1">
        <v>3.7374026914489211E-2</v>
      </c>
      <c r="W876" t="s">
        <v>1490</v>
      </c>
      <c r="X876" s="2">
        <v>11</v>
      </c>
      <c r="Y876" s="1">
        <v>1.834862385321101E-2</v>
      </c>
      <c r="Z876" s="1">
        <v>0.24918743228602383</v>
      </c>
      <c r="AA876" s="1">
        <v>-0.23083880843281282</v>
      </c>
      <c r="AB876" s="1">
        <v>0.98165137614678899</v>
      </c>
      <c r="AC876" s="1">
        <v>0.49040867389491244</v>
      </c>
      <c r="AD876" s="1">
        <v>8.507089241034195E-2</v>
      </c>
      <c r="AE876" s="1">
        <v>0.42452043369474562</v>
      </c>
      <c r="AF876" s="2">
        <v>1199</v>
      </c>
      <c r="AG876" s="2">
        <v>70</v>
      </c>
      <c r="AH876" s="2">
        <v>34</v>
      </c>
      <c r="AI876" s="2">
        <v>1303</v>
      </c>
    </row>
    <row r="877" spans="1:35" x14ac:dyDescent="0.2">
      <c r="A877" t="s">
        <v>34</v>
      </c>
      <c r="B877" t="s">
        <v>35</v>
      </c>
      <c r="C877" t="s">
        <v>36</v>
      </c>
      <c r="D877" t="s">
        <v>37</v>
      </c>
      <c r="E877">
        <v>2002</v>
      </c>
      <c r="F877" s="5">
        <v>37408</v>
      </c>
      <c r="G877">
        <v>5</v>
      </c>
      <c r="H877" t="s">
        <v>458</v>
      </c>
      <c r="I877">
        <v>514</v>
      </c>
      <c r="J877" t="s">
        <v>538</v>
      </c>
      <c r="K877">
        <v>51402</v>
      </c>
      <c r="L877" t="s">
        <v>541</v>
      </c>
      <c r="M877" t="s">
        <v>542</v>
      </c>
      <c r="N877">
        <v>2166</v>
      </c>
      <c r="O877" s="1">
        <v>1</v>
      </c>
      <c r="P877" s="1"/>
      <c r="Q877">
        <v>829</v>
      </c>
      <c r="R877" s="1">
        <v>0.67551266586248493</v>
      </c>
      <c r="S877" s="1">
        <v>0.67551266586248493</v>
      </c>
      <c r="T877" s="1">
        <v>0.79372738238841978</v>
      </c>
      <c r="U877" s="1">
        <v>0.75945945945945947</v>
      </c>
      <c r="V877" s="1">
        <v>3.4267922928960304E-2</v>
      </c>
      <c r="W877" t="s">
        <v>1490</v>
      </c>
      <c r="X877" s="2">
        <v>11</v>
      </c>
      <c r="Y877" s="1">
        <v>3.5714285714285712E-2</v>
      </c>
      <c r="Z877" s="1">
        <v>0.30218687872763417</v>
      </c>
      <c r="AA877" s="1">
        <v>-0.26647259301334847</v>
      </c>
      <c r="AB877" s="1">
        <v>0.9642857142857143</v>
      </c>
      <c r="AC877" s="1">
        <v>0.44285714285714284</v>
      </c>
      <c r="AD877" s="1">
        <v>0.13035714285714287</v>
      </c>
      <c r="AE877" s="1">
        <v>0.42678571428571427</v>
      </c>
      <c r="AF877" s="2">
        <v>560</v>
      </c>
      <c r="AG877" s="2">
        <v>70</v>
      </c>
      <c r="AH877" s="2">
        <v>28</v>
      </c>
      <c r="AI877" s="2">
        <v>658</v>
      </c>
    </row>
    <row r="878" spans="1:35" x14ac:dyDescent="0.2">
      <c r="A878" t="s">
        <v>34</v>
      </c>
      <c r="B878" t="s">
        <v>35</v>
      </c>
      <c r="C878" t="s">
        <v>36</v>
      </c>
      <c r="D878" t="s">
        <v>37</v>
      </c>
      <c r="E878">
        <v>2002</v>
      </c>
      <c r="F878" s="5">
        <v>37408</v>
      </c>
      <c r="G878">
        <v>5</v>
      </c>
      <c r="H878" t="s">
        <v>458</v>
      </c>
      <c r="I878">
        <v>515</v>
      </c>
      <c r="J878" t="s">
        <v>543</v>
      </c>
      <c r="K878">
        <v>51501</v>
      </c>
      <c r="L878" t="s">
        <v>544</v>
      </c>
      <c r="M878" t="s">
        <v>545</v>
      </c>
      <c r="N878">
        <v>36266</v>
      </c>
      <c r="O878" s="1">
        <v>0.22668615231897646</v>
      </c>
      <c r="P878" s="1"/>
      <c r="Q878">
        <v>19675</v>
      </c>
      <c r="R878" s="1">
        <v>0.54083862770012703</v>
      </c>
      <c r="S878" s="1">
        <v>0.54083862770012703</v>
      </c>
      <c r="T878" s="1">
        <v>0.61158831003811942</v>
      </c>
      <c r="U878" s="1">
        <v>0.64083661923538493</v>
      </c>
      <c r="V878" s="1">
        <v>-2.924830919726551E-2</v>
      </c>
      <c r="W878" t="s">
        <v>1490</v>
      </c>
      <c r="X878" s="2">
        <v>11</v>
      </c>
      <c r="Y878" s="1">
        <v>2.6783197067944742E-2</v>
      </c>
      <c r="Z878" s="1">
        <v>0.21842701053253272</v>
      </c>
      <c r="AA878" s="1">
        <v>-0.19164381346458798</v>
      </c>
      <c r="AB878" s="1">
        <v>0.97321680293205526</v>
      </c>
      <c r="AC878" s="1">
        <v>0.34470444507095199</v>
      </c>
      <c r="AD878" s="1">
        <v>0.21915233530683206</v>
      </c>
      <c r="AE878" s="1">
        <v>0.43614321962221597</v>
      </c>
      <c r="AF878" s="2">
        <v>10641</v>
      </c>
      <c r="AG878" s="2">
        <v>887</v>
      </c>
      <c r="AH878" s="2">
        <v>505</v>
      </c>
      <c r="AI878" s="2">
        <v>12033</v>
      </c>
    </row>
    <row r="879" spans="1:35" x14ac:dyDescent="0.2">
      <c r="A879" t="s">
        <v>34</v>
      </c>
      <c r="B879" t="s">
        <v>35</v>
      </c>
      <c r="C879" t="s">
        <v>36</v>
      </c>
      <c r="D879" t="s">
        <v>37</v>
      </c>
      <c r="E879">
        <v>2002</v>
      </c>
      <c r="F879" s="5">
        <v>37408</v>
      </c>
      <c r="G879">
        <v>5</v>
      </c>
      <c r="H879" t="s">
        <v>458</v>
      </c>
      <c r="I879">
        <v>516</v>
      </c>
      <c r="J879" t="s">
        <v>546</v>
      </c>
      <c r="K879">
        <v>51601</v>
      </c>
      <c r="L879" t="s">
        <v>547</v>
      </c>
      <c r="M879" t="s">
        <v>548</v>
      </c>
      <c r="N879">
        <v>1640</v>
      </c>
      <c r="O879" s="1">
        <v>1</v>
      </c>
      <c r="P879" s="1"/>
      <c r="Q879">
        <v>848</v>
      </c>
      <c r="R879" s="1">
        <v>0.66155660377358494</v>
      </c>
      <c r="S879" s="1">
        <v>0.66155660377358494</v>
      </c>
      <c r="T879" s="1">
        <v>0.70636792452830188</v>
      </c>
      <c r="U879" s="1">
        <v>0.73895027624309395</v>
      </c>
      <c r="V879" s="1">
        <v>-3.2582351714792068E-2</v>
      </c>
      <c r="W879" t="s">
        <v>1490</v>
      </c>
      <c r="X879" s="2">
        <v>11</v>
      </c>
      <c r="Y879" s="1">
        <v>4.2780748663101602E-2</v>
      </c>
      <c r="Z879" s="1">
        <v>0.2236024844720497</v>
      </c>
      <c r="AA879" s="1">
        <v>-0.18082173580894809</v>
      </c>
      <c r="AB879" s="1">
        <v>0.95721925133689845</v>
      </c>
      <c r="AC879" s="1">
        <v>0.40819964349376114</v>
      </c>
      <c r="AD879" s="1">
        <v>5.3475935828877004E-2</v>
      </c>
      <c r="AE879" s="1">
        <v>0.53832442067736186</v>
      </c>
      <c r="AF879" s="2">
        <v>561</v>
      </c>
      <c r="AG879" s="2">
        <v>26</v>
      </c>
      <c r="AH879" s="2">
        <v>12</v>
      </c>
      <c r="AI879" s="2">
        <v>599</v>
      </c>
    </row>
    <row r="880" spans="1:35" x14ac:dyDescent="0.2">
      <c r="A880" t="s">
        <v>34</v>
      </c>
      <c r="B880" t="s">
        <v>35</v>
      </c>
      <c r="C880" t="s">
        <v>36</v>
      </c>
      <c r="D880" t="s">
        <v>37</v>
      </c>
      <c r="E880">
        <v>2002</v>
      </c>
      <c r="F880" s="5">
        <v>37408</v>
      </c>
      <c r="G880">
        <v>6</v>
      </c>
      <c r="H880" t="s">
        <v>549</v>
      </c>
      <c r="I880">
        <v>601</v>
      </c>
      <c r="J880" t="s">
        <v>280</v>
      </c>
      <c r="K880">
        <v>60101</v>
      </c>
      <c r="L880" t="s">
        <v>550</v>
      </c>
      <c r="M880" t="s">
        <v>549</v>
      </c>
      <c r="N880">
        <v>153457</v>
      </c>
      <c r="O880" s="1">
        <v>0.11517232840469969</v>
      </c>
      <c r="P880" s="1"/>
      <c r="Q880">
        <v>89893</v>
      </c>
      <c r="R880" s="1">
        <v>0.71238027432614326</v>
      </c>
      <c r="S880" s="1">
        <v>0.71238027432614326</v>
      </c>
      <c r="T880" s="1">
        <v>0.75516447331827841</v>
      </c>
      <c r="U880" s="1">
        <v>0.75760938725381399</v>
      </c>
      <c r="V880" s="1">
        <v>-2.4449139355355864E-3</v>
      </c>
      <c r="W880" t="s">
        <v>1490</v>
      </c>
      <c r="X880" s="2">
        <v>11</v>
      </c>
      <c r="Y880" s="1">
        <v>1.6068584278084889E-2</v>
      </c>
      <c r="Z880" s="1">
        <v>0.22762996316004913</v>
      </c>
      <c r="AA880" s="1">
        <v>-0.21156137888196425</v>
      </c>
      <c r="AB880" s="1">
        <v>0.98393141572191511</v>
      </c>
      <c r="AC880" s="1">
        <v>0.50246728504950189</v>
      </c>
      <c r="AD880" s="1">
        <v>7.1801118086136359E-2</v>
      </c>
      <c r="AE880" s="1">
        <v>0.42573159686436179</v>
      </c>
      <c r="AF880" s="2">
        <v>64038</v>
      </c>
      <c r="AG880" s="2">
        <v>2088</v>
      </c>
      <c r="AH880" s="2">
        <v>1758</v>
      </c>
      <c r="AI880" s="2">
        <v>67884</v>
      </c>
    </row>
    <row r="881" spans="1:35" x14ac:dyDescent="0.2">
      <c r="A881" t="s">
        <v>34</v>
      </c>
      <c r="B881" t="s">
        <v>35</v>
      </c>
      <c r="C881" t="s">
        <v>36</v>
      </c>
      <c r="D881" t="s">
        <v>37</v>
      </c>
      <c r="E881">
        <v>2002</v>
      </c>
      <c r="F881" s="5">
        <v>37408</v>
      </c>
      <c r="G881">
        <v>6</v>
      </c>
      <c r="H881" t="s">
        <v>549</v>
      </c>
      <c r="I881">
        <v>602</v>
      </c>
      <c r="J881" t="s">
        <v>551</v>
      </c>
      <c r="K881">
        <v>60201</v>
      </c>
      <c r="L881" t="s">
        <v>552</v>
      </c>
      <c r="M881" t="s">
        <v>553</v>
      </c>
      <c r="N881">
        <v>19260</v>
      </c>
      <c r="O881" s="1">
        <v>1</v>
      </c>
      <c r="P881" s="1"/>
      <c r="Q881">
        <v>8858</v>
      </c>
      <c r="R881" s="1">
        <v>0.6347934070896365</v>
      </c>
      <c r="S881" s="1">
        <v>0.6347934070896365</v>
      </c>
      <c r="T881" s="1">
        <v>0.71517272522013997</v>
      </c>
      <c r="U881" s="1">
        <v>0.96218961625282162</v>
      </c>
      <c r="V881" s="1">
        <v>-0.24701689103268165</v>
      </c>
      <c r="W881" t="s">
        <v>1490</v>
      </c>
      <c r="X881" s="2">
        <v>11</v>
      </c>
      <c r="Y881" s="1">
        <v>2.3830695358349637E-2</v>
      </c>
      <c r="Z881" s="1">
        <v>0.27359101705895056</v>
      </c>
      <c r="AA881" s="1">
        <v>-0.24976032170060092</v>
      </c>
      <c r="AB881" s="1">
        <v>0.97616930464165041</v>
      </c>
      <c r="AC881" s="1">
        <v>0.49813266939356216</v>
      </c>
      <c r="AD881" s="1">
        <v>0.12128756891339143</v>
      </c>
      <c r="AE881" s="1">
        <v>0.38057976169304641</v>
      </c>
      <c r="AF881" s="2">
        <v>5623</v>
      </c>
      <c r="AG881" s="2">
        <v>489</v>
      </c>
      <c r="AH881" s="2">
        <v>223</v>
      </c>
      <c r="AI881" s="2">
        <v>6335</v>
      </c>
    </row>
    <row r="882" spans="1:35" x14ac:dyDescent="0.2">
      <c r="A882" t="s">
        <v>34</v>
      </c>
      <c r="B882" t="s">
        <v>35</v>
      </c>
      <c r="C882" t="s">
        <v>36</v>
      </c>
      <c r="D882" t="s">
        <v>37</v>
      </c>
      <c r="E882">
        <v>2002</v>
      </c>
      <c r="F882" s="5">
        <v>37408</v>
      </c>
      <c r="G882">
        <v>6</v>
      </c>
      <c r="H882" t="s">
        <v>549</v>
      </c>
      <c r="I882">
        <v>602</v>
      </c>
      <c r="J882" t="s">
        <v>551</v>
      </c>
      <c r="K882">
        <v>60202</v>
      </c>
      <c r="L882" t="s">
        <v>554</v>
      </c>
      <c r="M882" t="s">
        <v>555</v>
      </c>
      <c r="N882">
        <v>33310</v>
      </c>
      <c r="O882" s="1">
        <v>0.21768237766436505</v>
      </c>
      <c r="P882" s="1"/>
      <c r="Q882">
        <v>17005</v>
      </c>
      <c r="R882" s="1">
        <v>0.64639811820052928</v>
      </c>
      <c r="S882" s="1">
        <v>0.64639811820052928</v>
      </c>
      <c r="T882" s="1">
        <v>0.68867980005880625</v>
      </c>
      <c r="U882" s="1">
        <v>0.71463647524212248</v>
      </c>
      <c r="V882" s="1">
        <v>-2.5956675183316236E-2</v>
      </c>
      <c r="W882" t="s">
        <v>1490</v>
      </c>
      <c r="X882" s="2">
        <v>11</v>
      </c>
      <c r="Y882" s="1">
        <v>2.7201601164483259E-2</v>
      </c>
      <c r="Z882" s="1">
        <v>0.33514986376021799</v>
      </c>
      <c r="AA882" s="1">
        <v>-0.30794826259573471</v>
      </c>
      <c r="AB882" s="1">
        <v>0.97279839883551678</v>
      </c>
      <c r="AC882" s="1">
        <v>0.26246360989810774</v>
      </c>
      <c r="AD882" s="1">
        <v>5.5858806404657936E-2</v>
      </c>
      <c r="AE882" s="1">
        <v>0.6816775836972343</v>
      </c>
      <c r="AF882" s="2">
        <v>10992</v>
      </c>
      <c r="AG882" s="2">
        <v>531</v>
      </c>
      <c r="AH882" s="2">
        <v>188</v>
      </c>
      <c r="AI882" s="2">
        <v>11711</v>
      </c>
    </row>
    <row r="883" spans="1:35" x14ac:dyDescent="0.2">
      <c r="A883" t="s">
        <v>34</v>
      </c>
      <c r="B883" t="s">
        <v>35</v>
      </c>
      <c r="C883" t="s">
        <v>36</v>
      </c>
      <c r="D883" t="s">
        <v>37</v>
      </c>
      <c r="E883">
        <v>2002</v>
      </c>
      <c r="F883" s="5">
        <v>37408</v>
      </c>
      <c r="G883">
        <v>6</v>
      </c>
      <c r="H883" t="s">
        <v>549</v>
      </c>
      <c r="I883">
        <v>603</v>
      </c>
      <c r="J883" t="s">
        <v>556</v>
      </c>
      <c r="K883">
        <v>60301</v>
      </c>
      <c r="L883" t="s">
        <v>557</v>
      </c>
      <c r="M883" t="s">
        <v>558</v>
      </c>
      <c r="N883">
        <v>83518</v>
      </c>
      <c r="O883" s="1">
        <v>0.22638233674178021</v>
      </c>
      <c r="P883" s="1"/>
      <c r="Q883">
        <v>39392</v>
      </c>
      <c r="R883" s="1">
        <v>0.61987205523964262</v>
      </c>
      <c r="S883" s="1">
        <v>0.61987205523964262</v>
      </c>
      <c r="T883" s="1">
        <v>0.67087225832656372</v>
      </c>
      <c r="U883" s="1">
        <v>0.69559202666163622</v>
      </c>
      <c r="V883" s="1">
        <v>-2.4719768335072501E-2</v>
      </c>
      <c r="W883" t="s">
        <v>1490</v>
      </c>
      <c r="X883" s="2">
        <v>11</v>
      </c>
      <c r="Y883" s="1">
        <v>1.3432713571955116E-2</v>
      </c>
      <c r="Z883" s="1">
        <v>0.29114951308000764</v>
      </c>
      <c r="AA883" s="1">
        <v>-0.2777167995080525</v>
      </c>
      <c r="AB883" s="1">
        <v>0.98656728642804492</v>
      </c>
      <c r="AC883" s="1">
        <v>0.43877467442050944</v>
      </c>
      <c r="AD883" s="1">
        <v>5.7007125890736345E-2</v>
      </c>
      <c r="AE883" s="1">
        <v>0.50421819968875414</v>
      </c>
      <c r="AF883" s="2">
        <v>24418</v>
      </c>
      <c r="AG883" s="2">
        <v>1249</v>
      </c>
      <c r="AH883" s="2">
        <v>760</v>
      </c>
      <c r="AI883" s="2">
        <v>26427</v>
      </c>
    </row>
    <row r="884" spans="1:35" x14ac:dyDescent="0.2">
      <c r="A884" t="s">
        <v>34</v>
      </c>
      <c r="B884" t="s">
        <v>35</v>
      </c>
      <c r="C884" t="s">
        <v>36</v>
      </c>
      <c r="D884" t="s">
        <v>37</v>
      </c>
      <c r="E884">
        <v>2002</v>
      </c>
      <c r="F884" s="5">
        <v>37408</v>
      </c>
      <c r="G884">
        <v>6</v>
      </c>
      <c r="H884" t="s">
        <v>549</v>
      </c>
      <c r="I884">
        <v>603</v>
      </c>
      <c r="J884" t="s">
        <v>556</v>
      </c>
      <c r="K884">
        <v>60302</v>
      </c>
      <c r="L884" t="s">
        <v>559</v>
      </c>
      <c r="M884" t="s">
        <v>560</v>
      </c>
      <c r="N884">
        <v>9035</v>
      </c>
      <c r="O884" s="1">
        <v>1</v>
      </c>
      <c r="P884" s="1"/>
      <c r="Q884">
        <v>3841</v>
      </c>
      <c r="R884" s="1">
        <v>0.63785472533194476</v>
      </c>
      <c r="S884" s="1">
        <v>0.63785472533194476</v>
      </c>
      <c r="T884" s="1">
        <v>0.70398333767248111</v>
      </c>
      <c r="U884" s="1">
        <v>0.77777777777777779</v>
      </c>
      <c r="V884" s="1">
        <v>-7.3794440105296677E-2</v>
      </c>
      <c r="W884" t="s">
        <v>1490</v>
      </c>
      <c r="X884" s="2">
        <v>11</v>
      </c>
      <c r="Y884" s="1">
        <v>2.7755102040816326E-2</v>
      </c>
      <c r="Z884" s="1">
        <v>0.34750656167979005</v>
      </c>
      <c r="AA884" s="1">
        <v>-0.31975145963897372</v>
      </c>
      <c r="AB884" s="1">
        <v>0.97224489795918367</v>
      </c>
      <c r="AC884" s="1">
        <v>0.32448979591836735</v>
      </c>
      <c r="AD884" s="1">
        <v>7.7142857142857138E-2</v>
      </c>
      <c r="AE884" s="1">
        <v>0.59836734693877547</v>
      </c>
      <c r="AF884" s="2">
        <v>2450</v>
      </c>
      <c r="AG884" s="2">
        <v>200</v>
      </c>
      <c r="AH884" s="2">
        <v>54</v>
      </c>
      <c r="AI884" s="2">
        <v>2704</v>
      </c>
    </row>
    <row r="885" spans="1:35" x14ac:dyDescent="0.2">
      <c r="A885" t="s">
        <v>34</v>
      </c>
      <c r="B885" t="s">
        <v>35</v>
      </c>
      <c r="C885" t="s">
        <v>36</v>
      </c>
      <c r="D885" t="s">
        <v>37</v>
      </c>
      <c r="E885">
        <v>2002</v>
      </c>
      <c r="F885" s="5">
        <v>37408</v>
      </c>
      <c r="G885">
        <v>6</v>
      </c>
      <c r="H885" t="s">
        <v>549</v>
      </c>
      <c r="I885">
        <v>603</v>
      </c>
      <c r="J885" t="s">
        <v>556</v>
      </c>
      <c r="K885">
        <v>60303</v>
      </c>
      <c r="L885" t="s">
        <v>561</v>
      </c>
      <c r="M885" t="s">
        <v>562</v>
      </c>
      <c r="N885">
        <v>23765</v>
      </c>
      <c r="O885" s="1">
        <v>0.32198611403324218</v>
      </c>
      <c r="P885" s="1"/>
      <c r="Q885">
        <v>12276</v>
      </c>
      <c r="R885" s="1">
        <v>0.61208862821766052</v>
      </c>
      <c r="S885" s="1">
        <v>0.61208862821766052</v>
      </c>
      <c r="T885" s="1">
        <v>0.65061909416748132</v>
      </c>
      <c r="U885" s="1">
        <v>0.71355334828580586</v>
      </c>
      <c r="V885" s="1">
        <v>-6.293425411832454E-2</v>
      </c>
      <c r="W885" t="s">
        <v>1490</v>
      </c>
      <c r="X885" s="2">
        <v>11</v>
      </c>
      <c r="Y885" s="1">
        <v>2.8347085440511045E-2</v>
      </c>
      <c r="Z885" s="1">
        <v>0.31786725385341302</v>
      </c>
      <c r="AA885" s="1">
        <v>-0.28952016841290196</v>
      </c>
      <c r="AB885" s="1">
        <v>0.97165291455948899</v>
      </c>
      <c r="AC885" s="1">
        <v>0.35254192174607402</v>
      </c>
      <c r="AD885" s="1">
        <v>9.635347351610328E-2</v>
      </c>
      <c r="AE885" s="1">
        <v>0.55110460473782275</v>
      </c>
      <c r="AF885" s="2">
        <v>7514</v>
      </c>
      <c r="AG885" s="2">
        <v>338</v>
      </c>
      <c r="AH885" s="2">
        <v>135</v>
      </c>
      <c r="AI885" s="2">
        <v>7987</v>
      </c>
    </row>
    <row r="886" spans="1:35" x14ac:dyDescent="0.2">
      <c r="A886" t="s">
        <v>34</v>
      </c>
      <c r="B886" t="s">
        <v>35</v>
      </c>
      <c r="C886" t="s">
        <v>36</v>
      </c>
      <c r="D886" t="s">
        <v>37</v>
      </c>
      <c r="E886">
        <v>2002</v>
      </c>
      <c r="F886" s="5">
        <v>37408</v>
      </c>
      <c r="G886">
        <v>6</v>
      </c>
      <c r="H886" t="s">
        <v>549</v>
      </c>
      <c r="I886">
        <v>604</v>
      </c>
      <c r="J886" t="s">
        <v>563</v>
      </c>
      <c r="K886">
        <v>60401</v>
      </c>
      <c r="L886" t="s">
        <v>564</v>
      </c>
      <c r="M886" t="s">
        <v>565</v>
      </c>
      <c r="N886">
        <v>12331</v>
      </c>
      <c r="O886" s="1">
        <v>1</v>
      </c>
      <c r="P886" s="1"/>
      <c r="Q886">
        <v>6555</v>
      </c>
      <c r="R886" s="1">
        <v>0.65110602593440126</v>
      </c>
      <c r="S886" s="1">
        <v>0.65110602593440126</v>
      </c>
      <c r="T886" s="1">
        <v>0.7151792524790237</v>
      </c>
      <c r="U886" s="1">
        <v>0.75896022055927526</v>
      </c>
      <c r="V886" s="1">
        <v>-4.3780968080251559E-2</v>
      </c>
      <c r="W886" t="s">
        <v>1490</v>
      </c>
      <c r="X886" s="2">
        <v>11</v>
      </c>
      <c r="Y886" s="1">
        <v>1.8978444236176194E-2</v>
      </c>
      <c r="Z886" s="1">
        <v>0.26815323041738137</v>
      </c>
      <c r="AA886" s="1">
        <v>-0.24917478618120517</v>
      </c>
      <c r="AB886" s="1">
        <v>0.98102155576382377</v>
      </c>
      <c r="AC886" s="1">
        <v>0.48523898781630742</v>
      </c>
      <c r="AD886" s="1">
        <v>8.505154639175258E-2</v>
      </c>
      <c r="AE886" s="1">
        <v>0.42970946579194003</v>
      </c>
      <c r="AF886" s="2">
        <v>4268</v>
      </c>
      <c r="AG886" s="2">
        <v>334</v>
      </c>
      <c r="AH886" s="2">
        <v>86</v>
      </c>
      <c r="AI886" s="2">
        <v>4688</v>
      </c>
    </row>
    <row r="887" spans="1:35" x14ac:dyDescent="0.2">
      <c r="A887" t="s">
        <v>34</v>
      </c>
      <c r="B887" t="s">
        <v>35</v>
      </c>
      <c r="C887" t="s">
        <v>36</v>
      </c>
      <c r="D887" t="s">
        <v>37</v>
      </c>
      <c r="E887">
        <v>2002</v>
      </c>
      <c r="F887" s="5">
        <v>37408</v>
      </c>
      <c r="G887">
        <v>6</v>
      </c>
      <c r="H887" t="s">
        <v>549</v>
      </c>
      <c r="I887">
        <v>604</v>
      </c>
      <c r="J887" t="s">
        <v>563</v>
      </c>
      <c r="K887">
        <v>60402</v>
      </c>
      <c r="L887" t="s">
        <v>566</v>
      </c>
      <c r="M887" t="s">
        <v>567</v>
      </c>
      <c r="N887">
        <v>5173</v>
      </c>
      <c r="O887" s="1">
        <v>1</v>
      </c>
      <c r="P887" s="1"/>
      <c r="Q887">
        <v>2786</v>
      </c>
      <c r="R887" s="1">
        <v>0.50071787508973442</v>
      </c>
      <c r="S887" s="1">
        <v>0.50071787508973442</v>
      </c>
      <c r="T887" s="1">
        <v>0.58829863603732946</v>
      </c>
      <c r="U887" s="1">
        <v>0.70754280425728833</v>
      </c>
      <c r="V887" s="1">
        <v>-0.11924416821995887</v>
      </c>
      <c r="W887" t="s">
        <v>1490</v>
      </c>
      <c r="X887" s="2">
        <v>11</v>
      </c>
      <c r="Y887" s="1">
        <v>9.4623655913978491E-2</v>
      </c>
      <c r="Z887" s="1">
        <v>0.30205949656750575</v>
      </c>
      <c r="AA887" s="1">
        <v>-0.20743584065352727</v>
      </c>
      <c r="AB887" s="1">
        <v>0.90537634408602152</v>
      </c>
      <c r="AC887" s="1">
        <v>0.38494623655913979</v>
      </c>
      <c r="AD887" s="1">
        <v>8.1720430107526887E-2</v>
      </c>
      <c r="AE887" s="1">
        <v>0.53333333333333333</v>
      </c>
      <c r="AF887" s="2">
        <v>1395</v>
      </c>
      <c r="AG887" s="2">
        <v>170</v>
      </c>
      <c r="AH887" s="2">
        <v>74</v>
      </c>
      <c r="AI887" s="2">
        <v>1639</v>
      </c>
    </row>
    <row r="888" spans="1:35" x14ac:dyDescent="0.2">
      <c r="A888" t="s">
        <v>34</v>
      </c>
      <c r="B888" t="s">
        <v>35</v>
      </c>
      <c r="C888" t="s">
        <v>36</v>
      </c>
      <c r="D888" t="s">
        <v>37</v>
      </c>
      <c r="E888">
        <v>2002</v>
      </c>
      <c r="F888" s="5">
        <v>37408</v>
      </c>
      <c r="G888">
        <v>6</v>
      </c>
      <c r="H888" t="s">
        <v>549</v>
      </c>
      <c r="I888">
        <v>605</v>
      </c>
      <c r="J888" t="s">
        <v>568</v>
      </c>
      <c r="K888">
        <v>60501</v>
      </c>
      <c r="L888" t="s">
        <v>569</v>
      </c>
      <c r="M888" t="s">
        <v>570</v>
      </c>
      <c r="N888">
        <v>21375</v>
      </c>
      <c r="O888" s="1">
        <v>0.87125146198830405</v>
      </c>
      <c r="P888" s="1"/>
      <c r="Q888">
        <v>9522</v>
      </c>
      <c r="R888" s="1">
        <v>0.66236084856122668</v>
      </c>
      <c r="S888" s="1">
        <v>0.66236084856122668</v>
      </c>
      <c r="T888" s="1">
        <v>0.73808023524469646</v>
      </c>
      <c r="U888" s="1">
        <v>0.76300236406619382</v>
      </c>
      <c r="V888" s="1">
        <v>-2.4922128821497358E-2</v>
      </c>
      <c r="W888" t="s">
        <v>1490</v>
      </c>
      <c r="X888" s="2">
        <v>11</v>
      </c>
      <c r="Y888" s="1">
        <v>4.0431266846361183E-2</v>
      </c>
      <c r="Z888" s="1">
        <v>0.20952584365655702</v>
      </c>
      <c r="AA888" s="1">
        <v>-0.16909457681019585</v>
      </c>
      <c r="AB888" s="1">
        <v>0.95956873315363878</v>
      </c>
      <c r="AC888" s="1">
        <v>0.63802124623434275</v>
      </c>
      <c r="AD888" s="1">
        <v>4.5187886475344857E-2</v>
      </c>
      <c r="AE888" s="1">
        <v>0.31679086729031236</v>
      </c>
      <c r="AF888" s="2">
        <v>6307</v>
      </c>
      <c r="AG888" s="2">
        <v>552</v>
      </c>
      <c r="AH888" s="2">
        <v>169</v>
      </c>
      <c r="AI888" s="2">
        <v>7028</v>
      </c>
    </row>
    <row r="889" spans="1:35" x14ac:dyDescent="0.2">
      <c r="A889" t="s">
        <v>34</v>
      </c>
      <c r="B889" t="s">
        <v>35</v>
      </c>
      <c r="C889" t="s">
        <v>36</v>
      </c>
      <c r="D889" t="s">
        <v>37</v>
      </c>
      <c r="E889">
        <v>2002</v>
      </c>
      <c r="F889" s="5">
        <v>37408</v>
      </c>
      <c r="G889">
        <v>6</v>
      </c>
      <c r="H889" t="s">
        <v>549</v>
      </c>
      <c r="I889">
        <v>605</v>
      </c>
      <c r="J889" t="s">
        <v>568</v>
      </c>
      <c r="K889">
        <v>60502</v>
      </c>
      <c r="L889" t="s">
        <v>571</v>
      </c>
      <c r="M889" t="s">
        <v>572</v>
      </c>
      <c r="N889">
        <v>10663</v>
      </c>
      <c r="O889" s="1">
        <v>1</v>
      </c>
      <c r="P889" s="1"/>
      <c r="Q889">
        <v>5795</v>
      </c>
      <c r="R889" s="1">
        <v>0.57049180327868854</v>
      </c>
      <c r="S889" s="1">
        <v>0.57049180327868854</v>
      </c>
      <c r="T889" s="1">
        <v>0.64434857635893006</v>
      </c>
      <c r="U889" s="1">
        <v>0.72735569244809495</v>
      </c>
      <c r="V889" s="1">
        <v>-8.300711608916489E-2</v>
      </c>
      <c r="W889" t="s">
        <v>1490</v>
      </c>
      <c r="X889" s="2">
        <v>11</v>
      </c>
      <c r="Y889" s="1">
        <v>4.4767090139140958E-2</v>
      </c>
      <c r="Z889" s="1">
        <v>0.20704375667022412</v>
      </c>
      <c r="AA889" s="1">
        <v>-0.16227666653108316</v>
      </c>
      <c r="AB889" s="1">
        <v>0.95523290986085907</v>
      </c>
      <c r="AC889" s="1">
        <v>0.56049606775559591</v>
      </c>
      <c r="AD889" s="1">
        <v>8.4694494857834243E-2</v>
      </c>
      <c r="AE889" s="1">
        <v>0.35480943738656989</v>
      </c>
      <c r="AF889" s="2">
        <v>3306</v>
      </c>
      <c r="AG889" s="2">
        <v>314</v>
      </c>
      <c r="AH889" s="2">
        <v>114</v>
      </c>
      <c r="AI889" s="2">
        <v>3734</v>
      </c>
    </row>
    <row r="890" spans="1:35" x14ac:dyDescent="0.2">
      <c r="A890" t="s">
        <v>34</v>
      </c>
      <c r="B890" t="s">
        <v>35</v>
      </c>
      <c r="C890" t="s">
        <v>36</v>
      </c>
      <c r="D890" t="s">
        <v>37</v>
      </c>
      <c r="E890">
        <v>2002</v>
      </c>
      <c r="F890" s="5">
        <v>37408</v>
      </c>
      <c r="G890">
        <v>6</v>
      </c>
      <c r="H890" t="s">
        <v>549</v>
      </c>
      <c r="I890">
        <v>606</v>
      </c>
      <c r="J890" t="s">
        <v>573</v>
      </c>
      <c r="K890">
        <v>60601</v>
      </c>
      <c r="L890" t="s">
        <v>574</v>
      </c>
      <c r="M890" t="s">
        <v>575</v>
      </c>
      <c r="N890">
        <v>19339</v>
      </c>
      <c r="O890" s="1">
        <v>0.87496768188634366</v>
      </c>
      <c r="P890" s="1"/>
      <c r="Q890">
        <v>8375</v>
      </c>
      <c r="R890" s="1">
        <v>0.65707462686567164</v>
      </c>
      <c r="S890" s="1">
        <v>0.65707462686567164</v>
      </c>
      <c r="T890" s="1">
        <v>0.72191044776119406</v>
      </c>
      <c r="U890" s="1">
        <v>0.76480727044813535</v>
      </c>
      <c r="V890" s="1">
        <v>-4.2896822686941283E-2</v>
      </c>
      <c r="W890" t="s">
        <v>1490</v>
      </c>
      <c r="X890" s="2">
        <v>11</v>
      </c>
      <c r="Y890" s="1">
        <v>3.0710521533708887E-2</v>
      </c>
      <c r="Z890" s="1">
        <v>0.32552954292084729</v>
      </c>
      <c r="AA890" s="1">
        <v>-0.29481902138713839</v>
      </c>
      <c r="AB890" s="1">
        <v>0.9692894784662911</v>
      </c>
      <c r="AC890" s="1">
        <v>0.49554788297292385</v>
      </c>
      <c r="AD890" s="1">
        <v>7.0325277121570051E-2</v>
      </c>
      <c r="AE890" s="1">
        <v>0.4341268399055061</v>
      </c>
      <c r="AF890" s="2">
        <v>5503</v>
      </c>
      <c r="AG890" s="2">
        <v>431</v>
      </c>
      <c r="AH890" s="2">
        <v>112</v>
      </c>
      <c r="AI890" s="2">
        <v>6046</v>
      </c>
    </row>
    <row r="891" spans="1:35" x14ac:dyDescent="0.2">
      <c r="A891" t="s">
        <v>34</v>
      </c>
      <c r="B891" t="s">
        <v>35</v>
      </c>
      <c r="C891" t="s">
        <v>36</v>
      </c>
      <c r="D891" t="s">
        <v>37</v>
      </c>
      <c r="E891">
        <v>2002</v>
      </c>
      <c r="F891" s="5">
        <v>37408</v>
      </c>
      <c r="G891">
        <v>7</v>
      </c>
      <c r="H891" t="s">
        <v>576</v>
      </c>
      <c r="I891">
        <v>701</v>
      </c>
      <c r="J891" t="s">
        <v>577</v>
      </c>
      <c r="K891">
        <v>70101</v>
      </c>
      <c r="L891" t="s">
        <v>578</v>
      </c>
      <c r="M891" t="s">
        <v>579</v>
      </c>
      <c r="N891">
        <v>1135526</v>
      </c>
      <c r="O891" s="1">
        <v>1.7143596888138185E-2</v>
      </c>
      <c r="P891" s="1"/>
      <c r="Q891">
        <v>599389</v>
      </c>
      <c r="R891" s="1">
        <v>0.69640083485015569</v>
      </c>
      <c r="S891" s="1">
        <v>0.69640083485015569</v>
      </c>
      <c r="T891" s="1">
        <v>0.72201191546725085</v>
      </c>
      <c r="U891" s="1">
        <v>0.74142250493061601</v>
      </c>
      <c r="V891" s="1">
        <v>-1.9410589463365158E-2</v>
      </c>
      <c r="W891" t="s">
        <v>1490</v>
      </c>
      <c r="X891" s="2">
        <v>11</v>
      </c>
      <c r="Y891" s="1">
        <v>2.2454871051591344E-2</v>
      </c>
      <c r="Z891" s="1">
        <v>0.23948184954542495</v>
      </c>
      <c r="AA891" s="1">
        <v>-0.21702697849383362</v>
      </c>
      <c r="AB891" s="1">
        <v>0.97754512894840861</v>
      </c>
      <c r="AC891" s="1">
        <v>0.32712049159709161</v>
      </c>
      <c r="AD891" s="1">
        <v>9.7116778266233841E-2</v>
      </c>
      <c r="AE891" s="1">
        <v>0.57576273013667456</v>
      </c>
      <c r="AF891" s="2">
        <v>417415</v>
      </c>
      <c r="AG891" s="2">
        <v>6894</v>
      </c>
      <c r="AH891" s="2">
        <v>8457</v>
      </c>
      <c r="AI891" s="2">
        <v>432766</v>
      </c>
    </row>
    <row r="892" spans="1:35" x14ac:dyDescent="0.2">
      <c r="A892" t="s">
        <v>34</v>
      </c>
      <c r="B892" t="s">
        <v>35</v>
      </c>
      <c r="C892" t="s">
        <v>36</v>
      </c>
      <c r="D892" t="s">
        <v>37</v>
      </c>
      <c r="E892">
        <v>2002</v>
      </c>
      <c r="F892" s="5">
        <v>37408</v>
      </c>
      <c r="G892">
        <v>7</v>
      </c>
      <c r="H892" t="s">
        <v>576</v>
      </c>
      <c r="I892">
        <v>701</v>
      </c>
      <c r="J892" t="s">
        <v>577</v>
      </c>
      <c r="K892">
        <v>70102</v>
      </c>
      <c r="L892" t="s">
        <v>580</v>
      </c>
      <c r="M892" t="s">
        <v>581</v>
      </c>
      <c r="N892">
        <v>36425</v>
      </c>
      <c r="O892" s="1">
        <v>0.52005490734385729</v>
      </c>
      <c r="P892" s="1"/>
      <c r="Q892">
        <v>15050</v>
      </c>
      <c r="R892" s="1">
        <v>0.65574750830564787</v>
      </c>
      <c r="S892" s="1">
        <v>0.65574750830564787</v>
      </c>
      <c r="T892" s="1">
        <v>0.68657807308970098</v>
      </c>
      <c r="U892" s="1">
        <v>0.75988476058017085</v>
      </c>
      <c r="V892" s="1">
        <v>-7.3306687490469868E-2</v>
      </c>
      <c r="W892" t="s">
        <v>1490</v>
      </c>
      <c r="X892" s="2">
        <v>11</v>
      </c>
      <c r="Y892" s="1">
        <v>2.6243793697436416E-2</v>
      </c>
      <c r="Z892" s="1">
        <v>0.27875619152449094</v>
      </c>
      <c r="AA892" s="1">
        <v>-0.25251239782705454</v>
      </c>
      <c r="AB892" s="1">
        <v>0.97375620630256354</v>
      </c>
      <c r="AC892" s="1">
        <v>0.42790556287364473</v>
      </c>
      <c r="AD892" s="1">
        <v>6.910527915695612E-2</v>
      </c>
      <c r="AE892" s="1">
        <v>0.50298915796939914</v>
      </c>
      <c r="AF892" s="2">
        <v>9869</v>
      </c>
      <c r="AG892" s="2">
        <v>327</v>
      </c>
      <c r="AH892" s="2">
        <v>137</v>
      </c>
      <c r="AI892" s="2">
        <v>10333</v>
      </c>
    </row>
    <row r="893" spans="1:35" x14ac:dyDescent="0.2">
      <c r="A893" t="s">
        <v>34</v>
      </c>
      <c r="B893" t="s">
        <v>35</v>
      </c>
      <c r="C893" t="s">
        <v>36</v>
      </c>
      <c r="D893" t="s">
        <v>37</v>
      </c>
      <c r="E893">
        <v>2002</v>
      </c>
      <c r="F893" s="5">
        <v>37408</v>
      </c>
      <c r="G893">
        <v>7</v>
      </c>
      <c r="H893" t="s">
        <v>576</v>
      </c>
      <c r="I893">
        <v>701</v>
      </c>
      <c r="J893" t="s">
        <v>577</v>
      </c>
      <c r="K893">
        <v>70103</v>
      </c>
      <c r="L893" t="s">
        <v>582</v>
      </c>
      <c r="M893" t="s">
        <v>583</v>
      </c>
      <c r="N893">
        <v>11085</v>
      </c>
      <c r="O893" s="1">
        <v>1</v>
      </c>
      <c r="P893" s="1"/>
      <c r="Q893">
        <v>4859</v>
      </c>
      <c r="R893" s="1">
        <v>0.49413459559580158</v>
      </c>
      <c r="S893" s="1">
        <v>0.49413459559580158</v>
      </c>
      <c r="T893" s="1">
        <v>0.53817657954311582</v>
      </c>
      <c r="U893" s="1">
        <v>0.76236125126135212</v>
      </c>
      <c r="V893" s="1">
        <v>-0.22418467171823631</v>
      </c>
      <c r="W893" t="s">
        <v>1490</v>
      </c>
      <c r="X893" s="2">
        <v>11</v>
      </c>
      <c r="Y893" s="1">
        <v>1.7076218242399001E-2</v>
      </c>
      <c r="Z893" s="1">
        <v>0.26008645533141211</v>
      </c>
      <c r="AA893" s="1">
        <v>-0.24301023708901312</v>
      </c>
      <c r="AB893" s="1">
        <v>0.98292378175760098</v>
      </c>
      <c r="AC893" s="1">
        <v>0.35110370678883801</v>
      </c>
      <c r="AD893" s="1">
        <v>9.5793419408579758E-2</v>
      </c>
      <c r="AE893" s="1">
        <v>0.55310287380258227</v>
      </c>
      <c r="AF893" s="2">
        <v>2401</v>
      </c>
      <c r="AG893" s="2">
        <v>158</v>
      </c>
      <c r="AH893" s="2">
        <v>56</v>
      </c>
      <c r="AI893" s="2">
        <v>2615</v>
      </c>
    </row>
    <row r="894" spans="1:35" x14ac:dyDescent="0.2">
      <c r="A894" t="s">
        <v>34</v>
      </c>
      <c r="B894" t="s">
        <v>35</v>
      </c>
      <c r="C894" t="s">
        <v>36</v>
      </c>
      <c r="D894" t="s">
        <v>37</v>
      </c>
      <c r="E894">
        <v>2002</v>
      </c>
      <c r="F894" s="5">
        <v>37408</v>
      </c>
      <c r="G894">
        <v>7</v>
      </c>
      <c r="H894" t="s">
        <v>576</v>
      </c>
      <c r="I894">
        <v>701</v>
      </c>
      <c r="J894" t="s">
        <v>577</v>
      </c>
      <c r="K894">
        <v>70104</v>
      </c>
      <c r="L894" t="s">
        <v>584</v>
      </c>
      <c r="M894" t="s">
        <v>585</v>
      </c>
      <c r="N894">
        <v>39552</v>
      </c>
      <c r="O894" s="1">
        <v>0.35601233818770228</v>
      </c>
      <c r="P894" s="1"/>
      <c r="Q894">
        <v>18509</v>
      </c>
      <c r="R894" s="1">
        <v>0.68010157220811496</v>
      </c>
      <c r="S894" s="1">
        <v>0.68010157220811496</v>
      </c>
      <c r="T894" s="1">
        <v>0.7194337889675293</v>
      </c>
      <c r="U894" s="1">
        <v>0.75204490777866884</v>
      </c>
      <c r="V894" s="1">
        <v>-3.2611118811139539E-2</v>
      </c>
      <c r="W894" t="s">
        <v>1490</v>
      </c>
      <c r="X894" s="2">
        <v>11</v>
      </c>
      <c r="Y894" s="1">
        <v>1.882745471877979E-2</v>
      </c>
      <c r="Z894" s="1">
        <v>0.212062478622734</v>
      </c>
      <c r="AA894" s="1">
        <v>-0.19323502390395422</v>
      </c>
      <c r="AB894" s="1">
        <v>0.98117254528122022</v>
      </c>
      <c r="AC894" s="1">
        <v>0.42333968859231014</v>
      </c>
      <c r="AD894" s="1">
        <v>0.11367969494756912</v>
      </c>
      <c r="AE894" s="1">
        <v>0.46298061646012073</v>
      </c>
      <c r="AF894" s="2">
        <v>12588</v>
      </c>
      <c r="AG894" s="2">
        <v>496</v>
      </c>
      <c r="AH894" s="2">
        <v>232</v>
      </c>
      <c r="AI894" s="2">
        <v>13316</v>
      </c>
    </row>
    <row r="895" spans="1:35" x14ac:dyDescent="0.2">
      <c r="A895" t="s">
        <v>34</v>
      </c>
      <c r="B895" t="s">
        <v>35</v>
      </c>
      <c r="C895" t="s">
        <v>36</v>
      </c>
      <c r="D895" t="s">
        <v>37</v>
      </c>
      <c r="E895">
        <v>2002</v>
      </c>
      <c r="F895" s="5">
        <v>37408</v>
      </c>
      <c r="G895">
        <v>7</v>
      </c>
      <c r="H895" t="s">
        <v>576</v>
      </c>
      <c r="I895">
        <v>701</v>
      </c>
      <c r="J895" t="s">
        <v>577</v>
      </c>
      <c r="K895">
        <v>70105</v>
      </c>
      <c r="L895" t="s">
        <v>586</v>
      </c>
      <c r="M895" t="s">
        <v>587</v>
      </c>
      <c r="N895">
        <v>37961</v>
      </c>
      <c r="O895" s="1">
        <v>0.5011985985616817</v>
      </c>
      <c r="P895" s="1"/>
      <c r="Q895">
        <v>16734</v>
      </c>
      <c r="R895" s="1">
        <v>0.6368471375642405</v>
      </c>
      <c r="S895" s="1">
        <v>0.6368471375642405</v>
      </c>
      <c r="T895" s="1">
        <v>0.69815943587904861</v>
      </c>
      <c r="U895" s="1">
        <v>0.75353311765707476</v>
      </c>
      <c r="V895" s="1">
        <v>-5.5373681778026151E-2</v>
      </c>
      <c r="W895" t="s">
        <v>1490</v>
      </c>
      <c r="X895" s="2">
        <v>11</v>
      </c>
      <c r="Y895" s="1">
        <v>1.8860842638641268E-2</v>
      </c>
      <c r="Z895" s="1">
        <v>0.23230557982773686</v>
      </c>
      <c r="AA895" s="1">
        <v>-0.2134447371890956</v>
      </c>
      <c r="AB895" s="1">
        <v>0.9811391573613587</v>
      </c>
      <c r="AC895" s="1">
        <v>0.51290231772543871</v>
      </c>
      <c r="AD895" s="1">
        <v>9.4304213193206338E-2</v>
      </c>
      <c r="AE895" s="1">
        <v>0.39279346908135498</v>
      </c>
      <c r="AF895" s="2">
        <v>10657</v>
      </c>
      <c r="AG895" s="2">
        <v>704</v>
      </c>
      <c r="AH895" s="2">
        <v>322</v>
      </c>
      <c r="AI895" s="2">
        <v>11683</v>
      </c>
    </row>
    <row r="896" spans="1:35" x14ac:dyDescent="0.2">
      <c r="A896" t="s">
        <v>34</v>
      </c>
      <c r="B896" t="s">
        <v>35</v>
      </c>
      <c r="C896" t="s">
        <v>36</v>
      </c>
      <c r="D896" t="s">
        <v>37</v>
      </c>
      <c r="E896">
        <v>2002</v>
      </c>
      <c r="F896" s="5">
        <v>37408</v>
      </c>
      <c r="G896">
        <v>7</v>
      </c>
      <c r="H896" t="s">
        <v>576</v>
      </c>
      <c r="I896">
        <v>702</v>
      </c>
      <c r="J896" t="s">
        <v>588</v>
      </c>
      <c r="K896">
        <v>70201</v>
      </c>
      <c r="L896" t="s">
        <v>589</v>
      </c>
      <c r="M896" t="s">
        <v>588</v>
      </c>
      <c r="N896">
        <v>41570</v>
      </c>
      <c r="O896" s="1">
        <v>0.5700745730093818</v>
      </c>
      <c r="P896" s="1"/>
      <c r="Q896">
        <v>20912</v>
      </c>
      <c r="R896" s="1">
        <v>0.64283664881407809</v>
      </c>
      <c r="S896" s="1">
        <v>0.64283664881407809</v>
      </c>
      <c r="T896" s="1">
        <v>0.67406273909716907</v>
      </c>
      <c r="U896" s="1">
        <v>0.71716518458636491</v>
      </c>
      <c r="V896" s="1">
        <v>-4.310244548919584E-2</v>
      </c>
      <c r="W896" t="s">
        <v>1490</v>
      </c>
      <c r="X896" s="2">
        <v>11</v>
      </c>
      <c r="Y896" s="1">
        <v>2.298594063825039E-2</v>
      </c>
      <c r="Z896" s="1">
        <v>0.24913549198365295</v>
      </c>
      <c r="AA896" s="1">
        <v>-0.22614955134540257</v>
      </c>
      <c r="AB896" s="1">
        <v>0.97701405936174957</v>
      </c>
      <c r="AC896" s="1">
        <v>0.43985717473778174</v>
      </c>
      <c r="AD896" s="1">
        <v>5.8171539090976714E-2</v>
      </c>
      <c r="AE896" s="1">
        <v>0.50197128617124154</v>
      </c>
      <c r="AF896" s="2">
        <v>13443</v>
      </c>
      <c r="AG896" s="2">
        <v>456</v>
      </c>
      <c r="AH896" s="2">
        <v>197</v>
      </c>
      <c r="AI896" s="2">
        <v>14096</v>
      </c>
    </row>
    <row r="897" spans="1:35" x14ac:dyDescent="0.2">
      <c r="A897" t="s">
        <v>34</v>
      </c>
      <c r="B897" t="s">
        <v>35</v>
      </c>
      <c r="C897" t="s">
        <v>36</v>
      </c>
      <c r="D897" t="s">
        <v>37</v>
      </c>
      <c r="E897">
        <v>2002</v>
      </c>
      <c r="F897" s="5">
        <v>37408</v>
      </c>
      <c r="G897">
        <v>7</v>
      </c>
      <c r="H897" t="s">
        <v>576</v>
      </c>
      <c r="I897">
        <v>702</v>
      </c>
      <c r="J897" t="s">
        <v>588</v>
      </c>
      <c r="K897">
        <v>70202</v>
      </c>
      <c r="L897" t="s">
        <v>1491</v>
      </c>
      <c r="M897" t="s">
        <v>1492</v>
      </c>
      <c r="N897">
        <v>11661</v>
      </c>
      <c r="O897" s="1">
        <v>0.64857216362233083</v>
      </c>
      <c r="P897" s="1"/>
      <c r="Q897">
        <v>4110</v>
      </c>
      <c r="R897" s="1">
        <v>0.64793187347931869</v>
      </c>
      <c r="S897" s="1">
        <v>0.64793187347931869</v>
      </c>
      <c r="T897" s="1">
        <v>0.68783454987834547</v>
      </c>
      <c r="U897" s="1"/>
      <c r="V897" s="1">
        <v>0.68783454987834547</v>
      </c>
      <c r="W897" t="s">
        <v>1490</v>
      </c>
      <c r="X897" s="2">
        <v>11</v>
      </c>
      <c r="Y897" s="1">
        <v>6.3086744273375892E-2</v>
      </c>
      <c r="AB897" s="1">
        <v>0.93691325572662409</v>
      </c>
      <c r="AC897" s="1">
        <v>0.3781449493052948</v>
      </c>
      <c r="AD897" s="1">
        <v>0.12955313556139691</v>
      </c>
      <c r="AE897" s="1">
        <v>0.49230191513330829</v>
      </c>
      <c r="AF897" s="2">
        <v>2663</v>
      </c>
      <c r="AG897" s="2">
        <v>117</v>
      </c>
      <c r="AH897" s="2">
        <v>47</v>
      </c>
      <c r="AI897" s="2">
        <v>2827</v>
      </c>
    </row>
    <row r="898" spans="1:35" x14ac:dyDescent="0.2">
      <c r="A898" t="s">
        <v>34</v>
      </c>
      <c r="B898" t="s">
        <v>35</v>
      </c>
      <c r="C898" t="s">
        <v>36</v>
      </c>
      <c r="D898" t="s">
        <v>37</v>
      </c>
      <c r="E898">
        <v>2002</v>
      </c>
      <c r="F898" s="5">
        <v>37408</v>
      </c>
      <c r="G898">
        <v>7</v>
      </c>
      <c r="H898" t="s">
        <v>576</v>
      </c>
      <c r="I898">
        <v>703</v>
      </c>
      <c r="J898" t="s">
        <v>590</v>
      </c>
      <c r="K898">
        <v>70301</v>
      </c>
      <c r="L898" t="s">
        <v>591</v>
      </c>
      <c r="M898" t="s">
        <v>592</v>
      </c>
      <c r="N898">
        <v>41412</v>
      </c>
      <c r="O898" s="1">
        <v>0.53151260504201681</v>
      </c>
      <c r="P898" s="1"/>
      <c r="Q898">
        <v>16234</v>
      </c>
      <c r="R898" s="1">
        <v>0.65424417888382402</v>
      </c>
      <c r="S898" s="1">
        <v>0.65424417888382402</v>
      </c>
      <c r="T898" s="1">
        <v>0.70426265861771586</v>
      </c>
      <c r="U898" s="1">
        <v>0.79883157813821204</v>
      </c>
      <c r="V898" s="1">
        <v>-9.4568919520496175E-2</v>
      </c>
      <c r="W898" t="s">
        <v>1490</v>
      </c>
      <c r="X898" s="2">
        <v>11</v>
      </c>
      <c r="Y898" s="1">
        <v>6.844929855945768E-2</v>
      </c>
      <c r="Z898" s="1">
        <v>0.29767206477732794</v>
      </c>
      <c r="AA898" s="1">
        <v>-0.22922276621787024</v>
      </c>
      <c r="AB898" s="1">
        <v>0.93155070144054231</v>
      </c>
      <c r="AC898" s="1">
        <v>0.41304961867997364</v>
      </c>
      <c r="AD898" s="1">
        <v>5.1595894925148295E-2</v>
      </c>
      <c r="AE898" s="1">
        <v>0.53535448639487804</v>
      </c>
      <c r="AF898" s="2">
        <v>10621</v>
      </c>
      <c r="AG898" s="2">
        <v>621</v>
      </c>
      <c r="AH898" s="2">
        <v>191</v>
      </c>
      <c r="AI898" s="2">
        <v>11433</v>
      </c>
    </row>
    <row r="899" spans="1:35" x14ac:dyDescent="0.2">
      <c r="A899" t="s">
        <v>34</v>
      </c>
      <c r="B899" t="s">
        <v>35</v>
      </c>
      <c r="C899" t="s">
        <v>36</v>
      </c>
      <c r="D899" t="s">
        <v>37</v>
      </c>
      <c r="E899">
        <v>2002</v>
      </c>
      <c r="F899" s="5">
        <v>37408</v>
      </c>
      <c r="G899">
        <v>7</v>
      </c>
      <c r="H899" t="s">
        <v>576</v>
      </c>
      <c r="I899">
        <v>703</v>
      </c>
      <c r="J899" t="s">
        <v>590</v>
      </c>
      <c r="K899">
        <v>70302</v>
      </c>
      <c r="L899" t="s">
        <v>593</v>
      </c>
      <c r="M899" t="s">
        <v>594</v>
      </c>
      <c r="N899">
        <v>10273</v>
      </c>
      <c r="O899" s="1">
        <v>0.56351601284921637</v>
      </c>
      <c r="P899" s="1"/>
      <c r="Q899">
        <v>4114</v>
      </c>
      <c r="R899" s="1">
        <v>0.67890131259115216</v>
      </c>
      <c r="S899" s="1">
        <v>0.67890131259115216</v>
      </c>
      <c r="T899" s="1">
        <v>0.74185707340787554</v>
      </c>
      <c r="U899" s="1">
        <v>0.85865617433414043</v>
      </c>
      <c r="V899" s="1">
        <v>-0.11679910092626489</v>
      </c>
      <c r="W899" t="s">
        <v>1490</v>
      </c>
      <c r="X899" s="2">
        <v>11</v>
      </c>
      <c r="Y899" s="1">
        <v>7.9842463301109917E-2</v>
      </c>
      <c r="Z899" s="1">
        <v>0.26146076146076147</v>
      </c>
      <c r="AA899" s="1">
        <v>-0.18161829815965155</v>
      </c>
      <c r="AB899" s="1">
        <v>0.92015753669889011</v>
      </c>
      <c r="AC899" s="1">
        <v>0.30683852488363766</v>
      </c>
      <c r="AD899" s="1">
        <v>6.7311134980307913E-2</v>
      </c>
      <c r="AE899" s="1">
        <v>0.62585034013605445</v>
      </c>
      <c r="AF899" s="2">
        <v>2793</v>
      </c>
      <c r="AG899" s="2">
        <v>209</v>
      </c>
      <c r="AH899" s="2">
        <v>50</v>
      </c>
      <c r="AI899" s="2">
        <v>3052</v>
      </c>
    </row>
    <row r="900" spans="1:35" x14ac:dyDescent="0.2">
      <c r="A900" t="s">
        <v>34</v>
      </c>
      <c r="B900" t="s">
        <v>35</v>
      </c>
      <c r="C900" t="s">
        <v>36</v>
      </c>
      <c r="D900" t="s">
        <v>37</v>
      </c>
      <c r="E900">
        <v>2002</v>
      </c>
      <c r="F900" s="5">
        <v>37408</v>
      </c>
      <c r="G900">
        <v>7</v>
      </c>
      <c r="H900" t="s">
        <v>576</v>
      </c>
      <c r="I900">
        <v>703</v>
      </c>
      <c r="J900" t="s">
        <v>590</v>
      </c>
      <c r="K900">
        <v>70303</v>
      </c>
      <c r="L900" t="s">
        <v>595</v>
      </c>
      <c r="M900" t="s">
        <v>596</v>
      </c>
      <c r="N900">
        <v>5017</v>
      </c>
      <c r="O900" s="1">
        <v>5.8999402033087504E-2</v>
      </c>
      <c r="P900" s="1"/>
      <c r="Q900">
        <v>1625</v>
      </c>
      <c r="R900" s="1">
        <v>0.6566153846153846</v>
      </c>
      <c r="S900" s="1">
        <v>0.6566153846153846</v>
      </c>
      <c r="T900" s="1">
        <v>0.69661538461538464</v>
      </c>
      <c r="U900" s="1">
        <v>0.78526148969889065</v>
      </c>
      <c r="V900" s="1">
        <v>-8.864610508350601E-2</v>
      </c>
      <c r="W900" t="s">
        <v>1490</v>
      </c>
      <c r="X900" s="2">
        <v>11</v>
      </c>
      <c r="Y900" s="1">
        <v>7.0290534208059988E-2</v>
      </c>
      <c r="Z900" s="1">
        <v>0.32176656151419558</v>
      </c>
      <c r="AA900" s="1">
        <v>-0.25147602730613561</v>
      </c>
      <c r="AB900" s="1">
        <v>0.92970946579194003</v>
      </c>
      <c r="AC900" s="1">
        <v>0.4329896907216495</v>
      </c>
      <c r="AD900" s="1">
        <v>3.4676663542642927E-2</v>
      </c>
      <c r="AE900" s="1">
        <v>0.53233364573570763</v>
      </c>
      <c r="AF900" s="2">
        <v>1067</v>
      </c>
      <c r="AG900" s="2">
        <v>47</v>
      </c>
      <c r="AH900" s="2">
        <v>18</v>
      </c>
      <c r="AI900" s="2">
        <v>1132</v>
      </c>
    </row>
    <row r="901" spans="1:35" x14ac:dyDescent="0.2">
      <c r="A901" t="s">
        <v>34</v>
      </c>
      <c r="B901" t="s">
        <v>35</v>
      </c>
      <c r="C901" t="s">
        <v>36</v>
      </c>
      <c r="D901" t="s">
        <v>37</v>
      </c>
      <c r="E901">
        <v>2002</v>
      </c>
      <c r="F901" s="5">
        <v>37408</v>
      </c>
      <c r="G901">
        <v>7</v>
      </c>
      <c r="H901" t="s">
        <v>576</v>
      </c>
      <c r="I901">
        <v>704</v>
      </c>
      <c r="J901" t="s">
        <v>597</v>
      </c>
      <c r="K901">
        <v>70401</v>
      </c>
      <c r="L901" t="s">
        <v>598</v>
      </c>
      <c r="M901" t="s">
        <v>599</v>
      </c>
      <c r="N901">
        <v>5110</v>
      </c>
      <c r="O901" s="1">
        <v>0.71280042190913884</v>
      </c>
      <c r="P901" s="1"/>
      <c r="Q901">
        <v>6800</v>
      </c>
      <c r="R901" s="1">
        <v>0.61367647058823527</v>
      </c>
      <c r="S901" s="1">
        <v>0.61367647058823527</v>
      </c>
      <c r="T901" s="1">
        <v>0.65823529411764703</v>
      </c>
      <c r="U901" s="1">
        <v>0.72542186353631699</v>
      </c>
      <c r="V901" s="1">
        <v>-6.7186569418669961E-2</v>
      </c>
      <c r="W901" t="s">
        <v>1490</v>
      </c>
      <c r="X901" s="2">
        <v>11</v>
      </c>
      <c r="Y901" s="1">
        <v>5.2000958543014619E-2</v>
      </c>
      <c r="Z901" s="1">
        <v>0.28889499725123696</v>
      </c>
      <c r="AA901" s="1">
        <v>-0.23689403870822234</v>
      </c>
      <c r="AB901" s="1">
        <v>0.94799904145698544</v>
      </c>
      <c r="AC901" s="1">
        <v>0.5684160076683441</v>
      </c>
      <c r="AD901" s="1">
        <v>4.0498442367601244E-2</v>
      </c>
      <c r="AE901" s="1">
        <v>0.39108554996405465</v>
      </c>
      <c r="AF901" s="2">
        <v>4173</v>
      </c>
      <c r="AG901" s="2">
        <v>219</v>
      </c>
      <c r="AH901" s="2">
        <v>84</v>
      </c>
      <c r="AI901" s="2">
        <v>4476</v>
      </c>
    </row>
    <row r="902" spans="1:35" x14ac:dyDescent="0.2">
      <c r="A902" t="s">
        <v>34</v>
      </c>
      <c r="B902" t="s">
        <v>35</v>
      </c>
      <c r="C902" t="s">
        <v>36</v>
      </c>
      <c r="D902" t="s">
        <v>37</v>
      </c>
      <c r="E902">
        <v>2002</v>
      </c>
      <c r="F902" s="5">
        <v>37408</v>
      </c>
      <c r="G902">
        <v>7</v>
      </c>
      <c r="H902" t="s">
        <v>576</v>
      </c>
      <c r="I902">
        <v>704</v>
      </c>
      <c r="J902" t="s">
        <v>597</v>
      </c>
      <c r="K902">
        <v>70402</v>
      </c>
      <c r="L902" t="s">
        <v>600</v>
      </c>
      <c r="M902" t="s">
        <v>601</v>
      </c>
      <c r="N902">
        <v>25633</v>
      </c>
      <c r="O902" s="1">
        <v>0.49202200288690362</v>
      </c>
      <c r="P902" s="1"/>
      <c r="Q902">
        <v>10487</v>
      </c>
      <c r="R902" s="1">
        <v>0.62648993992562219</v>
      </c>
      <c r="S902" s="1">
        <v>0.62648993992562219</v>
      </c>
      <c r="T902" s="1">
        <v>0.66901878516258229</v>
      </c>
      <c r="U902" s="1">
        <v>0.70761332331580262</v>
      </c>
      <c r="V902" s="1">
        <v>-3.8594538153220337E-2</v>
      </c>
      <c r="W902" t="s">
        <v>1490</v>
      </c>
      <c r="X902" s="2">
        <v>11</v>
      </c>
      <c r="Y902" s="1">
        <v>2.6636225266362251E-2</v>
      </c>
      <c r="Z902" s="1">
        <v>0.27852220520673815</v>
      </c>
      <c r="AA902" s="1">
        <v>-0.25188597994037587</v>
      </c>
      <c r="AB902" s="1">
        <v>0.97336377473363778</v>
      </c>
      <c r="AC902" s="1">
        <v>0.53942161339421613</v>
      </c>
      <c r="AD902" s="1">
        <v>5.6316590563165903E-2</v>
      </c>
      <c r="AE902" s="1">
        <v>0.40426179604261797</v>
      </c>
      <c r="AF902" s="2">
        <v>6570</v>
      </c>
      <c r="AG902" s="2">
        <v>299</v>
      </c>
      <c r="AH902" s="2">
        <v>147</v>
      </c>
      <c r="AI902" s="2">
        <v>7016</v>
      </c>
    </row>
    <row r="903" spans="1:35" x14ac:dyDescent="0.2">
      <c r="A903" t="s">
        <v>34</v>
      </c>
      <c r="B903" t="s">
        <v>35</v>
      </c>
      <c r="C903" t="s">
        <v>36</v>
      </c>
      <c r="D903" t="s">
        <v>37</v>
      </c>
      <c r="E903">
        <v>2002</v>
      </c>
      <c r="F903" s="5">
        <v>37408</v>
      </c>
      <c r="G903">
        <v>7</v>
      </c>
      <c r="H903" t="s">
        <v>576</v>
      </c>
      <c r="I903">
        <v>704</v>
      </c>
      <c r="J903" t="s">
        <v>597</v>
      </c>
      <c r="K903">
        <v>70403</v>
      </c>
      <c r="L903" t="s">
        <v>602</v>
      </c>
      <c r="M903" t="s">
        <v>603</v>
      </c>
      <c r="N903">
        <v>31538</v>
      </c>
      <c r="O903" s="1">
        <v>0.53741518168558566</v>
      </c>
      <c r="P903" s="1"/>
      <c r="Q903">
        <v>12559</v>
      </c>
      <c r="R903" s="1">
        <v>0.64360219762719961</v>
      </c>
      <c r="S903" s="1">
        <v>0.64360219762719961</v>
      </c>
      <c r="T903" s="1">
        <v>0.67975157257743446</v>
      </c>
      <c r="U903" s="1">
        <v>0.67362409138110069</v>
      </c>
      <c r="V903" s="1">
        <v>6.1274811963337728E-3</v>
      </c>
      <c r="W903" t="s">
        <v>1490</v>
      </c>
      <c r="X903" s="2">
        <v>11</v>
      </c>
      <c r="Y903" s="1">
        <v>1.435110726215514E-2</v>
      </c>
      <c r="Z903" s="1">
        <v>0.13555858310626703</v>
      </c>
      <c r="AA903" s="1">
        <v>-0.1212074758441119</v>
      </c>
      <c r="AB903" s="1">
        <v>0.98564889273784484</v>
      </c>
      <c r="AC903" s="1">
        <v>0.69590498577260917</v>
      </c>
      <c r="AD903" s="1">
        <v>8.7962390201657803E-2</v>
      </c>
      <c r="AE903" s="1">
        <v>0.21613262402573302</v>
      </c>
      <c r="AF903" s="2">
        <v>8083</v>
      </c>
      <c r="AG903" s="2">
        <v>318</v>
      </c>
      <c r="AH903" s="2">
        <v>136</v>
      </c>
      <c r="AI903" s="2">
        <v>8537</v>
      </c>
    </row>
    <row r="904" spans="1:35" x14ac:dyDescent="0.2">
      <c r="A904" t="s">
        <v>34</v>
      </c>
      <c r="B904" t="s">
        <v>35</v>
      </c>
      <c r="C904" t="s">
        <v>36</v>
      </c>
      <c r="D904" t="s">
        <v>37</v>
      </c>
      <c r="E904">
        <v>2002</v>
      </c>
      <c r="F904" s="5">
        <v>37408</v>
      </c>
      <c r="G904">
        <v>7</v>
      </c>
      <c r="H904" t="s">
        <v>576</v>
      </c>
      <c r="I904">
        <v>705</v>
      </c>
      <c r="J904" t="s">
        <v>604</v>
      </c>
      <c r="K904">
        <v>70501</v>
      </c>
      <c r="L904" t="s">
        <v>605</v>
      </c>
      <c r="M904" t="s">
        <v>606</v>
      </c>
      <c r="N904">
        <v>16599</v>
      </c>
      <c r="O904" s="1">
        <v>0.44508705343695404</v>
      </c>
      <c r="P904" s="1"/>
      <c r="Q904">
        <v>6613</v>
      </c>
      <c r="R904" s="1">
        <v>0.67866323907455017</v>
      </c>
      <c r="S904" s="1">
        <v>0.67866323907455017</v>
      </c>
      <c r="T904" s="1">
        <v>0.70739452593376684</v>
      </c>
      <c r="U904" s="1">
        <v>0.79714117877423141</v>
      </c>
      <c r="V904" s="1">
        <v>-8.9746652840464569E-2</v>
      </c>
      <c r="W904" t="s">
        <v>1490</v>
      </c>
      <c r="X904" s="2">
        <v>11</v>
      </c>
      <c r="Y904" s="1">
        <v>4.9019607843137254E-2</v>
      </c>
      <c r="Z904" s="1">
        <v>0.36071428571428571</v>
      </c>
      <c r="AA904" s="1">
        <v>-0.31169467787114846</v>
      </c>
      <c r="AB904" s="1">
        <v>0.9509803921568627</v>
      </c>
      <c r="AC904" s="1">
        <v>0.32442067736185382</v>
      </c>
      <c r="AD904" s="1">
        <v>8.155080213903744E-2</v>
      </c>
      <c r="AE904" s="1">
        <v>0.5940285204991087</v>
      </c>
      <c r="AF904" s="2">
        <v>4488</v>
      </c>
      <c r="AG904" s="2">
        <v>136</v>
      </c>
      <c r="AH904" s="2">
        <v>54</v>
      </c>
      <c r="AI904" s="2">
        <v>4678</v>
      </c>
    </row>
    <row r="905" spans="1:35" x14ac:dyDescent="0.2">
      <c r="A905" t="s">
        <v>34</v>
      </c>
      <c r="B905" t="s">
        <v>35</v>
      </c>
      <c r="C905" t="s">
        <v>36</v>
      </c>
      <c r="D905" t="s">
        <v>37</v>
      </c>
      <c r="E905">
        <v>2002</v>
      </c>
      <c r="F905" s="5">
        <v>37408</v>
      </c>
      <c r="G905">
        <v>7</v>
      </c>
      <c r="H905" t="s">
        <v>576</v>
      </c>
      <c r="I905">
        <v>705</v>
      </c>
      <c r="J905" t="s">
        <v>604</v>
      </c>
      <c r="K905">
        <v>70502</v>
      </c>
      <c r="L905" t="s">
        <v>607</v>
      </c>
      <c r="M905" t="s">
        <v>608</v>
      </c>
      <c r="N905">
        <v>8925</v>
      </c>
      <c r="O905" s="1">
        <v>0.74472505821243062</v>
      </c>
      <c r="P905" s="1"/>
      <c r="Q905">
        <v>6580</v>
      </c>
      <c r="R905" s="1">
        <v>0.56231003039513683</v>
      </c>
      <c r="S905" s="1">
        <v>0.56231003039513683</v>
      </c>
      <c r="T905" s="1">
        <v>0.59042553191489366</v>
      </c>
      <c r="U905" s="1">
        <v>0.74090571640683001</v>
      </c>
      <c r="V905" s="1">
        <v>-0.15048018449193634</v>
      </c>
      <c r="W905" t="s">
        <v>1490</v>
      </c>
      <c r="X905" s="2">
        <v>11</v>
      </c>
      <c r="Y905" s="1">
        <v>5.3783783783783783E-2</v>
      </c>
      <c r="Z905" s="1">
        <v>0.26141522029372499</v>
      </c>
      <c r="AA905" s="1">
        <v>-0.2076314365099412</v>
      </c>
      <c r="AB905" s="1">
        <v>0.94621621621621621</v>
      </c>
      <c r="AC905" s="1">
        <v>0.43567567567567567</v>
      </c>
      <c r="AD905" s="1">
        <v>6.9729729729729725E-2</v>
      </c>
      <c r="AE905" s="1">
        <v>0.49459459459459459</v>
      </c>
      <c r="AF905" s="2">
        <v>3700</v>
      </c>
      <c r="AG905" s="2">
        <v>129</v>
      </c>
      <c r="AH905" s="2">
        <v>56</v>
      </c>
      <c r="AI905" s="2">
        <v>3885</v>
      </c>
    </row>
    <row r="906" spans="1:35" x14ac:dyDescent="0.2">
      <c r="A906" t="s">
        <v>34</v>
      </c>
      <c r="B906" t="s">
        <v>35</v>
      </c>
      <c r="C906" t="s">
        <v>36</v>
      </c>
      <c r="D906" t="s">
        <v>37</v>
      </c>
      <c r="E906">
        <v>2002</v>
      </c>
      <c r="F906" s="5">
        <v>37408</v>
      </c>
      <c r="G906">
        <v>7</v>
      </c>
      <c r="H906" t="s">
        <v>576</v>
      </c>
      <c r="I906">
        <v>705</v>
      </c>
      <c r="J906" t="s">
        <v>604</v>
      </c>
      <c r="K906">
        <v>70503</v>
      </c>
      <c r="L906" t="s">
        <v>609</v>
      </c>
      <c r="M906" t="s">
        <v>610</v>
      </c>
      <c r="N906">
        <v>15240</v>
      </c>
      <c r="O906" s="1">
        <v>0.34914698162729657</v>
      </c>
      <c r="P906" s="1"/>
      <c r="Q906">
        <v>7178</v>
      </c>
      <c r="R906" s="1">
        <v>0.65268877124547231</v>
      </c>
      <c r="S906" s="1">
        <v>0.65268877124547231</v>
      </c>
      <c r="T906" s="1">
        <v>0.68431317915853995</v>
      </c>
      <c r="U906" s="1">
        <v>0.78463044542339699</v>
      </c>
      <c r="V906" s="1">
        <v>-0.10031726626485704</v>
      </c>
      <c r="W906" t="s">
        <v>1490</v>
      </c>
      <c r="X906" s="2">
        <v>11</v>
      </c>
      <c r="Y906" s="1">
        <v>8.3671291355389546E-2</v>
      </c>
      <c r="Z906" s="1">
        <v>0.36310427053977889</v>
      </c>
      <c r="AA906" s="1">
        <v>-0.27943297918438936</v>
      </c>
      <c r="AB906" s="1">
        <v>0.91632870864461047</v>
      </c>
      <c r="AC906" s="1">
        <v>0.28110992529348988</v>
      </c>
      <c r="AD906" s="1">
        <v>3.5218783351120594E-2</v>
      </c>
      <c r="AE906" s="1">
        <v>0.68367129135538951</v>
      </c>
      <c r="AF906" s="2">
        <v>4685</v>
      </c>
      <c r="AG906" s="2">
        <v>159</v>
      </c>
      <c r="AH906" s="2">
        <v>68</v>
      </c>
      <c r="AI906" s="2">
        <v>4912</v>
      </c>
    </row>
    <row r="907" spans="1:35" x14ac:dyDescent="0.2">
      <c r="A907" t="s">
        <v>34</v>
      </c>
      <c r="B907" t="s">
        <v>35</v>
      </c>
      <c r="C907" t="s">
        <v>36</v>
      </c>
      <c r="D907" t="s">
        <v>37</v>
      </c>
      <c r="E907">
        <v>2002</v>
      </c>
      <c r="F907" s="5">
        <v>37408</v>
      </c>
      <c r="G907">
        <v>7</v>
      </c>
      <c r="H907" t="s">
        <v>576</v>
      </c>
      <c r="I907">
        <v>706</v>
      </c>
      <c r="J907" t="s">
        <v>611</v>
      </c>
      <c r="K907">
        <v>70601</v>
      </c>
      <c r="L907" t="s">
        <v>612</v>
      </c>
      <c r="M907" t="s">
        <v>613</v>
      </c>
      <c r="N907">
        <v>22681</v>
      </c>
      <c r="O907" s="1">
        <v>0.2782946078215246</v>
      </c>
      <c r="P907" s="1"/>
      <c r="Q907">
        <v>10752</v>
      </c>
      <c r="R907" s="1">
        <v>0.685546875</v>
      </c>
      <c r="S907" s="1">
        <v>0.685546875</v>
      </c>
      <c r="T907" s="1">
        <v>0.7173549107142857</v>
      </c>
      <c r="U907" s="1">
        <v>0.78086977472593666</v>
      </c>
      <c r="V907" s="1">
        <v>-6.3514864011650962E-2</v>
      </c>
      <c r="W907" t="s">
        <v>1490</v>
      </c>
      <c r="X907" s="2">
        <v>11</v>
      </c>
      <c r="Y907" s="1">
        <v>1.3159679826346493E-2</v>
      </c>
      <c r="Z907" s="1">
        <v>0.29266347687400318</v>
      </c>
      <c r="AA907" s="1">
        <v>-0.27950379704765671</v>
      </c>
      <c r="AB907" s="1">
        <v>0.98684032017365353</v>
      </c>
      <c r="AC907" s="1">
        <v>0.36358703025369693</v>
      </c>
      <c r="AD907" s="1">
        <v>0.12277845611178945</v>
      </c>
      <c r="AE907" s="1">
        <v>0.51363451363451362</v>
      </c>
      <c r="AF907" s="2">
        <v>7371</v>
      </c>
      <c r="AG907" s="2">
        <v>260</v>
      </c>
      <c r="AH907" s="2">
        <v>82</v>
      </c>
      <c r="AI907" s="2">
        <v>7713</v>
      </c>
    </row>
    <row r="908" spans="1:35" x14ac:dyDescent="0.2">
      <c r="A908" t="s">
        <v>34</v>
      </c>
      <c r="B908" t="s">
        <v>35</v>
      </c>
      <c r="C908" t="s">
        <v>36</v>
      </c>
      <c r="D908" t="s">
        <v>37</v>
      </c>
      <c r="E908">
        <v>2002</v>
      </c>
      <c r="F908" s="5">
        <v>37408</v>
      </c>
      <c r="G908">
        <v>7</v>
      </c>
      <c r="H908" t="s">
        <v>576</v>
      </c>
      <c r="I908">
        <v>706</v>
      </c>
      <c r="J908" t="s">
        <v>611</v>
      </c>
      <c r="K908">
        <v>70602</v>
      </c>
      <c r="L908" t="s">
        <v>614</v>
      </c>
      <c r="M908" t="s">
        <v>615</v>
      </c>
      <c r="N908">
        <v>15052</v>
      </c>
      <c r="O908" s="1">
        <v>0.72634865798564974</v>
      </c>
      <c r="P908" s="1"/>
      <c r="Q908">
        <v>5165</v>
      </c>
      <c r="R908" s="1">
        <v>0.63484995159728941</v>
      </c>
      <c r="S908" s="1">
        <v>0.63484995159728941</v>
      </c>
      <c r="T908" s="1">
        <v>0.68054211035818002</v>
      </c>
      <c r="U908" s="1">
        <v>0.77644869750132905</v>
      </c>
      <c r="V908" s="1">
        <v>-9.5906587143149036E-2</v>
      </c>
      <c r="W908" t="s">
        <v>1490</v>
      </c>
      <c r="X908" s="2">
        <v>11</v>
      </c>
      <c r="Y908" s="1">
        <v>3.537663921927417E-2</v>
      </c>
      <c r="Z908" s="1">
        <v>0.32866617538688281</v>
      </c>
      <c r="AA908" s="1">
        <v>-0.29328953616760867</v>
      </c>
      <c r="AB908" s="1">
        <v>0.96462336078072586</v>
      </c>
      <c r="AC908" s="1">
        <v>0.52912473315035069</v>
      </c>
      <c r="AD908" s="1">
        <v>6.3129002744739246E-2</v>
      </c>
      <c r="AE908" s="1">
        <v>0.40774626410491005</v>
      </c>
      <c r="AF908" s="2">
        <v>3279</v>
      </c>
      <c r="AG908" s="2">
        <v>178</v>
      </c>
      <c r="AH908" s="2">
        <v>58</v>
      </c>
      <c r="AI908" s="2">
        <v>3515</v>
      </c>
    </row>
    <row r="909" spans="1:35" x14ac:dyDescent="0.2">
      <c r="A909" t="s">
        <v>34</v>
      </c>
      <c r="B909" t="s">
        <v>35</v>
      </c>
      <c r="C909" t="s">
        <v>36</v>
      </c>
      <c r="D909" t="s">
        <v>37</v>
      </c>
      <c r="E909">
        <v>2002</v>
      </c>
      <c r="F909" s="5">
        <v>37408</v>
      </c>
      <c r="G909">
        <v>7</v>
      </c>
      <c r="H909" t="s">
        <v>576</v>
      </c>
      <c r="I909">
        <v>707</v>
      </c>
      <c r="J909" t="s">
        <v>616</v>
      </c>
      <c r="K909">
        <v>70701</v>
      </c>
      <c r="L909" t="s">
        <v>617</v>
      </c>
      <c r="M909" t="s">
        <v>618</v>
      </c>
      <c r="N909">
        <v>5283</v>
      </c>
      <c r="O909" s="1">
        <v>1</v>
      </c>
      <c r="P909" s="1"/>
      <c r="Q909">
        <v>2369</v>
      </c>
      <c r="R909" s="1">
        <v>0.57788096243140563</v>
      </c>
      <c r="S909" s="1">
        <v>0.57788096243140563</v>
      </c>
      <c r="T909" s="1">
        <v>0.64710848459265513</v>
      </c>
      <c r="U909" s="1">
        <v>0.76412289395441035</v>
      </c>
      <c r="V909" s="1">
        <v>-0.11701440936175522</v>
      </c>
      <c r="W909" t="s">
        <v>1490</v>
      </c>
      <c r="X909" s="2">
        <v>11</v>
      </c>
      <c r="Y909" s="1">
        <v>5.3323593864134405E-2</v>
      </c>
      <c r="Z909" s="1">
        <v>0.28733191790516632</v>
      </c>
      <c r="AA909" s="1">
        <v>-0.23400832404103192</v>
      </c>
      <c r="AB909" s="1">
        <v>0.94667640613586557</v>
      </c>
      <c r="AC909" s="1">
        <v>0.31848064280496713</v>
      </c>
      <c r="AD909" s="1">
        <v>8.6924762600438271E-2</v>
      </c>
      <c r="AE909" s="1">
        <v>0.59459459459459463</v>
      </c>
      <c r="AF909" s="2">
        <v>1369</v>
      </c>
      <c r="AG909" s="2">
        <v>132</v>
      </c>
      <c r="AH909" s="2">
        <v>32</v>
      </c>
      <c r="AI909" s="2">
        <v>1533</v>
      </c>
    </row>
    <row r="910" spans="1:35" x14ac:dyDescent="0.2">
      <c r="A910" t="s">
        <v>34</v>
      </c>
      <c r="B910" t="s">
        <v>35</v>
      </c>
      <c r="C910" t="s">
        <v>36</v>
      </c>
      <c r="D910" t="s">
        <v>37</v>
      </c>
      <c r="E910">
        <v>2002</v>
      </c>
      <c r="F910" s="5">
        <v>37408</v>
      </c>
      <c r="G910">
        <v>7</v>
      </c>
      <c r="H910" t="s">
        <v>576</v>
      </c>
      <c r="I910">
        <v>707</v>
      </c>
      <c r="J910" t="s">
        <v>616</v>
      </c>
      <c r="K910">
        <v>70702</v>
      </c>
      <c r="L910" t="s">
        <v>619</v>
      </c>
      <c r="M910" t="s">
        <v>620</v>
      </c>
      <c r="N910">
        <v>24427</v>
      </c>
      <c r="O910" s="1">
        <v>0.8879518565521759</v>
      </c>
      <c r="P910" s="1"/>
      <c r="Q910">
        <v>9174</v>
      </c>
      <c r="R910" s="1">
        <v>0.54294746021364726</v>
      </c>
      <c r="S910" s="1">
        <v>0.54294746021364726</v>
      </c>
      <c r="T910" s="1">
        <v>0.60606060606060608</v>
      </c>
      <c r="U910" s="1">
        <v>0.9575511945392492</v>
      </c>
      <c r="V910" s="1">
        <v>-0.35149058847864312</v>
      </c>
      <c r="W910" t="s">
        <v>1490</v>
      </c>
      <c r="X910" s="2">
        <v>11</v>
      </c>
      <c r="Y910" s="1">
        <v>3.8144950813089738E-2</v>
      </c>
      <c r="Z910" s="1">
        <v>0.37821927888153056</v>
      </c>
      <c r="AA910" s="1">
        <v>-0.34007432806844085</v>
      </c>
      <c r="AB910" s="1">
        <v>0.96185504918691023</v>
      </c>
      <c r="AC910" s="1">
        <v>0.23268419995984743</v>
      </c>
      <c r="AD910" s="1">
        <v>5.139530214816302E-2</v>
      </c>
      <c r="AE910" s="1">
        <v>0.71592049789198953</v>
      </c>
      <c r="AF910" s="2">
        <v>4981</v>
      </c>
      <c r="AG910" s="2">
        <v>458</v>
      </c>
      <c r="AH910" s="2">
        <v>121</v>
      </c>
      <c r="AI910" s="2">
        <v>5560</v>
      </c>
    </row>
    <row r="911" spans="1:35" x14ac:dyDescent="0.2">
      <c r="A911" t="s">
        <v>34</v>
      </c>
      <c r="B911" t="s">
        <v>35</v>
      </c>
      <c r="C911" t="s">
        <v>36</v>
      </c>
      <c r="D911" t="s">
        <v>37</v>
      </c>
      <c r="E911">
        <v>2002</v>
      </c>
      <c r="F911" s="5">
        <v>37408</v>
      </c>
      <c r="G911">
        <v>7</v>
      </c>
      <c r="H911" t="s">
        <v>576</v>
      </c>
      <c r="I911">
        <v>707</v>
      </c>
      <c r="J911" t="s">
        <v>616</v>
      </c>
      <c r="K911">
        <v>70703</v>
      </c>
      <c r="L911" t="s">
        <v>621</v>
      </c>
      <c r="M911" t="s">
        <v>622</v>
      </c>
      <c r="N911">
        <v>22296</v>
      </c>
      <c r="O911" s="1">
        <v>0.90052027269465373</v>
      </c>
      <c r="P911" s="1"/>
      <c r="Q911">
        <v>4800</v>
      </c>
      <c r="R911" s="1">
        <v>0.57437499999999997</v>
      </c>
      <c r="S911" s="1">
        <v>0.57437499999999997</v>
      </c>
      <c r="T911" s="1">
        <v>0.62416666666666665</v>
      </c>
      <c r="U911" s="1">
        <v>0.75120256547300912</v>
      </c>
      <c r="V911" s="1">
        <v>-0.12703589880634247</v>
      </c>
      <c r="W911" t="s">
        <v>1490</v>
      </c>
      <c r="X911" s="2">
        <v>11</v>
      </c>
      <c r="Y911" s="1">
        <v>6.1298512876314833E-2</v>
      </c>
      <c r="Z911" s="1">
        <v>0.30733229329173167</v>
      </c>
      <c r="AA911" s="1">
        <v>-0.24603378041541685</v>
      </c>
      <c r="AB911" s="1">
        <v>0.93870148712368517</v>
      </c>
      <c r="AC911" s="1">
        <v>0.34095030830612988</v>
      </c>
      <c r="AD911" s="1">
        <v>7.6532462821907871E-2</v>
      </c>
      <c r="AE911" s="1">
        <v>0.58251722887196222</v>
      </c>
      <c r="AF911" s="2">
        <v>2757</v>
      </c>
      <c r="AG911" s="2">
        <v>159</v>
      </c>
      <c r="AH911" s="2">
        <v>80</v>
      </c>
      <c r="AI911" s="2">
        <v>2996</v>
      </c>
    </row>
    <row r="912" spans="1:35" x14ac:dyDescent="0.2">
      <c r="A912" t="s">
        <v>34</v>
      </c>
      <c r="B912" t="s">
        <v>35</v>
      </c>
      <c r="C912" t="s">
        <v>36</v>
      </c>
      <c r="D912" t="s">
        <v>37</v>
      </c>
      <c r="E912">
        <v>2002</v>
      </c>
      <c r="F912" s="5">
        <v>37408</v>
      </c>
      <c r="G912">
        <v>7</v>
      </c>
      <c r="H912" t="s">
        <v>576</v>
      </c>
      <c r="I912">
        <v>707</v>
      </c>
      <c r="J912" t="s">
        <v>616</v>
      </c>
      <c r="K912">
        <v>70704</v>
      </c>
      <c r="L912" t="s">
        <v>623</v>
      </c>
      <c r="M912" t="s">
        <v>624</v>
      </c>
      <c r="N912">
        <v>3406</v>
      </c>
      <c r="O912" s="1">
        <v>1</v>
      </c>
      <c r="P912" s="1"/>
      <c r="Q912">
        <v>1978</v>
      </c>
      <c r="R912" s="1">
        <v>0.63144590495449948</v>
      </c>
      <c r="S912" s="1">
        <v>0.63144590495449948</v>
      </c>
      <c r="T912" s="1">
        <v>0.6880687563195147</v>
      </c>
      <c r="U912" s="1">
        <v>0.70632222977566284</v>
      </c>
      <c r="V912" s="1">
        <v>-1.8253473456148139E-2</v>
      </c>
      <c r="W912" t="s">
        <v>1490</v>
      </c>
      <c r="X912" s="2">
        <v>11</v>
      </c>
      <c r="Y912" s="1">
        <v>5.44435548438751E-2</v>
      </c>
      <c r="Z912" s="1">
        <v>0.29822732012513037</v>
      </c>
      <c r="AA912" s="1">
        <v>-0.24378376528125528</v>
      </c>
      <c r="AB912" s="1">
        <v>0.94555644515612491</v>
      </c>
      <c r="AC912" s="1">
        <v>0.42353883106485191</v>
      </c>
      <c r="AD912" s="1">
        <v>2.0016012810248198E-2</v>
      </c>
      <c r="AE912" s="1">
        <v>0.55644515612489986</v>
      </c>
      <c r="AF912" s="2">
        <v>1249</v>
      </c>
      <c r="AG912" s="2">
        <v>96</v>
      </c>
      <c r="AH912" s="2">
        <v>16</v>
      </c>
      <c r="AI912" s="2">
        <v>1361</v>
      </c>
    </row>
    <row r="913" spans="1:35" x14ac:dyDescent="0.2">
      <c r="A913" t="s">
        <v>34</v>
      </c>
      <c r="B913" t="s">
        <v>35</v>
      </c>
      <c r="C913" t="s">
        <v>36</v>
      </c>
      <c r="D913" t="s">
        <v>37</v>
      </c>
      <c r="E913">
        <v>2002</v>
      </c>
      <c r="F913" s="5">
        <v>37408</v>
      </c>
      <c r="G913">
        <v>7</v>
      </c>
      <c r="H913" t="s">
        <v>576</v>
      </c>
      <c r="I913">
        <v>707</v>
      </c>
      <c r="J913" t="s">
        <v>616</v>
      </c>
      <c r="K913">
        <v>70705</v>
      </c>
      <c r="L913" t="s">
        <v>625</v>
      </c>
      <c r="M913" t="s">
        <v>626</v>
      </c>
      <c r="N913">
        <v>11393</v>
      </c>
      <c r="O913" s="1">
        <v>1</v>
      </c>
      <c r="P913" s="1"/>
      <c r="Q913">
        <v>4767</v>
      </c>
      <c r="R913" s="1">
        <v>0.57981959303545205</v>
      </c>
      <c r="S913" s="1">
        <v>0.57981959303545205</v>
      </c>
      <c r="T913" s="1">
        <v>0.65554856303754983</v>
      </c>
      <c r="U913" s="1">
        <v>0.73774365032486711</v>
      </c>
      <c r="V913" s="1">
        <v>-8.2195087287317281E-2</v>
      </c>
      <c r="W913" t="s">
        <v>1490</v>
      </c>
      <c r="X913" s="2">
        <v>11</v>
      </c>
      <c r="Y913" s="1">
        <v>2.8581765557163533E-2</v>
      </c>
      <c r="Z913" s="1">
        <v>0.27348837209302324</v>
      </c>
      <c r="AA913" s="1">
        <v>-0.24490660653585972</v>
      </c>
      <c r="AB913" s="1">
        <v>0.97141823444283648</v>
      </c>
      <c r="AC913" s="1">
        <v>0.36287988422575979</v>
      </c>
      <c r="AD913" s="1">
        <v>0.1353111432706223</v>
      </c>
      <c r="AE913" s="1">
        <v>0.501808972503618</v>
      </c>
      <c r="AF913" s="2">
        <v>2764</v>
      </c>
      <c r="AG913" s="2">
        <v>292</v>
      </c>
      <c r="AH913" s="2">
        <v>69</v>
      </c>
      <c r="AI913" s="2">
        <v>3125</v>
      </c>
    </row>
    <row r="914" spans="1:35" x14ac:dyDescent="0.2">
      <c r="A914" t="s">
        <v>34</v>
      </c>
      <c r="B914" t="s">
        <v>35</v>
      </c>
      <c r="C914" t="s">
        <v>36</v>
      </c>
      <c r="D914" t="s">
        <v>37</v>
      </c>
      <c r="E914">
        <v>2002</v>
      </c>
      <c r="F914" s="5">
        <v>37408</v>
      </c>
      <c r="G914">
        <v>7</v>
      </c>
      <c r="H914" t="s">
        <v>576</v>
      </c>
      <c r="I914">
        <v>707</v>
      </c>
      <c r="J914" t="s">
        <v>616</v>
      </c>
      <c r="K914">
        <v>70706</v>
      </c>
      <c r="L914" t="s">
        <v>627</v>
      </c>
      <c r="M914" t="s">
        <v>628</v>
      </c>
      <c r="N914">
        <v>30897</v>
      </c>
      <c r="O914" s="1">
        <v>0.14214972327410427</v>
      </c>
      <c r="P914" s="1"/>
      <c r="Q914">
        <v>17764</v>
      </c>
      <c r="R914" s="1">
        <v>0.6525557306912857</v>
      </c>
      <c r="S914" s="1">
        <v>0.6525557306912857</v>
      </c>
      <c r="T914" s="1">
        <v>0.68802071605494253</v>
      </c>
      <c r="U914" s="1">
        <v>0.7518839845481603</v>
      </c>
      <c r="V914" s="1">
        <v>-6.3863268493217773E-2</v>
      </c>
      <c r="W914" t="s">
        <v>1490</v>
      </c>
      <c r="X914" s="2">
        <v>11</v>
      </c>
      <c r="Y914" s="1">
        <v>2.976190476190476E-2</v>
      </c>
      <c r="Z914" s="1">
        <v>0.2555378344852029</v>
      </c>
      <c r="AA914" s="1">
        <v>-0.22577592972329813</v>
      </c>
      <c r="AB914" s="1">
        <v>0.97023809523809523</v>
      </c>
      <c r="AC914" s="1">
        <v>0.29304692891649414</v>
      </c>
      <c r="AD914" s="1">
        <v>0.10222567287784678</v>
      </c>
      <c r="AE914" s="1">
        <v>0.60472739820565913</v>
      </c>
      <c r="AF914" s="2">
        <v>11592</v>
      </c>
      <c r="AG914" s="2">
        <v>430</v>
      </c>
      <c r="AH914" s="2">
        <v>200</v>
      </c>
      <c r="AI914" s="2">
        <v>12222</v>
      </c>
    </row>
    <row r="915" spans="1:35" x14ac:dyDescent="0.2">
      <c r="A915" t="s">
        <v>34</v>
      </c>
      <c r="B915" t="s">
        <v>35</v>
      </c>
      <c r="C915" t="s">
        <v>36</v>
      </c>
      <c r="D915" t="s">
        <v>37</v>
      </c>
      <c r="E915">
        <v>2002</v>
      </c>
      <c r="F915" s="5">
        <v>37408</v>
      </c>
      <c r="G915">
        <v>7</v>
      </c>
      <c r="H915" t="s">
        <v>576</v>
      </c>
      <c r="I915">
        <v>707</v>
      </c>
      <c r="J915" t="s">
        <v>616</v>
      </c>
      <c r="K915">
        <v>70707</v>
      </c>
      <c r="L915" t="s">
        <v>629</v>
      </c>
      <c r="M915" t="s">
        <v>630</v>
      </c>
      <c r="N915">
        <v>4031</v>
      </c>
      <c r="O915" s="1">
        <v>0.27883899776730342</v>
      </c>
      <c r="P915" s="1"/>
      <c r="Q915">
        <v>2135</v>
      </c>
      <c r="R915" s="1">
        <v>0.57189695550351283</v>
      </c>
      <c r="S915" s="1">
        <v>0.57189695550351283</v>
      </c>
      <c r="T915" s="1">
        <v>0.61451990632318498</v>
      </c>
      <c r="U915" s="1">
        <v>0.72849619660620246</v>
      </c>
      <c r="V915" s="1">
        <v>-0.11397629028301748</v>
      </c>
      <c r="W915" t="s">
        <v>1490</v>
      </c>
      <c r="X915" s="2">
        <v>11</v>
      </c>
      <c r="Y915" s="1">
        <v>9.5004095004094999E-2</v>
      </c>
      <c r="Z915" s="1">
        <v>0.32166666666666666</v>
      </c>
      <c r="AA915" s="1">
        <v>-0.22666257166257164</v>
      </c>
      <c r="AB915" s="1">
        <v>0.90499590499590499</v>
      </c>
      <c r="AC915" s="1">
        <v>0.32841932841932842</v>
      </c>
      <c r="AD915" s="1">
        <v>2.1294021294021293E-2</v>
      </c>
      <c r="AE915" s="1">
        <v>0.65028665028665034</v>
      </c>
      <c r="AF915" s="2">
        <v>1221</v>
      </c>
      <c r="AG915" s="2">
        <v>74</v>
      </c>
      <c r="AH915" s="2">
        <v>17</v>
      </c>
      <c r="AI915" s="2">
        <v>1312</v>
      </c>
    </row>
    <row r="916" spans="1:35" x14ac:dyDescent="0.2">
      <c r="A916" t="s">
        <v>34</v>
      </c>
      <c r="B916" t="s">
        <v>35</v>
      </c>
      <c r="C916" t="s">
        <v>36</v>
      </c>
      <c r="D916" t="s">
        <v>37</v>
      </c>
      <c r="E916">
        <v>2002</v>
      </c>
      <c r="F916" s="5">
        <v>37408</v>
      </c>
      <c r="G916">
        <v>7</v>
      </c>
      <c r="H916" t="s">
        <v>576</v>
      </c>
      <c r="I916">
        <v>708</v>
      </c>
      <c r="J916" t="s">
        <v>631</v>
      </c>
      <c r="K916">
        <v>70801</v>
      </c>
      <c r="L916" t="s">
        <v>632</v>
      </c>
      <c r="M916" t="s">
        <v>633</v>
      </c>
      <c r="N916">
        <v>16837</v>
      </c>
      <c r="O916" s="1">
        <v>0.5366751796638356</v>
      </c>
      <c r="P916" s="1"/>
      <c r="Q916">
        <v>8170</v>
      </c>
      <c r="R916" s="1">
        <v>0.65079559363525097</v>
      </c>
      <c r="S916" s="1">
        <v>0.65079559363525097</v>
      </c>
      <c r="T916" s="1">
        <v>0.7320685434516524</v>
      </c>
      <c r="U916" s="1">
        <v>0.75935162094763087</v>
      </c>
      <c r="V916" s="1">
        <v>-2.7283077495978469E-2</v>
      </c>
      <c r="W916" t="s">
        <v>1490</v>
      </c>
      <c r="X916" s="2">
        <v>11</v>
      </c>
      <c r="Y916" s="1">
        <v>4.7207071656949408E-2</v>
      </c>
      <c r="Z916" s="1">
        <v>0.25604395604395602</v>
      </c>
      <c r="AA916" s="1">
        <v>-0.20883688438700662</v>
      </c>
      <c r="AB916" s="1">
        <v>0.95279292834305063</v>
      </c>
      <c r="AC916" s="1">
        <v>0.2665036674816626</v>
      </c>
      <c r="AD916" s="1">
        <v>7.4854241113409811E-2</v>
      </c>
      <c r="AE916" s="1">
        <v>0.65864209140492758</v>
      </c>
      <c r="AF916" s="2">
        <v>5317</v>
      </c>
      <c r="AG916" s="2">
        <v>466</v>
      </c>
      <c r="AH916" s="2">
        <v>198</v>
      </c>
      <c r="AI916" s="2">
        <v>5981</v>
      </c>
    </row>
    <row r="917" spans="1:35" x14ac:dyDescent="0.2">
      <c r="A917" t="s">
        <v>34</v>
      </c>
      <c r="B917" t="s">
        <v>35</v>
      </c>
      <c r="C917" t="s">
        <v>36</v>
      </c>
      <c r="D917" t="s">
        <v>37</v>
      </c>
      <c r="E917">
        <v>2002</v>
      </c>
      <c r="F917" s="5">
        <v>37408</v>
      </c>
      <c r="G917">
        <v>7</v>
      </c>
      <c r="H917" t="s">
        <v>576</v>
      </c>
      <c r="I917">
        <v>708</v>
      </c>
      <c r="J917" t="s">
        <v>631</v>
      </c>
      <c r="K917">
        <v>70802</v>
      </c>
      <c r="L917" t="s">
        <v>634</v>
      </c>
      <c r="M917" t="s">
        <v>635</v>
      </c>
      <c r="N917">
        <v>2133</v>
      </c>
      <c r="O917" s="1">
        <v>1</v>
      </c>
      <c r="P917" s="1"/>
      <c r="Q917">
        <v>1074</v>
      </c>
      <c r="R917" s="1">
        <v>0.66852886405959033</v>
      </c>
      <c r="S917" s="1">
        <v>0.66852886405959033</v>
      </c>
      <c r="T917" s="1">
        <v>0.73929236499068907</v>
      </c>
      <c r="U917" s="1">
        <v>0.8100208768267223</v>
      </c>
      <c r="V917" s="1">
        <v>-7.0728511836033237E-2</v>
      </c>
      <c r="W917" t="s">
        <v>1490</v>
      </c>
      <c r="X917" s="2">
        <v>11</v>
      </c>
      <c r="Y917" s="1">
        <v>3.8997214484679667E-2</v>
      </c>
      <c r="Z917" s="1">
        <v>0.28748280605226961</v>
      </c>
      <c r="AA917" s="1">
        <v>-0.24848559156758995</v>
      </c>
      <c r="AB917" s="1">
        <v>0.96100278551532037</v>
      </c>
      <c r="AC917" s="1">
        <v>0.29108635097493035</v>
      </c>
      <c r="AD917" s="1">
        <v>0.16155988857938719</v>
      </c>
      <c r="AE917" s="1">
        <v>0.5473537604456824</v>
      </c>
      <c r="AF917" s="2">
        <v>718</v>
      </c>
      <c r="AG917" s="2">
        <v>55</v>
      </c>
      <c r="AH917" s="2">
        <v>21</v>
      </c>
      <c r="AI917" s="2">
        <v>794</v>
      </c>
    </row>
    <row r="918" spans="1:35" x14ac:dyDescent="0.2">
      <c r="A918" t="s">
        <v>34</v>
      </c>
      <c r="B918" t="s">
        <v>35</v>
      </c>
      <c r="C918" t="s">
        <v>36</v>
      </c>
      <c r="D918" t="s">
        <v>37</v>
      </c>
      <c r="E918">
        <v>2002</v>
      </c>
      <c r="F918" s="5">
        <v>37408</v>
      </c>
      <c r="G918">
        <v>7</v>
      </c>
      <c r="H918" t="s">
        <v>576</v>
      </c>
      <c r="I918">
        <v>708</v>
      </c>
      <c r="J918" t="s">
        <v>631</v>
      </c>
      <c r="K918">
        <v>70803</v>
      </c>
      <c r="L918" t="s">
        <v>636</v>
      </c>
      <c r="M918" t="s">
        <v>637</v>
      </c>
      <c r="N918">
        <v>3366</v>
      </c>
      <c r="O918" s="1">
        <v>1</v>
      </c>
      <c r="P918" s="1"/>
      <c r="Q918">
        <v>1521</v>
      </c>
      <c r="R918" s="1">
        <v>0.64102564102564108</v>
      </c>
      <c r="S918" s="1">
        <v>0.64102564102564108</v>
      </c>
      <c r="T918" s="1">
        <v>0.7416173570019724</v>
      </c>
      <c r="U918" s="1">
        <v>0.82880658436213994</v>
      </c>
      <c r="V918" s="1">
        <v>-8.7189227360167543E-2</v>
      </c>
      <c r="W918" t="s">
        <v>1490</v>
      </c>
      <c r="X918" s="2">
        <v>11</v>
      </c>
      <c r="Y918" s="1">
        <v>3.3846153846153845E-2</v>
      </c>
      <c r="Z918" s="1">
        <v>0.29125138427464009</v>
      </c>
      <c r="AA918" s="1">
        <v>-0.25740523042848623</v>
      </c>
      <c r="AB918" s="1">
        <v>0.96615384615384614</v>
      </c>
      <c r="AC918" s="1">
        <v>0.29846153846153844</v>
      </c>
      <c r="AD918" s="1">
        <v>0.08</v>
      </c>
      <c r="AE918" s="1">
        <v>0.62153846153846148</v>
      </c>
      <c r="AF918" s="2">
        <v>975</v>
      </c>
      <c r="AG918" s="2">
        <v>103</v>
      </c>
      <c r="AH918" s="2">
        <v>50</v>
      </c>
      <c r="AI918" s="2">
        <v>1128</v>
      </c>
    </row>
    <row r="919" spans="1:35" x14ac:dyDescent="0.2">
      <c r="A919" t="s">
        <v>34</v>
      </c>
      <c r="B919" t="s">
        <v>35</v>
      </c>
      <c r="C919" t="s">
        <v>36</v>
      </c>
      <c r="D919" t="s">
        <v>37</v>
      </c>
      <c r="E919">
        <v>2002</v>
      </c>
      <c r="F919" s="5">
        <v>37408</v>
      </c>
      <c r="G919">
        <v>7</v>
      </c>
      <c r="H919" t="s">
        <v>576</v>
      </c>
      <c r="I919">
        <v>708</v>
      </c>
      <c r="J919" t="s">
        <v>631</v>
      </c>
      <c r="K919">
        <v>70804</v>
      </c>
      <c r="L919" t="s">
        <v>638</v>
      </c>
      <c r="M919" t="s">
        <v>639</v>
      </c>
      <c r="N919">
        <v>2545</v>
      </c>
      <c r="O919" s="1">
        <v>1</v>
      </c>
      <c r="P919" s="1"/>
      <c r="Q919">
        <v>720</v>
      </c>
      <c r="R919" s="1">
        <v>0.62916666666666665</v>
      </c>
      <c r="S919" s="1">
        <v>0.62916666666666665</v>
      </c>
      <c r="T919" s="1">
        <v>0.67083333333333328</v>
      </c>
      <c r="U919" s="1">
        <v>0.77192982456140347</v>
      </c>
      <c r="V919" s="1">
        <v>-0.10109649122807018</v>
      </c>
      <c r="W919" t="s">
        <v>1490</v>
      </c>
      <c r="X919" s="2">
        <v>11</v>
      </c>
      <c r="Y919" s="1">
        <v>5.7395143487858721E-2</v>
      </c>
      <c r="Z919" s="1">
        <v>0.27272727272727271</v>
      </c>
      <c r="AA919" s="1">
        <v>-0.21533212923941397</v>
      </c>
      <c r="AB919" s="1">
        <v>0.94260485651214132</v>
      </c>
      <c r="AC919" s="1">
        <v>0.4370860927152318</v>
      </c>
      <c r="AD919" s="1">
        <v>2.6490066225165563E-2</v>
      </c>
      <c r="AE919" s="1">
        <v>0.53642384105960261</v>
      </c>
      <c r="AF919" s="2">
        <v>453</v>
      </c>
      <c r="AG919" s="2">
        <v>19</v>
      </c>
      <c r="AH919" s="2">
        <v>11</v>
      </c>
      <c r="AI919" s="2">
        <v>483</v>
      </c>
    </row>
    <row r="920" spans="1:35" x14ac:dyDescent="0.2">
      <c r="A920" t="s">
        <v>34</v>
      </c>
      <c r="B920" t="s">
        <v>35</v>
      </c>
      <c r="C920" t="s">
        <v>36</v>
      </c>
      <c r="D920" t="s">
        <v>37</v>
      </c>
      <c r="E920">
        <v>2002</v>
      </c>
      <c r="F920" s="5">
        <v>37408</v>
      </c>
      <c r="G920">
        <v>7</v>
      </c>
      <c r="H920" t="s">
        <v>576</v>
      </c>
      <c r="I920">
        <v>708</v>
      </c>
      <c r="J920" t="s">
        <v>631</v>
      </c>
      <c r="K920">
        <v>70805</v>
      </c>
      <c r="L920" t="s">
        <v>640</v>
      </c>
      <c r="M920" t="s">
        <v>641</v>
      </c>
      <c r="N920">
        <v>2548</v>
      </c>
      <c r="O920" s="1">
        <v>1</v>
      </c>
      <c r="P920" s="1"/>
      <c r="Q920">
        <v>1122</v>
      </c>
      <c r="R920" s="1">
        <v>0.59090909090909094</v>
      </c>
      <c r="S920" s="1">
        <v>0.59090909090909094</v>
      </c>
      <c r="T920" s="1">
        <v>0.67290552584670227</v>
      </c>
      <c r="U920" s="1">
        <v>0.75577557755775582</v>
      </c>
      <c r="V920" s="1">
        <v>-8.287005171105355E-2</v>
      </c>
      <c r="W920" t="s">
        <v>1490</v>
      </c>
      <c r="X920" s="2">
        <v>11</v>
      </c>
      <c r="Y920" s="1">
        <v>3.6199095022624438E-2</v>
      </c>
      <c r="Z920" s="1">
        <v>0.37037037037037035</v>
      </c>
      <c r="AA920" s="1">
        <v>-0.33417127534774593</v>
      </c>
      <c r="AB920" s="1">
        <v>0.96380090497737558</v>
      </c>
      <c r="AC920" s="1">
        <v>0.19306184012066366</v>
      </c>
      <c r="AD920" s="1">
        <v>5.4298642533936653E-2</v>
      </c>
      <c r="AE920" s="1">
        <v>0.75263951734539969</v>
      </c>
      <c r="AF920" s="2">
        <v>663</v>
      </c>
      <c r="AG920" s="2">
        <v>72</v>
      </c>
      <c r="AH920" s="2">
        <v>20</v>
      </c>
      <c r="AI920" s="2">
        <v>755</v>
      </c>
    </row>
    <row r="921" spans="1:35" x14ac:dyDescent="0.2">
      <c r="A921" t="s">
        <v>34</v>
      </c>
      <c r="B921" t="s">
        <v>35</v>
      </c>
      <c r="C921" t="s">
        <v>36</v>
      </c>
      <c r="D921" t="s">
        <v>37</v>
      </c>
      <c r="E921">
        <v>2002</v>
      </c>
      <c r="F921" s="5">
        <v>37408</v>
      </c>
      <c r="G921">
        <v>7</v>
      </c>
      <c r="H921" t="s">
        <v>576</v>
      </c>
      <c r="I921">
        <v>709</v>
      </c>
      <c r="J921" t="s">
        <v>642</v>
      </c>
      <c r="K921">
        <v>70901</v>
      </c>
      <c r="L921" t="s">
        <v>643</v>
      </c>
      <c r="M921" t="s">
        <v>644</v>
      </c>
      <c r="N921">
        <v>9739</v>
      </c>
      <c r="O921" s="1">
        <v>0.69955847622959233</v>
      </c>
      <c r="P921" s="1"/>
      <c r="Q921">
        <v>5484</v>
      </c>
      <c r="R921" s="1">
        <v>0.62673231218088987</v>
      </c>
      <c r="S921" s="1">
        <v>0.62673231218088987</v>
      </c>
      <c r="T921" s="1">
        <v>0.67633114514952586</v>
      </c>
      <c r="U921" s="1">
        <v>0.75916725810267327</v>
      </c>
      <c r="V921" s="1">
        <v>-8.2836112953147412E-2</v>
      </c>
      <c r="W921" t="s">
        <v>1490</v>
      </c>
      <c r="X921" s="2">
        <v>11</v>
      </c>
      <c r="Y921" s="1">
        <v>4.8588885656095433E-2</v>
      </c>
      <c r="Z921" s="1">
        <v>0.21910487641950568</v>
      </c>
      <c r="AA921" s="1">
        <v>-0.17051599076341026</v>
      </c>
      <c r="AB921" s="1">
        <v>0.95141111434390457</v>
      </c>
      <c r="AC921" s="1">
        <v>0.3683444864707594</v>
      </c>
      <c r="AD921" s="1">
        <v>8.0884492289787599E-2</v>
      </c>
      <c r="AE921" s="1">
        <v>0.55077102123945298</v>
      </c>
      <c r="AF921" s="2">
        <v>3437</v>
      </c>
      <c r="AG921" s="2">
        <v>163</v>
      </c>
      <c r="AH921" s="2">
        <v>109</v>
      </c>
      <c r="AI921" s="2">
        <v>3709</v>
      </c>
    </row>
    <row r="922" spans="1:35" x14ac:dyDescent="0.2">
      <c r="A922" t="s">
        <v>34</v>
      </c>
      <c r="B922" t="s">
        <v>35</v>
      </c>
      <c r="C922" t="s">
        <v>36</v>
      </c>
      <c r="D922" t="s">
        <v>37</v>
      </c>
      <c r="E922">
        <v>2002</v>
      </c>
      <c r="F922" s="5">
        <v>37408</v>
      </c>
      <c r="G922">
        <v>7</v>
      </c>
      <c r="H922" t="s">
        <v>576</v>
      </c>
      <c r="I922">
        <v>709</v>
      </c>
      <c r="J922" t="s">
        <v>642</v>
      </c>
      <c r="K922">
        <v>70902</v>
      </c>
      <c r="L922" t="s">
        <v>645</v>
      </c>
      <c r="M922" t="s">
        <v>646</v>
      </c>
      <c r="N922">
        <v>7933</v>
      </c>
      <c r="O922" s="1">
        <v>0.66960796672129086</v>
      </c>
      <c r="P922" s="1"/>
      <c r="Q922">
        <v>3316</v>
      </c>
      <c r="R922" s="1">
        <v>0.60916767189384802</v>
      </c>
      <c r="S922" s="1">
        <v>0.60916767189384802</v>
      </c>
      <c r="T922" s="1">
        <v>0.65741857659831127</v>
      </c>
      <c r="U922" s="1">
        <v>0.76456394346776968</v>
      </c>
      <c r="V922" s="1">
        <v>-0.10714536686945841</v>
      </c>
      <c r="W922" t="s">
        <v>1490</v>
      </c>
      <c r="X922" s="2">
        <v>11</v>
      </c>
      <c r="Y922" s="1">
        <v>1.3861386138613862E-2</v>
      </c>
      <c r="Z922" s="1">
        <v>0.21908671113391484</v>
      </c>
      <c r="AA922" s="1">
        <v>-0.20522532499530097</v>
      </c>
      <c r="AB922" s="1">
        <v>0.98613861386138613</v>
      </c>
      <c r="AC922" s="1">
        <v>0.52970297029702973</v>
      </c>
      <c r="AD922" s="1">
        <v>7.9702970297029704E-2</v>
      </c>
      <c r="AE922" s="1">
        <v>0.39059405940594061</v>
      </c>
      <c r="AF922" s="2">
        <v>2020</v>
      </c>
      <c r="AG922" s="2">
        <v>107</v>
      </c>
      <c r="AH922" s="2">
        <v>53</v>
      </c>
      <c r="AI922" s="2">
        <v>2180</v>
      </c>
    </row>
    <row r="923" spans="1:35" x14ac:dyDescent="0.2">
      <c r="A923" t="s">
        <v>34</v>
      </c>
      <c r="B923" t="s">
        <v>35</v>
      </c>
      <c r="C923" t="s">
        <v>36</v>
      </c>
      <c r="D923" t="s">
        <v>37</v>
      </c>
      <c r="E923">
        <v>2002</v>
      </c>
      <c r="F923" s="5">
        <v>37408</v>
      </c>
      <c r="G923">
        <v>7</v>
      </c>
      <c r="H923" t="s">
        <v>576</v>
      </c>
      <c r="I923">
        <v>709</v>
      </c>
      <c r="J923" t="s">
        <v>642</v>
      </c>
      <c r="K923">
        <v>70903</v>
      </c>
      <c r="L923" t="s">
        <v>647</v>
      </c>
      <c r="M923" t="s">
        <v>648</v>
      </c>
      <c r="N923">
        <v>7747</v>
      </c>
      <c r="O923" s="1">
        <v>0.49864463663353559</v>
      </c>
      <c r="P923" s="1"/>
      <c r="Q923">
        <v>3756</v>
      </c>
      <c r="R923" s="1">
        <v>0.66560170394036211</v>
      </c>
      <c r="S923" s="1">
        <v>0.66560170394036211</v>
      </c>
      <c r="T923" s="1">
        <v>0.7159211927582535</v>
      </c>
      <c r="U923" s="1">
        <v>0.77094972067039103</v>
      </c>
      <c r="V923" s="1">
        <v>-5.5028527912137526E-2</v>
      </c>
      <c r="W923" t="s">
        <v>1490</v>
      </c>
      <c r="X923" s="2">
        <v>11</v>
      </c>
      <c r="Y923" s="1">
        <v>2.5999999999999999E-2</v>
      </c>
      <c r="Z923" s="1">
        <v>0.21276595744680851</v>
      </c>
      <c r="AA923" s="1">
        <v>-0.18676595744680852</v>
      </c>
      <c r="AB923" s="1">
        <v>0.97399999999999998</v>
      </c>
      <c r="AC923" s="1">
        <v>0.43120000000000003</v>
      </c>
      <c r="AD923" s="1">
        <v>0.14119999999999999</v>
      </c>
      <c r="AE923" s="1">
        <v>0.42759999999999998</v>
      </c>
      <c r="AF923" s="2">
        <v>2500</v>
      </c>
      <c r="AG923" s="2">
        <v>128</v>
      </c>
      <c r="AH923" s="2">
        <v>61</v>
      </c>
      <c r="AI923" s="2">
        <v>2689</v>
      </c>
    </row>
    <row r="924" spans="1:35" x14ac:dyDescent="0.2">
      <c r="A924" t="s">
        <v>34</v>
      </c>
      <c r="B924" t="s">
        <v>35</v>
      </c>
      <c r="C924" t="s">
        <v>36</v>
      </c>
      <c r="D924" t="s">
        <v>37</v>
      </c>
      <c r="E924">
        <v>2002</v>
      </c>
      <c r="F924" s="5">
        <v>37408</v>
      </c>
      <c r="G924">
        <v>7</v>
      </c>
      <c r="H924" t="s">
        <v>576</v>
      </c>
      <c r="I924">
        <v>709</v>
      </c>
      <c r="J924" t="s">
        <v>642</v>
      </c>
      <c r="K924">
        <v>70904</v>
      </c>
      <c r="L924" t="s">
        <v>649</v>
      </c>
      <c r="M924" t="s">
        <v>650</v>
      </c>
      <c r="N924">
        <v>2028</v>
      </c>
      <c r="O924" s="1">
        <v>1</v>
      </c>
      <c r="P924" s="1"/>
      <c r="Q924">
        <v>808</v>
      </c>
      <c r="R924" s="1">
        <v>0.67202970297029707</v>
      </c>
      <c r="S924" s="1">
        <v>0.67202970297029707</v>
      </c>
      <c r="T924" s="1">
        <v>0.7116336633663366</v>
      </c>
      <c r="U924" s="1">
        <v>0.81111111111111112</v>
      </c>
      <c r="V924" s="1">
        <v>-9.9477447744774516E-2</v>
      </c>
      <c r="W924" t="s">
        <v>1490</v>
      </c>
      <c r="X924" s="2">
        <v>11</v>
      </c>
      <c r="Y924" s="1">
        <v>4.2357274401473299E-2</v>
      </c>
      <c r="Z924" s="1">
        <v>0.34647302904564314</v>
      </c>
      <c r="AA924" s="1">
        <v>-0.30411575464416984</v>
      </c>
      <c r="AB924" s="1">
        <v>0.9576427255985267</v>
      </c>
      <c r="AC924" s="1">
        <v>0.42909760589318602</v>
      </c>
      <c r="AD924" s="1">
        <v>2.3941068139963169E-2</v>
      </c>
      <c r="AE924" s="1">
        <v>0.54696132596685088</v>
      </c>
      <c r="AF924" s="2">
        <v>543</v>
      </c>
      <c r="AG924" s="2">
        <v>20</v>
      </c>
      <c r="AH924" s="2">
        <v>12</v>
      </c>
      <c r="AI924" s="2">
        <v>575</v>
      </c>
    </row>
    <row r="925" spans="1:35" x14ac:dyDescent="0.2">
      <c r="A925" t="s">
        <v>34</v>
      </c>
      <c r="B925" t="s">
        <v>35</v>
      </c>
      <c r="C925" t="s">
        <v>36</v>
      </c>
      <c r="D925" t="s">
        <v>37</v>
      </c>
      <c r="E925">
        <v>2002</v>
      </c>
      <c r="F925" s="5">
        <v>37408</v>
      </c>
      <c r="G925">
        <v>7</v>
      </c>
      <c r="H925" t="s">
        <v>576</v>
      </c>
      <c r="I925">
        <v>710</v>
      </c>
      <c r="J925" t="s">
        <v>651</v>
      </c>
      <c r="K925">
        <v>71001</v>
      </c>
      <c r="L925" t="s">
        <v>652</v>
      </c>
      <c r="M925" t="s">
        <v>653</v>
      </c>
      <c r="N925">
        <v>80341</v>
      </c>
      <c r="O925" s="1">
        <v>2.54788962049265E-2</v>
      </c>
      <c r="P925" s="1"/>
      <c r="Q925">
        <v>39676</v>
      </c>
      <c r="R925" s="1">
        <v>0.68847666095372517</v>
      </c>
      <c r="S925" s="1">
        <v>0.68847666095372517</v>
      </c>
      <c r="T925" s="1">
        <v>0.71728500856941224</v>
      </c>
      <c r="U925" s="1">
        <v>0.76280597217049806</v>
      </c>
      <c r="V925" s="1">
        <v>-4.5520963601085818E-2</v>
      </c>
      <c r="W925" t="s">
        <v>1490</v>
      </c>
      <c r="X925" s="2">
        <v>11</v>
      </c>
      <c r="Y925" s="1">
        <v>1.5302386879484551E-2</v>
      </c>
      <c r="Z925" s="1">
        <v>0.30057829998164126</v>
      </c>
      <c r="AA925" s="1">
        <v>-0.28527591310215672</v>
      </c>
      <c r="AB925" s="1">
        <v>0.9846976131205154</v>
      </c>
      <c r="AC925" s="1">
        <v>0.32508419973641822</v>
      </c>
      <c r="AD925" s="1">
        <v>0.18165177917703909</v>
      </c>
      <c r="AE925" s="1">
        <v>0.49326402108654266</v>
      </c>
      <c r="AF925" s="2">
        <v>27316</v>
      </c>
      <c r="AG925" s="2">
        <v>783</v>
      </c>
      <c r="AH925" s="2">
        <v>360</v>
      </c>
      <c r="AI925" s="2">
        <v>28459</v>
      </c>
    </row>
    <row r="926" spans="1:35" x14ac:dyDescent="0.2">
      <c r="A926" t="s">
        <v>34</v>
      </c>
      <c r="B926" t="s">
        <v>35</v>
      </c>
      <c r="C926" t="s">
        <v>36</v>
      </c>
      <c r="D926" t="s">
        <v>37</v>
      </c>
      <c r="E926">
        <v>2002</v>
      </c>
      <c r="F926" s="5">
        <v>37408</v>
      </c>
      <c r="G926">
        <v>7</v>
      </c>
      <c r="H926" t="s">
        <v>576</v>
      </c>
      <c r="I926">
        <v>710</v>
      </c>
      <c r="J926" t="s">
        <v>651</v>
      </c>
      <c r="K926">
        <v>71002</v>
      </c>
      <c r="L926" t="s">
        <v>654</v>
      </c>
      <c r="M926" t="s">
        <v>655</v>
      </c>
      <c r="N926">
        <v>16592</v>
      </c>
      <c r="O926" s="1">
        <v>0.7792309546769528</v>
      </c>
      <c r="P926" s="1"/>
      <c r="Q926">
        <v>4933</v>
      </c>
      <c r="R926" s="1">
        <v>0.6616663288060004</v>
      </c>
      <c r="S926" s="1">
        <v>0.6616663288060004</v>
      </c>
      <c r="T926" s="1">
        <v>0.71437259274275289</v>
      </c>
      <c r="U926" s="1">
        <v>0.81127060074428492</v>
      </c>
      <c r="V926" s="1">
        <v>-9.6898008001532032E-2</v>
      </c>
      <c r="W926" t="s">
        <v>1490</v>
      </c>
      <c r="X926" s="2">
        <v>11</v>
      </c>
      <c r="Y926" s="1">
        <v>2.8492647058823529E-2</v>
      </c>
      <c r="Z926" s="1">
        <v>0.4060520760028149</v>
      </c>
      <c r="AA926" s="1">
        <v>-0.37755942894399136</v>
      </c>
      <c r="AB926" s="1">
        <v>0.97150735294117652</v>
      </c>
      <c r="AC926" s="1">
        <v>0.24050245098039216</v>
      </c>
      <c r="AD926" s="1">
        <v>0.20251225490196079</v>
      </c>
      <c r="AE926" s="1">
        <v>0.55698529411764708</v>
      </c>
      <c r="AF926" s="2">
        <v>3264</v>
      </c>
      <c r="AG926" s="2">
        <v>210</v>
      </c>
      <c r="AH926" s="2">
        <v>50</v>
      </c>
      <c r="AI926" s="2">
        <v>3524</v>
      </c>
    </row>
    <row r="927" spans="1:35" x14ac:dyDescent="0.2">
      <c r="A927" t="s">
        <v>34</v>
      </c>
      <c r="B927" t="s">
        <v>35</v>
      </c>
      <c r="C927" t="s">
        <v>36</v>
      </c>
      <c r="D927" t="s">
        <v>37</v>
      </c>
      <c r="E927">
        <v>2002</v>
      </c>
      <c r="F927" s="5">
        <v>37408</v>
      </c>
      <c r="G927">
        <v>7</v>
      </c>
      <c r="H927" t="s">
        <v>576</v>
      </c>
      <c r="I927">
        <v>710</v>
      </c>
      <c r="J927" t="s">
        <v>651</v>
      </c>
      <c r="K927">
        <v>71003</v>
      </c>
      <c r="L927" t="s">
        <v>656</v>
      </c>
      <c r="M927" t="s">
        <v>657</v>
      </c>
      <c r="N927">
        <v>45853</v>
      </c>
      <c r="O927" s="1">
        <v>0.41384424138006237</v>
      </c>
      <c r="P927" s="1"/>
      <c r="Q927">
        <v>16900</v>
      </c>
      <c r="R927" s="1">
        <v>0.66183431952662719</v>
      </c>
      <c r="S927" s="1">
        <v>0.66183431952662719</v>
      </c>
      <c r="T927" s="1">
        <v>0.70952662721893489</v>
      </c>
      <c r="U927" s="1">
        <v>0.73501199040767384</v>
      </c>
      <c r="V927" s="1">
        <v>-2.5485363188738952E-2</v>
      </c>
      <c r="W927" t="s">
        <v>1490</v>
      </c>
      <c r="X927" s="2">
        <v>11</v>
      </c>
      <c r="Y927" s="1">
        <v>1.2069736253911488E-2</v>
      </c>
      <c r="Z927" s="1">
        <v>0.29528795811518327</v>
      </c>
      <c r="AA927" s="1">
        <v>-0.28321822186127177</v>
      </c>
      <c r="AB927" s="1">
        <v>0.9879302637460885</v>
      </c>
      <c r="AC927" s="1">
        <v>0.48091193562807333</v>
      </c>
      <c r="AD927" s="1">
        <v>0.13634331694233348</v>
      </c>
      <c r="AE927" s="1">
        <v>0.38274474742959319</v>
      </c>
      <c r="AF927" s="2">
        <v>11185</v>
      </c>
      <c r="AG927" s="2">
        <v>598</v>
      </c>
      <c r="AH927" s="2">
        <v>208</v>
      </c>
      <c r="AI927" s="2">
        <v>11991</v>
      </c>
    </row>
    <row r="928" spans="1:35" x14ac:dyDescent="0.2">
      <c r="A928" t="s">
        <v>34</v>
      </c>
      <c r="B928" t="s">
        <v>35</v>
      </c>
      <c r="C928" t="s">
        <v>36</v>
      </c>
      <c r="D928" t="s">
        <v>37</v>
      </c>
      <c r="E928">
        <v>2002</v>
      </c>
      <c r="F928" s="5">
        <v>37408</v>
      </c>
      <c r="G928">
        <v>7</v>
      </c>
      <c r="H928" t="s">
        <v>576</v>
      </c>
      <c r="I928">
        <v>711</v>
      </c>
      <c r="J928" t="s">
        <v>660</v>
      </c>
      <c r="K928">
        <v>71101</v>
      </c>
      <c r="L928" t="s">
        <v>661</v>
      </c>
      <c r="M928" t="s">
        <v>662</v>
      </c>
      <c r="N928">
        <v>14522</v>
      </c>
      <c r="O928" s="1">
        <v>0.61534223936096955</v>
      </c>
      <c r="P928" s="1"/>
      <c r="Q928">
        <v>5417</v>
      </c>
      <c r="R928" s="1">
        <v>0.68691157467232788</v>
      </c>
      <c r="S928" s="1">
        <v>0.68691157467232788</v>
      </c>
      <c r="T928" s="1">
        <v>0.74284659405575038</v>
      </c>
      <c r="U928" s="1">
        <v>0.83125359953925892</v>
      </c>
      <c r="V928" s="1">
        <v>-8.8407005483508549E-2</v>
      </c>
      <c r="W928" t="s">
        <v>1490</v>
      </c>
      <c r="X928" s="2">
        <v>11</v>
      </c>
      <c r="Y928" s="1">
        <v>5.5092717011556033E-2</v>
      </c>
      <c r="Z928" s="1">
        <v>0.29977903265406336</v>
      </c>
      <c r="AA928" s="1">
        <v>-0.24468631564250731</v>
      </c>
      <c r="AB928" s="1">
        <v>0.94490728298844395</v>
      </c>
      <c r="AC928" s="1">
        <v>0.43026068261220102</v>
      </c>
      <c r="AD928" s="1">
        <v>5.1061542596076322E-2</v>
      </c>
      <c r="AE928" s="1">
        <v>0.51867777479172261</v>
      </c>
      <c r="AF928" s="2">
        <v>3721</v>
      </c>
      <c r="AG928" s="2">
        <v>223</v>
      </c>
      <c r="AH928" s="2">
        <v>80</v>
      </c>
      <c r="AI928" s="2">
        <v>4024</v>
      </c>
    </row>
    <row r="929" spans="1:35" x14ac:dyDescent="0.2">
      <c r="A929" t="s">
        <v>34</v>
      </c>
      <c r="B929" t="s">
        <v>35</v>
      </c>
      <c r="C929" t="s">
        <v>36</v>
      </c>
      <c r="D929" t="s">
        <v>37</v>
      </c>
      <c r="E929">
        <v>2002</v>
      </c>
      <c r="F929" s="5">
        <v>37408</v>
      </c>
      <c r="G929">
        <v>7</v>
      </c>
      <c r="H929" t="s">
        <v>576</v>
      </c>
      <c r="I929">
        <v>711</v>
      </c>
      <c r="J929" t="s">
        <v>660</v>
      </c>
      <c r="K929">
        <v>71102</v>
      </c>
      <c r="L929" t="s">
        <v>663</v>
      </c>
      <c r="M929" t="s">
        <v>664</v>
      </c>
      <c r="N929">
        <v>11316</v>
      </c>
      <c r="O929" s="1">
        <v>0.5106044538706257</v>
      </c>
      <c r="P929" s="1"/>
      <c r="Q929">
        <v>4266</v>
      </c>
      <c r="R929" s="1">
        <v>0.65096108766994842</v>
      </c>
      <c r="S929" s="1">
        <v>0.65096108766994842</v>
      </c>
      <c r="T929" s="1">
        <v>0.70229723394280352</v>
      </c>
      <c r="U929" s="1">
        <v>0.80618145563310073</v>
      </c>
      <c r="V929" s="1">
        <v>-0.10388422169029721</v>
      </c>
      <c r="W929" t="s">
        <v>1490</v>
      </c>
      <c r="X929" s="2">
        <v>11</v>
      </c>
      <c r="Y929" s="1">
        <v>5.1854519265394312E-2</v>
      </c>
      <c r="Z929" s="1">
        <v>0.42891695780704114</v>
      </c>
      <c r="AA929" s="1">
        <v>-0.37706243854164684</v>
      </c>
      <c r="AB929" s="1">
        <v>0.94814548073460569</v>
      </c>
      <c r="AC929" s="1">
        <v>0.45300684191573642</v>
      </c>
      <c r="AD929" s="1">
        <v>2.0885848037450486E-2</v>
      </c>
      <c r="AE929" s="1">
        <v>0.5261073100468131</v>
      </c>
      <c r="AF929" s="2">
        <v>2777</v>
      </c>
      <c r="AG929" s="2">
        <v>177</v>
      </c>
      <c r="AH929" s="2">
        <v>42</v>
      </c>
      <c r="AI929" s="2">
        <v>2996</v>
      </c>
    </row>
    <row r="930" spans="1:35" x14ac:dyDescent="0.2">
      <c r="A930" t="s">
        <v>34</v>
      </c>
      <c r="B930" t="s">
        <v>35</v>
      </c>
      <c r="C930" t="s">
        <v>36</v>
      </c>
      <c r="D930" t="s">
        <v>37</v>
      </c>
      <c r="E930">
        <v>2002</v>
      </c>
      <c r="F930" s="5">
        <v>37408</v>
      </c>
      <c r="G930">
        <v>7</v>
      </c>
      <c r="H930" t="s">
        <v>576</v>
      </c>
      <c r="I930">
        <v>711</v>
      </c>
      <c r="J930" t="s">
        <v>660</v>
      </c>
      <c r="K930">
        <v>71103</v>
      </c>
      <c r="L930" t="s">
        <v>665</v>
      </c>
      <c r="M930" t="s">
        <v>666</v>
      </c>
      <c r="N930">
        <v>5660</v>
      </c>
      <c r="O930" s="1">
        <v>0.16148409893992932</v>
      </c>
      <c r="P930" s="1"/>
      <c r="Q930">
        <v>2005</v>
      </c>
      <c r="R930" s="1">
        <v>0.58653366583541144</v>
      </c>
      <c r="S930" s="1">
        <v>0.58653366583541144</v>
      </c>
      <c r="T930" s="1">
        <v>0.64239401496259352</v>
      </c>
      <c r="U930" s="1">
        <v>0.68154243079283172</v>
      </c>
      <c r="V930" s="1">
        <v>-3.9148415830238203E-2</v>
      </c>
      <c r="W930" t="s">
        <v>1490</v>
      </c>
      <c r="X930" s="2">
        <v>11</v>
      </c>
      <c r="Y930" s="1">
        <v>2.976190476190476E-2</v>
      </c>
      <c r="Z930" s="1">
        <v>0.1736873156342183</v>
      </c>
      <c r="AA930" s="1">
        <v>-0.14392541087231353</v>
      </c>
      <c r="AB930" s="1">
        <v>0.97023809523809523</v>
      </c>
      <c r="AC930" s="1">
        <v>0.39795918367346939</v>
      </c>
      <c r="AD930" s="1">
        <v>6.1224489795918366E-2</v>
      </c>
      <c r="AE930" s="1">
        <v>0.54081632653061229</v>
      </c>
      <c r="AF930" s="2">
        <v>1176</v>
      </c>
      <c r="AG930" s="2">
        <v>78</v>
      </c>
      <c r="AH930" s="2">
        <v>34</v>
      </c>
      <c r="AI930" s="2">
        <v>1288</v>
      </c>
    </row>
    <row r="931" spans="1:35" x14ac:dyDescent="0.2">
      <c r="A931" t="s">
        <v>34</v>
      </c>
      <c r="B931" t="s">
        <v>35</v>
      </c>
      <c r="C931" t="s">
        <v>36</v>
      </c>
      <c r="D931" t="s">
        <v>37</v>
      </c>
      <c r="E931">
        <v>2002</v>
      </c>
      <c r="F931" s="5">
        <v>37408</v>
      </c>
      <c r="G931">
        <v>7</v>
      </c>
      <c r="H931" t="s">
        <v>576</v>
      </c>
      <c r="I931">
        <v>711</v>
      </c>
      <c r="J931" t="s">
        <v>660</v>
      </c>
      <c r="K931">
        <v>71104</v>
      </c>
      <c r="L931" t="s">
        <v>1493</v>
      </c>
      <c r="M931" t="s">
        <v>1494</v>
      </c>
      <c r="N931">
        <v>56206</v>
      </c>
      <c r="O931" s="1">
        <v>0.80151585240009959</v>
      </c>
      <c r="P931" s="1"/>
      <c r="Q931">
        <v>18108</v>
      </c>
      <c r="R931" s="1">
        <v>0.58173183123481331</v>
      </c>
      <c r="S931" s="1">
        <v>0.58173183123481331</v>
      </c>
      <c r="T931" s="1">
        <v>0.63684559310801858</v>
      </c>
      <c r="U931" s="1"/>
      <c r="V931" s="1">
        <v>0.63684559310801858</v>
      </c>
      <c r="W931" t="s">
        <v>1490</v>
      </c>
      <c r="X931" s="2">
        <v>11</v>
      </c>
      <c r="Y931" s="1">
        <v>1.1296753370039872E-2</v>
      </c>
      <c r="AB931" s="1">
        <v>0.98870324662996012</v>
      </c>
      <c r="AC931" s="1">
        <v>0.6792291627112208</v>
      </c>
      <c r="AD931" s="1">
        <v>9.0658819062084672E-2</v>
      </c>
      <c r="AE931" s="1">
        <v>0.23011201822669453</v>
      </c>
      <c r="AF931" s="2">
        <v>10534</v>
      </c>
      <c r="AG931" s="2">
        <v>706</v>
      </c>
      <c r="AH931" s="2">
        <v>292</v>
      </c>
      <c r="AI931" s="2">
        <v>11532</v>
      </c>
    </row>
    <row r="932" spans="1:35" x14ac:dyDescent="0.2">
      <c r="A932" t="s">
        <v>34</v>
      </c>
      <c r="B932" t="s">
        <v>35</v>
      </c>
      <c r="C932" t="s">
        <v>36</v>
      </c>
      <c r="D932" t="s">
        <v>37</v>
      </c>
      <c r="E932">
        <v>2002</v>
      </c>
      <c r="F932" s="5">
        <v>37408</v>
      </c>
      <c r="G932">
        <v>7</v>
      </c>
      <c r="H932" t="s">
        <v>576</v>
      </c>
      <c r="I932">
        <v>711</v>
      </c>
      <c r="J932" t="s">
        <v>660</v>
      </c>
      <c r="K932">
        <v>71105</v>
      </c>
      <c r="L932" t="s">
        <v>1495</v>
      </c>
      <c r="M932" t="s">
        <v>1496</v>
      </c>
      <c r="N932">
        <v>6293</v>
      </c>
      <c r="O932" s="1">
        <v>1</v>
      </c>
      <c r="P932" s="1"/>
      <c r="Q932">
        <v>2086</v>
      </c>
      <c r="R932" s="1">
        <v>0.69558964525407474</v>
      </c>
      <c r="S932" s="1">
        <v>0.69558964525407474</v>
      </c>
      <c r="T932" s="1">
        <v>0.74736337488015336</v>
      </c>
      <c r="U932" s="1"/>
      <c r="V932" s="1">
        <v>0.74736337488015336</v>
      </c>
      <c r="W932" t="s">
        <v>1490</v>
      </c>
      <c r="X932" s="2">
        <v>11</v>
      </c>
      <c r="Y932" s="1">
        <v>5.5134390075809787E-2</v>
      </c>
      <c r="AB932" s="1">
        <v>0.94486560992419022</v>
      </c>
      <c r="AC932" s="1">
        <v>0.47829083390764987</v>
      </c>
      <c r="AD932" s="1">
        <v>3.7904893177119231E-2</v>
      </c>
      <c r="AE932" s="1">
        <v>0.48380427291523087</v>
      </c>
      <c r="AF932" s="2">
        <v>1451</v>
      </c>
      <c r="AG932" s="2">
        <v>83</v>
      </c>
      <c r="AH932" s="2">
        <v>25</v>
      </c>
      <c r="AI932" s="2">
        <v>1559</v>
      </c>
    </row>
    <row r="933" spans="1:35" x14ac:dyDescent="0.2">
      <c r="A933" t="s">
        <v>34</v>
      </c>
      <c r="B933" t="s">
        <v>35</v>
      </c>
      <c r="C933" t="s">
        <v>36</v>
      </c>
      <c r="D933" t="s">
        <v>37</v>
      </c>
      <c r="E933">
        <v>2002</v>
      </c>
      <c r="F933" s="5">
        <v>37408</v>
      </c>
      <c r="G933">
        <v>7</v>
      </c>
      <c r="H933" t="s">
        <v>576</v>
      </c>
      <c r="I933">
        <v>712</v>
      </c>
      <c r="J933" t="s">
        <v>667</v>
      </c>
      <c r="K933">
        <v>71201</v>
      </c>
      <c r="L933" t="s">
        <v>668</v>
      </c>
      <c r="M933" t="s">
        <v>669</v>
      </c>
      <c r="N933">
        <v>13073</v>
      </c>
      <c r="O933" s="1">
        <v>0.58922971008949743</v>
      </c>
      <c r="P933" s="1"/>
      <c r="Q933">
        <v>5269</v>
      </c>
      <c r="R933" s="1">
        <v>0.66065667109508441</v>
      </c>
      <c r="S933" s="1">
        <v>0.66065667109508441</v>
      </c>
      <c r="T933" s="1">
        <v>0.7282216739419245</v>
      </c>
      <c r="U933" s="1">
        <v>0.76435461644464864</v>
      </c>
      <c r="V933" s="1">
        <v>-3.6132942502724141E-2</v>
      </c>
      <c r="W933" t="s">
        <v>1490</v>
      </c>
      <c r="X933" s="2">
        <v>11</v>
      </c>
      <c r="Y933" s="1">
        <v>2.9589198506176386E-2</v>
      </c>
      <c r="Z933" s="1">
        <v>0.3379554982263786</v>
      </c>
      <c r="AA933" s="1">
        <v>-0.30836629972020224</v>
      </c>
      <c r="AB933" s="1">
        <v>0.97041080149382364</v>
      </c>
      <c r="AC933" s="1">
        <v>0.26515369146796897</v>
      </c>
      <c r="AD933" s="1">
        <v>5.8603849468543523E-2</v>
      </c>
      <c r="AE933" s="1">
        <v>0.67624245906348746</v>
      </c>
      <c r="AF933" s="2">
        <v>3481</v>
      </c>
      <c r="AG933" s="2">
        <v>168</v>
      </c>
      <c r="AH933" s="2">
        <v>188</v>
      </c>
      <c r="AI933" s="2">
        <v>3837</v>
      </c>
    </row>
    <row r="934" spans="1:35" x14ac:dyDescent="0.2">
      <c r="A934" t="s">
        <v>34</v>
      </c>
      <c r="B934" t="s">
        <v>35</v>
      </c>
      <c r="C934" t="s">
        <v>36</v>
      </c>
      <c r="D934" t="s">
        <v>37</v>
      </c>
      <c r="E934">
        <v>2002</v>
      </c>
      <c r="F934" s="5">
        <v>37408</v>
      </c>
      <c r="G934">
        <v>7</v>
      </c>
      <c r="H934" t="s">
        <v>576</v>
      </c>
      <c r="I934">
        <v>713</v>
      </c>
      <c r="J934" t="s">
        <v>670</v>
      </c>
      <c r="K934">
        <v>71301</v>
      </c>
      <c r="L934" t="s">
        <v>671</v>
      </c>
      <c r="M934" t="s">
        <v>672</v>
      </c>
      <c r="N934">
        <v>14660</v>
      </c>
      <c r="O934" s="1">
        <v>0.72087312414733973</v>
      </c>
      <c r="P934" s="1"/>
      <c r="Q934">
        <v>5762</v>
      </c>
      <c r="R934" s="1">
        <v>0.64560916348490105</v>
      </c>
      <c r="S934" s="1">
        <v>0.64560916348490105</v>
      </c>
      <c r="T934" s="1">
        <v>0.70791391877820198</v>
      </c>
      <c r="U934" s="1">
        <v>0.74812196199734871</v>
      </c>
      <c r="V934" s="1">
        <v>-4.0208043219146727E-2</v>
      </c>
      <c r="W934" t="s">
        <v>1490</v>
      </c>
      <c r="X934" s="2">
        <v>11</v>
      </c>
      <c r="Y934" s="1">
        <v>1.7741935483870968E-2</v>
      </c>
      <c r="Z934" s="1">
        <v>0.17356173238526179</v>
      </c>
      <c r="AA934" s="1">
        <v>-0.15581979690139083</v>
      </c>
      <c r="AB934" s="1">
        <v>0.98225806451612907</v>
      </c>
      <c r="AC934" s="1">
        <v>0.57983870967741935</v>
      </c>
      <c r="AD934" s="1">
        <v>5.053763440860215E-2</v>
      </c>
      <c r="AE934" s="1">
        <v>0.3696236559139785</v>
      </c>
      <c r="AF934" s="2">
        <v>3720</v>
      </c>
      <c r="AG934" s="2">
        <v>266</v>
      </c>
      <c r="AH934" s="2">
        <v>93</v>
      </c>
      <c r="AI934" s="2">
        <v>4079</v>
      </c>
    </row>
    <row r="935" spans="1:35" x14ac:dyDescent="0.2">
      <c r="A935" t="s">
        <v>34</v>
      </c>
      <c r="B935" t="s">
        <v>35</v>
      </c>
      <c r="C935" t="s">
        <v>36</v>
      </c>
      <c r="D935" t="s">
        <v>37</v>
      </c>
      <c r="E935">
        <v>2002</v>
      </c>
      <c r="F935" s="5">
        <v>37408</v>
      </c>
      <c r="G935">
        <v>7</v>
      </c>
      <c r="H935" t="s">
        <v>576</v>
      </c>
      <c r="I935">
        <v>713</v>
      </c>
      <c r="J935" t="s">
        <v>670</v>
      </c>
      <c r="K935">
        <v>71302</v>
      </c>
      <c r="L935" t="s">
        <v>673</v>
      </c>
      <c r="M935" t="s">
        <v>674</v>
      </c>
      <c r="N935">
        <v>5350</v>
      </c>
      <c r="O935" s="1">
        <v>0.55252336448598127</v>
      </c>
      <c r="P935" s="1"/>
      <c r="Q935">
        <v>1965</v>
      </c>
      <c r="R935" s="1">
        <v>0.64631043256997456</v>
      </c>
      <c r="S935" s="1">
        <v>0.64631043256997456</v>
      </c>
      <c r="T935" s="1">
        <v>0.70432569974554704</v>
      </c>
      <c r="U935" s="1">
        <v>0.66967741935483871</v>
      </c>
      <c r="V935" s="1">
        <v>3.464828039070833E-2</v>
      </c>
      <c r="W935" t="s">
        <v>1490</v>
      </c>
      <c r="X935" s="2">
        <v>11</v>
      </c>
      <c r="Y935" s="1">
        <v>1.2598425196850394E-2</v>
      </c>
      <c r="Z935" s="1">
        <v>0.26551373346897256</v>
      </c>
      <c r="AA935" s="1">
        <v>-0.25291530827212216</v>
      </c>
      <c r="AB935" s="1">
        <v>0.98740157480314961</v>
      </c>
      <c r="AC935" s="1">
        <v>0.61811023622047245</v>
      </c>
      <c r="AD935" s="1">
        <v>4.6456692913385826E-2</v>
      </c>
      <c r="AE935" s="1">
        <v>0.33543307086614171</v>
      </c>
      <c r="AF935" s="2">
        <v>1270</v>
      </c>
      <c r="AG935" s="2">
        <v>85</v>
      </c>
      <c r="AH935" s="2">
        <v>29</v>
      </c>
      <c r="AI935" s="2">
        <v>1384</v>
      </c>
    </row>
    <row r="936" spans="1:35" x14ac:dyDescent="0.2">
      <c r="A936" t="s">
        <v>34</v>
      </c>
      <c r="B936" t="s">
        <v>35</v>
      </c>
      <c r="C936" t="s">
        <v>36</v>
      </c>
      <c r="D936" t="s">
        <v>37</v>
      </c>
      <c r="E936">
        <v>2002</v>
      </c>
      <c r="F936" s="5">
        <v>37408</v>
      </c>
      <c r="G936">
        <v>7</v>
      </c>
      <c r="H936" t="s">
        <v>576</v>
      </c>
      <c r="I936">
        <v>714</v>
      </c>
      <c r="J936" t="s">
        <v>675</v>
      </c>
      <c r="K936">
        <v>71401</v>
      </c>
      <c r="L936" t="s">
        <v>676</v>
      </c>
      <c r="M936" t="s">
        <v>677</v>
      </c>
      <c r="N936">
        <v>20103</v>
      </c>
      <c r="O936" s="1">
        <v>0.29050390488981742</v>
      </c>
      <c r="P936" s="1"/>
      <c r="Q936">
        <v>10230</v>
      </c>
      <c r="R936" s="1">
        <v>0.63861192570869996</v>
      </c>
      <c r="S936" s="1">
        <v>0.63861192570869996</v>
      </c>
      <c r="T936" s="1">
        <v>0.6700879765395894</v>
      </c>
      <c r="U936" s="1">
        <v>0.77525526830328051</v>
      </c>
      <c r="V936" s="1">
        <v>-0.10516729176369111</v>
      </c>
      <c r="W936" t="s">
        <v>1490</v>
      </c>
      <c r="X936" s="2">
        <v>11</v>
      </c>
      <c r="Y936" s="1">
        <v>5.8319302005204347E-2</v>
      </c>
      <c r="Z936" s="1">
        <v>0.28854984446748627</v>
      </c>
      <c r="AA936" s="1">
        <v>-0.23023054246228192</v>
      </c>
      <c r="AB936" s="1">
        <v>0.9416806979947957</v>
      </c>
      <c r="AC936" s="1">
        <v>0.35267105464564519</v>
      </c>
      <c r="AD936" s="1">
        <v>9.8423388948415735E-2</v>
      </c>
      <c r="AE936" s="1">
        <v>0.54890555640593908</v>
      </c>
      <c r="AF936" s="2">
        <v>6533</v>
      </c>
      <c r="AG936" s="2">
        <v>211</v>
      </c>
      <c r="AH936" s="2">
        <v>111</v>
      </c>
      <c r="AI936" s="2">
        <v>6855</v>
      </c>
    </row>
    <row r="937" spans="1:35" x14ac:dyDescent="0.2">
      <c r="A937" t="s">
        <v>34</v>
      </c>
      <c r="B937" t="s">
        <v>35</v>
      </c>
      <c r="C937" t="s">
        <v>36</v>
      </c>
      <c r="D937" t="s">
        <v>37</v>
      </c>
      <c r="E937">
        <v>2002</v>
      </c>
      <c r="F937" s="5">
        <v>37408</v>
      </c>
      <c r="G937">
        <v>7</v>
      </c>
      <c r="H937" t="s">
        <v>576</v>
      </c>
      <c r="I937">
        <v>714</v>
      </c>
      <c r="J937" t="s">
        <v>675</v>
      </c>
      <c r="K937">
        <v>71402</v>
      </c>
      <c r="L937" t="s">
        <v>678</v>
      </c>
      <c r="M937" t="s">
        <v>679</v>
      </c>
      <c r="N937">
        <v>12903</v>
      </c>
      <c r="O937" s="1">
        <v>2.8365496396186934E-2</v>
      </c>
      <c r="P937" s="1"/>
      <c r="Q937">
        <v>7047</v>
      </c>
      <c r="R937" s="1">
        <v>0.57230026961827729</v>
      </c>
      <c r="S937" s="1">
        <v>0.57230026961827729</v>
      </c>
      <c r="T937" s="1">
        <v>0.6077763587342131</v>
      </c>
      <c r="U937" s="1">
        <v>0.71598089073817228</v>
      </c>
      <c r="V937" s="1">
        <v>-0.10820453200395919</v>
      </c>
      <c r="W937" t="s">
        <v>1490</v>
      </c>
      <c r="X937" s="2">
        <v>11</v>
      </c>
      <c r="Y937" s="1">
        <v>5.207041904289611E-2</v>
      </c>
      <c r="Z937" s="1">
        <v>0.22358448506464557</v>
      </c>
      <c r="AA937" s="1">
        <v>-0.17151406602174946</v>
      </c>
      <c r="AB937" s="1">
        <v>0.94792958095710389</v>
      </c>
      <c r="AC937" s="1">
        <v>0.32209273493677165</v>
      </c>
      <c r="AD937" s="1">
        <v>5.9757004711133155E-2</v>
      </c>
      <c r="AE937" s="1">
        <v>0.61815026035209519</v>
      </c>
      <c r="AF937" s="2">
        <v>4033</v>
      </c>
      <c r="AG937" s="2">
        <v>177</v>
      </c>
      <c r="AH937" s="2">
        <v>73</v>
      </c>
      <c r="AI937" s="2">
        <v>4283</v>
      </c>
    </row>
    <row r="938" spans="1:35" x14ac:dyDescent="0.2">
      <c r="A938" t="s">
        <v>34</v>
      </c>
      <c r="B938" t="s">
        <v>35</v>
      </c>
      <c r="C938" t="s">
        <v>36</v>
      </c>
      <c r="D938" t="s">
        <v>37</v>
      </c>
      <c r="E938">
        <v>2002</v>
      </c>
      <c r="F938" s="5">
        <v>37408</v>
      </c>
      <c r="G938">
        <v>7</v>
      </c>
      <c r="H938" t="s">
        <v>576</v>
      </c>
      <c r="I938">
        <v>715</v>
      </c>
      <c r="J938" t="s">
        <v>680</v>
      </c>
      <c r="K938">
        <v>71501</v>
      </c>
      <c r="L938" t="s">
        <v>681</v>
      </c>
      <c r="M938" t="s">
        <v>682</v>
      </c>
      <c r="N938">
        <v>16984</v>
      </c>
      <c r="O938" s="1">
        <v>0.27673104097974566</v>
      </c>
      <c r="P938" s="1"/>
      <c r="Q938">
        <v>6994</v>
      </c>
      <c r="R938" s="1">
        <v>0.62210466113811835</v>
      </c>
      <c r="S938" s="1">
        <v>0.62210466113811835</v>
      </c>
      <c r="T938" s="1">
        <v>0.66785816414069199</v>
      </c>
      <c r="U938" s="1">
        <v>0.77906739971492567</v>
      </c>
      <c r="V938" s="1">
        <v>-0.11120923557423368</v>
      </c>
      <c r="W938" t="s">
        <v>1490</v>
      </c>
      <c r="X938" s="2">
        <v>11</v>
      </c>
      <c r="Y938" s="1">
        <v>2.1374396690415996E-2</v>
      </c>
      <c r="Z938" s="1">
        <v>0.31634349030470915</v>
      </c>
      <c r="AA938" s="1">
        <v>-0.29496909361429313</v>
      </c>
      <c r="AB938" s="1">
        <v>0.97862560330958404</v>
      </c>
      <c r="AC938" s="1">
        <v>0.44265686049184094</v>
      </c>
      <c r="AD938" s="1">
        <v>5.6079062284532293E-2</v>
      </c>
      <c r="AE938" s="1">
        <v>0.50126407722362676</v>
      </c>
      <c r="AF938" s="2">
        <v>4351</v>
      </c>
      <c r="AG938" s="2">
        <v>240</v>
      </c>
      <c r="AH938" s="2">
        <v>80</v>
      </c>
      <c r="AI938" s="2">
        <v>4671</v>
      </c>
    </row>
    <row r="939" spans="1:35" x14ac:dyDescent="0.2">
      <c r="A939" t="s">
        <v>34</v>
      </c>
      <c r="B939" t="s">
        <v>35</v>
      </c>
      <c r="C939" t="s">
        <v>36</v>
      </c>
      <c r="D939" t="s">
        <v>37</v>
      </c>
      <c r="E939">
        <v>2002</v>
      </c>
      <c r="F939" s="5">
        <v>37408</v>
      </c>
      <c r="G939">
        <v>7</v>
      </c>
      <c r="H939" t="s">
        <v>576</v>
      </c>
      <c r="I939">
        <v>715</v>
      </c>
      <c r="J939" t="s">
        <v>680</v>
      </c>
      <c r="K939">
        <v>71502</v>
      </c>
      <c r="L939" t="s">
        <v>683</v>
      </c>
      <c r="M939" t="s">
        <v>684</v>
      </c>
      <c r="N939">
        <v>5960</v>
      </c>
      <c r="O939" s="1">
        <v>0.45906040268456377</v>
      </c>
      <c r="P939" s="1"/>
      <c r="Q939">
        <v>2276</v>
      </c>
      <c r="R939" s="1">
        <v>0.70782073813708257</v>
      </c>
      <c r="S939" s="1">
        <v>0.70782073813708257</v>
      </c>
      <c r="T939" s="1">
        <v>0.76757469244288223</v>
      </c>
      <c r="U939" s="1">
        <v>0.8683457355466514</v>
      </c>
      <c r="V939" s="1">
        <v>-0.10077104310376916</v>
      </c>
      <c r="W939" t="s">
        <v>1490</v>
      </c>
      <c r="X939" s="2">
        <v>11</v>
      </c>
      <c r="Y939" s="1">
        <v>2.6691495965238982E-2</v>
      </c>
      <c r="Z939" s="1">
        <v>0.31019202363367798</v>
      </c>
      <c r="AA939" s="1">
        <v>-0.28350052766843903</v>
      </c>
      <c r="AB939" s="1">
        <v>0.97330850403476099</v>
      </c>
      <c r="AC939" s="1">
        <v>0.22532588454376165</v>
      </c>
      <c r="AD939" s="1">
        <v>0.13159528243327126</v>
      </c>
      <c r="AE939" s="1">
        <v>0.64307883302296709</v>
      </c>
      <c r="AF939" s="2">
        <v>1611</v>
      </c>
      <c r="AG939" s="2">
        <v>97</v>
      </c>
      <c r="AH939" s="2">
        <v>39</v>
      </c>
      <c r="AI939" s="2">
        <v>1747</v>
      </c>
    </row>
    <row r="940" spans="1:35" x14ac:dyDescent="0.2">
      <c r="A940" t="s">
        <v>34</v>
      </c>
      <c r="B940" t="s">
        <v>35</v>
      </c>
      <c r="C940" t="s">
        <v>36</v>
      </c>
      <c r="D940" t="s">
        <v>37</v>
      </c>
      <c r="E940">
        <v>2002</v>
      </c>
      <c r="F940" s="5">
        <v>37408</v>
      </c>
      <c r="G940">
        <v>7</v>
      </c>
      <c r="H940" t="s">
        <v>576</v>
      </c>
      <c r="I940">
        <v>715</v>
      </c>
      <c r="J940" t="s">
        <v>680</v>
      </c>
      <c r="K940">
        <v>71503</v>
      </c>
      <c r="L940" t="s">
        <v>685</v>
      </c>
      <c r="M940" t="s">
        <v>686</v>
      </c>
      <c r="N940">
        <v>8633</v>
      </c>
      <c r="O940" s="1">
        <v>1</v>
      </c>
      <c r="P940" s="1"/>
      <c r="Q940">
        <v>2683</v>
      </c>
      <c r="R940" s="1">
        <v>0.60790160268356319</v>
      </c>
      <c r="S940" s="1">
        <v>0.60790160268356319</v>
      </c>
      <c r="T940" s="1">
        <v>0.65560939247111438</v>
      </c>
      <c r="U940" s="1">
        <v>0.74452554744525545</v>
      </c>
      <c r="V940" s="1">
        <v>-8.8916154974141071E-2</v>
      </c>
      <c r="W940" t="s">
        <v>1490</v>
      </c>
      <c r="X940" s="2">
        <v>11</v>
      </c>
      <c r="Y940" s="1">
        <v>2.8816676885346414E-2</v>
      </c>
      <c r="Z940" s="1">
        <v>0.29577464788732394</v>
      </c>
      <c r="AA940" s="1">
        <v>-0.26695797100197755</v>
      </c>
      <c r="AB940" s="1">
        <v>0.97118332311465361</v>
      </c>
      <c r="AC940" s="1">
        <v>0.46106683016554262</v>
      </c>
      <c r="AD940" s="1">
        <v>0.12814224402207236</v>
      </c>
      <c r="AE940" s="1">
        <v>0.41079092581238502</v>
      </c>
      <c r="AF940" s="2">
        <v>1631</v>
      </c>
      <c r="AG940" s="2">
        <v>95</v>
      </c>
      <c r="AH940" s="2">
        <v>33</v>
      </c>
      <c r="AI940" s="2">
        <v>1759</v>
      </c>
    </row>
    <row r="941" spans="1:35" x14ac:dyDescent="0.2">
      <c r="A941" t="s">
        <v>34</v>
      </c>
      <c r="B941" t="s">
        <v>35</v>
      </c>
      <c r="C941" t="s">
        <v>36</v>
      </c>
      <c r="D941" t="s">
        <v>37</v>
      </c>
      <c r="E941">
        <v>2002</v>
      </c>
      <c r="F941" s="5">
        <v>37408</v>
      </c>
      <c r="G941">
        <v>8</v>
      </c>
      <c r="H941" t="s">
        <v>687</v>
      </c>
      <c r="I941">
        <v>801</v>
      </c>
      <c r="J941" t="s">
        <v>280</v>
      </c>
      <c r="K941">
        <v>80101</v>
      </c>
      <c r="L941" t="s">
        <v>688</v>
      </c>
      <c r="M941" t="s">
        <v>689</v>
      </c>
      <c r="N941">
        <v>79963</v>
      </c>
      <c r="O941" s="1">
        <v>5.5313082300564011E-2</v>
      </c>
      <c r="P941" s="1"/>
      <c r="Q941">
        <v>45170</v>
      </c>
      <c r="R941" s="1">
        <v>0.71957051140137263</v>
      </c>
      <c r="S941" s="1">
        <v>0.71957051140137263</v>
      </c>
      <c r="T941" s="1">
        <v>0.74582687624529553</v>
      </c>
      <c r="U941" s="1">
        <v>0.73923769923769922</v>
      </c>
      <c r="V941" s="1">
        <v>6.5891770075963141E-3</v>
      </c>
      <c r="W941" t="s">
        <v>1490</v>
      </c>
      <c r="X941" s="2">
        <v>11</v>
      </c>
      <c r="Y941" s="1">
        <v>0.16084669107467003</v>
      </c>
      <c r="Z941" s="1">
        <v>0.23528951486697966</v>
      </c>
      <c r="AA941" s="1">
        <v>-7.4442823792309626E-2</v>
      </c>
      <c r="AB941" s="1">
        <v>0.83915330892533002</v>
      </c>
      <c r="AC941" s="1">
        <v>0.24650032304710334</v>
      </c>
      <c r="AD941" s="1">
        <v>0.12051195274282374</v>
      </c>
      <c r="AE941" s="1">
        <v>0.63298772421007288</v>
      </c>
      <c r="AF941" s="2">
        <v>32503</v>
      </c>
      <c r="AG941" s="2">
        <v>719</v>
      </c>
      <c r="AH941" s="2">
        <v>467</v>
      </c>
      <c r="AI941" s="2">
        <v>33689</v>
      </c>
    </row>
    <row r="942" spans="1:35" x14ac:dyDescent="0.2">
      <c r="A942" t="s">
        <v>34</v>
      </c>
      <c r="B942" t="s">
        <v>35</v>
      </c>
      <c r="C942" t="s">
        <v>36</v>
      </c>
      <c r="D942" t="s">
        <v>37</v>
      </c>
      <c r="E942">
        <v>2002</v>
      </c>
      <c r="F942" s="5">
        <v>37408</v>
      </c>
      <c r="G942">
        <v>8</v>
      </c>
      <c r="H942" t="s">
        <v>687</v>
      </c>
      <c r="I942">
        <v>801</v>
      </c>
      <c r="J942" t="s">
        <v>280</v>
      </c>
      <c r="K942">
        <v>80102</v>
      </c>
      <c r="L942" t="s">
        <v>690</v>
      </c>
      <c r="M942" t="s">
        <v>691</v>
      </c>
      <c r="N942">
        <v>2690</v>
      </c>
      <c r="O942" s="1">
        <v>1</v>
      </c>
      <c r="P942" s="1"/>
      <c r="Q942">
        <v>1137</v>
      </c>
      <c r="R942" s="1">
        <v>0.64643799472295516</v>
      </c>
      <c r="S942" s="1">
        <v>0.64643799472295516</v>
      </c>
      <c r="T942" s="1">
        <v>0.68161829375549687</v>
      </c>
      <c r="U942" s="1">
        <v>0.72167300380228139</v>
      </c>
      <c r="V942" s="1">
        <v>-4.0054710046784514E-2</v>
      </c>
      <c r="W942" t="s">
        <v>1490</v>
      </c>
      <c r="X942" s="2">
        <v>11</v>
      </c>
      <c r="Y942" s="1">
        <v>7.3469387755102047E-2</v>
      </c>
      <c r="Z942" s="1">
        <v>0.33108866442199775</v>
      </c>
      <c r="AA942" s="1">
        <v>-0.25761927666689571</v>
      </c>
      <c r="AB942" s="1">
        <v>0.92653061224489797</v>
      </c>
      <c r="AC942" s="1">
        <v>0.38231292517006804</v>
      </c>
      <c r="AD942" s="1">
        <v>5.7142857142857141E-2</v>
      </c>
      <c r="AE942" s="1">
        <v>0.56054421768707485</v>
      </c>
      <c r="AF942" s="2">
        <v>735</v>
      </c>
      <c r="AG942" s="2">
        <v>30</v>
      </c>
      <c r="AH942" s="2">
        <v>10</v>
      </c>
      <c r="AI942" s="2">
        <v>775</v>
      </c>
    </row>
    <row r="943" spans="1:35" x14ac:dyDescent="0.2">
      <c r="A943" t="s">
        <v>34</v>
      </c>
      <c r="B943" t="s">
        <v>35</v>
      </c>
      <c r="C943" t="s">
        <v>36</v>
      </c>
      <c r="D943" t="s">
        <v>37</v>
      </c>
      <c r="E943">
        <v>2002</v>
      </c>
      <c r="F943" s="5">
        <v>37408</v>
      </c>
      <c r="G943">
        <v>8</v>
      </c>
      <c r="H943" t="s">
        <v>687</v>
      </c>
      <c r="I943">
        <v>802</v>
      </c>
      <c r="J943" t="s">
        <v>692</v>
      </c>
      <c r="K943">
        <v>80201</v>
      </c>
      <c r="L943" t="s">
        <v>693</v>
      </c>
      <c r="M943" t="s">
        <v>694</v>
      </c>
      <c r="N943">
        <v>75977</v>
      </c>
      <c r="O943" s="1">
        <v>0.15091409242270687</v>
      </c>
      <c r="P943" s="1"/>
      <c r="Q943">
        <v>30281</v>
      </c>
      <c r="R943" s="1">
        <v>0.65879594465176183</v>
      </c>
      <c r="S943" s="1">
        <v>0.65879594465176183</v>
      </c>
      <c r="T943" s="1">
        <v>0.70235461180278058</v>
      </c>
      <c r="U943" s="1">
        <v>0.70897986134037638</v>
      </c>
      <c r="V943" s="1">
        <v>-6.6252495375958009E-3</v>
      </c>
      <c r="W943" t="s">
        <v>1490</v>
      </c>
      <c r="X943" s="2">
        <v>11</v>
      </c>
      <c r="Y943" s="1">
        <v>8.3913980650659178E-2</v>
      </c>
      <c r="Z943" s="1">
        <v>0.39775668679896464</v>
      </c>
      <c r="AA943" s="1">
        <v>-0.31384270614830545</v>
      </c>
      <c r="AB943" s="1">
        <v>0.91608601934934086</v>
      </c>
      <c r="AC943" s="1">
        <v>0.14913028221966013</v>
      </c>
      <c r="AD943" s="1">
        <v>0.13449295704045316</v>
      </c>
      <c r="AE943" s="1">
        <v>0.71637676073988676</v>
      </c>
      <c r="AF943" s="2">
        <v>19949</v>
      </c>
      <c r="AG943" s="2">
        <v>986</v>
      </c>
      <c r="AH943" s="2">
        <v>333</v>
      </c>
      <c r="AI943" s="2">
        <v>21268</v>
      </c>
    </row>
    <row r="944" spans="1:35" x14ac:dyDescent="0.2">
      <c r="A944" t="s">
        <v>34</v>
      </c>
      <c r="B944" t="s">
        <v>35</v>
      </c>
      <c r="C944" t="s">
        <v>36</v>
      </c>
      <c r="D944" t="s">
        <v>37</v>
      </c>
      <c r="E944">
        <v>2002</v>
      </c>
      <c r="F944" s="5">
        <v>37408</v>
      </c>
      <c r="G944">
        <v>8</v>
      </c>
      <c r="H944" t="s">
        <v>687</v>
      </c>
      <c r="I944">
        <v>802</v>
      </c>
      <c r="J944" t="s">
        <v>692</v>
      </c>
      <c r="K944">
        <v>80202</v>
      </c>
      <c r="L944" t="s">
        <v>695</v>
      </c>
      <c r="M944" t="s">
        <v>696</v>
      </c>
      <c r="N944">
        <v>40444</v>
      </c>
      <c r="O944" s="1">
        <v>0.18170804074770053</v>
      </c>
      <c r="P944" s="1"/>
      <c r="Q944">
        <v>20026</v>
      </c>
      <c r="R944" s="1">
        <v>0.60241685808449019</v>
      </c>
      <c r="S944" s="1">
        <v>0.60241685808449019</v>
      </c>
      <c r="T944" s="1">
        <v>0.62493758114451214</v>
      </c>
      <c r="U944" s="1">
        <v>0.69079530023026514</v>
      </c>
      <c r="V944" s="1">
        <v>-6.5857719085752997E-2</v>
      </c>
      <c r="W944" t="s">
        <v>1490</v>
      </c>
      <c r="X944" s="2">
        <v>11</v>
      </c>
      <c r="Y944" s="1">
        <v>0.10983090185676393</v>
      </c>
      <c r="Z944" s="1">
        <v>0.29640116916331749</v>
      </c>
      <c r="AA944" s="1">
        <v>-0.18657026730655357</v>
      </c>
      <c r="AB944" s="1">
        <v>0.89016909814323608</v>
      </c>
      <c r="AC944" s="1">
        <v>0.10452586206896551</v>
      </c>
      <c r="AD944" s="1">
        <v>0.26094164456233421</v>
      </c>
      <c r="AE944" s="1">
        <v>0.63453249336870021</v>
      </c>
      <c r="AF944" s="2">
        <v>12064</v>
      </c>
      <c r="AG944" s="2">
        <v>303</v>
      </c>
      <c r="AH944" s="2">
        <v>148</v>
      </c>
      <c r="AI944" s="2">
        <v>12515</v>
      </c>
    </row>
    <row r="945" spans="1:35" x14ac:dyDescent="0.2">
      <c r="A945" t="s">
        <v>34</v>
      </c>
      <c r="B945" t="s">
        <v>35</v>
      </c>
      <c r="C945" t="s">
        <v>36</v>
      </c>
      <c r="D945" t="s">
        <v>37</v>
      </c>
      <c r="E945">
        <v>2002</v>
      </c>
      <c r="F945" s="5">
        <v>37408</v>
      </c>
      <c r="G945">
        <v>8</v>
      </c>
      <c r="H945" t="s">
        <v>687</v>
      </c>
      <c r="I945">
        <v>803</v>
      </c>
      <c r="J945" t="s">
        <v>697</v>
      </c>
      <c r="K945">
        <v>80301</v>
      </c>
      <c r="L945" t="s">
        <v>698</v>
      </c>
      <c r="M945" t="s">
        <v>699</v>
      </c>
      <c r="N945">
        <v>11127</v>
      </c>
      <c r="O945" s="1">
        <v>0.44081962793205715</v>
      </c>
      <c r="P945" s="1"/>
      <c r="Q945">
        <v>4326</v>
      </c>
      <c r="R945" s="1">
        <v>0.61026352288488206</v>
      </c>
      <c r="S945" s="1">
        <v>0.61026352288488206</v>
      </c>
      <c r="T945" s="1">
        <v>0.66458622283864999</v>
      </c>
      <c r="U945" s="1">
        <v>0.75780752071383051</v>
      </c>
      <c r="V945" s="1">
        <v>-9.322129787518052E-2</v>
      </c>
      <c r="W945" t="s">
        <v>1490</v>
      </c>
      <c r="X945" s="2">
        <v>11</v>
      </c>
      <c r="Y945" s="1">
        <v>8.1818181818181818E-2</v>
      </c>
      <c r="Z945" s="1">
        <v>0.51595977262789683</v>
      </c>
      <c r="AA945" s="1">
        <v>-0.43414159080971504</v>
      </c>
      <c r="AB945" s="1">
        <v>0.91818181818181821</v>
      </c>
      <c r="AC945" s="1">
        <v>0.24318181818181819</v>
      </c>
      <c r="AD945" s="1">
        <v>2.3106060606060606E-2</v>
      </c>
      <c r="AE945" s="1">
        <v>0.73371212121212126</v>
      </c>
      <c r="AF945" s="2">
        <v>2640</v>
      </c>
      <c r="AG945" s="2">
        <v>115</v>
      </c>
      <c r="AH945" s="2">
        <v>120</v>
      </c>
      <c r="AI945" s="2">
        <v>2875</v>
      </c>
    </row>
    <row r="946" spans="1:35" x14ac:dyDescent="0.2">
      <c r="A946" t="s">
        <v>34</v>
      </c>
      <c r="B946" t="s">
        <v>35</v>
      </c>
      <c r="C946" t="s">
        <v>36</v>
      </c>
      <c r="D946" t="s">
        <v>37</v>
      </c>
      <c r="E946">
        <v>2002</v>
      </c>
      <c r="F946" s="5">
        <v>37408</v>
      </c>
      <c r="G946">
        <v>8</v>
      </c>
      <c r="H946" t="s">
        <v>687</v>
      </c>
      <c r="I946">
        <v>803</v>
      </c>
      <c r="J946" t="s">
        <v>697</v>
      </c>
      <c r="K946">
        <v>80302</v>
      </c>
      <c r="L946" t="s">
        <v>700</v>
      </c>
      <c r="M946" t="s">
        <v>701</v>
      </c>
      <c r="N946">
        <v>34363</v>
      </c>
      <c r="O946" s="1">
        <v>0.43651602013793905</v>
      </c>
      <c r="P946" s="1"/>
      <c r="Q946">
        <v>14130</v>
      </c>
      <c r="R946" s="1">
        <v>0.58669497523000713</v>
      </c>
      <c r="S946" s="1">
        <v>0.58669497523000713</v>
      </c>
      <c r="T946" s="1">
        <v>0.6156404812455768</v>
      </c>
      <c r="U946" s="1">
        <v>0.64341761115954665</v>
      </c>
      <c r="V946" s="1">
        <v>-2.7777129913969856E-2</v>
      </c>
      <c r="W946" t="s">
        <v>1490</v>
      </c>
      <c r="X946" s="2">
        <v>11</v>
      </c>
      <c r="Y946" s="1">
        <v>0.16369119420989142</v>
      </c>
      <c r="Z946" s="1">
        <v>0.4081818181818182</v>
      </c>
      <c r="AA946" s="1">
        <v>-0.24449062397192678</v>
      </c>
      <c r="AB946" s="1">
        <v>0.83630880579010858</v>
      </c>
      <c r="AC946" s="1">
        <v>0.25717732207478888</v>
      </c>
      <c r="AD946" s="1">
        <v>3.6067551266586249E-2</v>
      </c>
      <c r="AE946" s="1">
        <v>0.70675512665862483</v>
      </c>
      <c r="AF946" s="2">
        <v>8290</v>
      </c>
      <c r="AG946" s="2">
        <v>290</v>
      </c>
      <c r="AH946" s="2">
        <v>119</v>
      </c>
      <c r="AI946" s="2">
        <v>8699</v>
      </c>
    </row>
    <row r="947" spans="1:35" x14ac:dyDescent="0.2">
      <c r="A947" t="s">
        <v>34</v>
      </c>
      <c r="B947" t="s">
        <v>35</v>
      </c>
      <c r="C947" t="s">
        <v>36</v>
      </c>
      <c r="D947" t="s">
        <v>37</v>
      </c>
      <c r="E947">
        <v>2002</v>
      </c>
      <c r="F947" s="5">
        <v>37408</v>
      </c>
      <c r="G947">
        <v>8</v>
      </c>
      <c r="H947" t="s">
        <v>687</v>
      </c>
      <c r="I947">
        <v>803</v>
      </c>
      <c r="J947" t="s">
        <v>697</v>
      </c>
      <c r="K947">
        <v>80303</v>
      </c>
      <c r="L947" t="s">
        <v>702</v>
      </c>
      <c r="M947" t="s">
        <v>703</v>
      </c>
      <c r="N947">
        <v>9016</v>
      </c>
      <c r="O947" s="1">
        <v>0.55390417036379769</v>
      </c>
      <c r="P947" s="1"/>
      <c r="Q947">
        <v>3225</v>
      </c>
      <c r="R947" s="1">
        <v>0.60682170542635661</v>
      </c>
      <c r="S947" s="1">
        <v>0.60682170542635661</v>
      </c>
      <c r="T947" s="1">
        <v>0.63937984496124034</v>
      </c>
      <c r="U947" s="1">
        <v>0.66214689265536719</v>
      </c>
      <c r="V947" s="1">
        <v>-2.2767047694126852E-2</v>
      </c>
      <c r="W947" t="s">
        <v>1490</v>
      </c>
      <c r="X947" s="2">
        <v>11</v>
      </c>
      <c r="Y947" s="1">
        <v>4.190086867654573E-2</v>
      </c>
      <c r="Z947" s="1">
        <v>0.40118694362017804</v>
      </c>
      <c r="AA947" s="1">
        <v>-0.35928607494363229</v>
      </c>
      <c r="AB947" s="1">
        <v>0.95809913132345426</v>
      </c>
      <c r="AC947" s="1">
        <v>0.46295350025549309</v>
      </c>
      <c r="AD947" s="1">
        <v>1.1752682677567705E-2</v>
      </c>
      <c r="AE947" s="1">
        <v>0.52529381706693923</v>
      </c>
      <c r="AF947" s="2">
        <v>1957</v>
      </c>
      <c r="AG947" s="2">
        <v>72</v>
      </c>
      <c r="AH947" s="2">
        <v>33</v>
      </c>
      <c r="AI947" s="2">
        <v>2062</v>
      </c>
    </row>
    <row r="948" spans="1:35" x14ac:dyDescent="0.2">
      <c r="A948" t="s">
        <v>34</v>
      </c>
      <c r="B948" t="s">
        <v>35</v>
      </c>
      <c r="C948" t="s">
        <v>36</v>
      </c>
      <c r="D948" t="s">
        <v>37</v>
      </c>
      <c r="E948">
        <v>2002</v>
      </c>
      <c r="F948" s="5">
        <v>37408</v>
      </c>
      <c r="G948">
        <v>8</v>
      </c>
      <c r="H948" t="s">
        <v>687</v>
      </c>
      <c r="I948">
        <v>803</v>
      </c>
      <c r="J948" t="s">
        <v>697</v>
      </c>
      <c r="K948">
        <v>80304</v>
      </c>
      <c r="L948" t="s">
        <v>704</v>
      </c>
      <c r="M948" t="s">
        <v>705</v>
      </c>
      <c r="N948">
        <v>13668</v>
      </c>
      <c r="O948" s="1">
        <v>0.38103599648814751</v>
      </c>
      <c r="P948" s="1"/>
      <c r="Q948">
        <v>5219</v>
      </c>
      <c r="R948" s="1">
        <v>0.62617359647442039</v>
      </c>
      <c r="S948" s="1">
        <v>0.62617359647442039</v>
      </c>
      <c r="T948" s="1">
        <v>0.66449511400651462</v>
      </c>
      <c r="U948" s="1">
        <v>0.625</v>
      </c>
      <c r="V948" s="1">
        <v>3.949511400651462E-2</v>
      </c>
      <c r="W948" t="s">
        <v>1490</v>
      </c>
      <c r="X948" s="2">
        <v>11</v>
      </c>
      <c r="Y948" s="1">
        <v>0.12117503059975521</v>
      </c>
      <c r="Z948" s="1">
        <v>0.25713153724247229</v>
      </c>
      <c r="AA948" s="1">
        <v>-0.13595650664271708</v>
      </c>
      <c r="AB948" s="1">
        <v>0.87882496940024479</v>
      </c>
      <c r="AC948" s="1">
        <v>0.33935128518971847</v>
      </c>
      <c r="AD948" s="1">
        <v>6.3953488372093026E-2</v>
      </c>
      <c r="AE948" s="1">
        <v>0.59669522643818851</v>
      </c>
      <c r="AF948" s="2">
        <v>3268</v>
      </c>
      <c r="AG948" s="2">
        <v>115</v>
      </c>
      <c r="AH948" s="2">
        <v>85</v>
      </c>
      <c r="AI948" s="2">
        <v>3468</v>
      </c>
    </row>
    <row r="949" spans="1:35" x14ac:dyDescent="0.2">
      <c r="A949" t="s">
        <v>34</v>
      </c>
      <c r="B949" t="s">
        <v>35</v>
      </c>
      <c r="C949" t="s">
        <v>36</v>
      </c>
      <c r="D949" t="s">
        <v>37</v>
      </c>
      <c r="E949">
        <v>2002</v>
      </c>
      <c r="F949" s="5">
        <v>37408</v>
      </c>
      <c r="G949">
        <v>8</v>
      </c>
      <c r="H949" t="s">
        <v>687</v>
      </c>
      <c r="I949">
        <v>804</v>
      </c>
      <c r="J949" t="s">
        <v>706</v>
      </c>
      <c r="K949">
        <v>80401</v>
      </c>
      <c r="L949" t="s">
        <v>707</v>
      </c>
      <c r="M949" t="s">
        <v>708</v>
      </c>
      <c r="N949">
        <v>18654</v>
      </c>
      <c r="O949" s="1">
        <v>0.30969229119759839</v>
      </c>
      <c r="P949" s="1"/>
      <c r="Q949">
        <v>7776</v>
      </c>
      <c r="R949" s="1">
        <v>0.62307098765432101</v>
      </c>
      <c r="S949" s="1">
        <v>0.62307098765432101</v>
      </c>
      <c r="T949" s="1">
        <v>0.65367798353909468</v>
      </c>
      <c r="U949" s="1">
        <v>0.64160862136943098</v>
      </c>
      <c r="V949" s="1">
        <v>1.20693621696637E-2</v>
      </c>
      <c r="W949" t="s">
        <v>1490</v>
      </c>
      <c r="X949" s="2">
        <v>11</v>
      </c>
      <c r="Y949" s="1">
        <v>0.15294117647058825</v>
      </c>
      <c r="Z949" s="1">
        <v>0.39021808172771544</v>
      </c>
      <c r="AA949" s="1">
        <v>-0.23727690525712719</v>
      </c>
      <c r="AB949" s="1">
        <v>0.84705882352941175</v>
      </c>
      <c r="AC949" s="1">
        <v>0.10092879256965945</v>
      </c>
      <c r="AD949" s="1">
        <v>9.4943240454076372E-2</v>
      </c>
      <c r="AE949" s="1">
        <v>0.80412796697626421</v>
      </c>
      <c r="AF949" s="2">
        <v>4845</v>
      </c>
      <c r="AG949" s="2">
        <v>92</v>
      </c>
      <c r="AH949" s="2">
        <v>146</v>
      </c>
      <c r="AI949" s="2">
        <v>5083</v>
      </c>
    </row>
    <row r="950" spans="1:35" x14ac:dyDescent="0.2">
      <c r="A950" t="s">
        <v>34</v>
      </c>
      <c r="B950" t="s">
        <v>35</v>
      </c>
      <c r="C950" t="s">
        <v>36</v>
      </c>
      <c r="D950" t="s">
        <v>37</v>
      </c>
      <c r="E950">
        <v>2002</v>
      </c>
      <c r="F950" s="5">
        <v>37408</v>
      </c>
      <c r="G950">
        <v>8</v>
      </c>
      <c r="H950" t="s">
        <v>687</v>
      </c>
      <c r="I950">
        <v>804</v>
      </c>
      <c r="J950" t="s">
        <v>706</v>
      </c>
      <c r="K950">
        <v>80402</v>
      </c>
      <c r="L950" t="s">
        <v>709</v>
      </c>
      <c r="M950" t="s">
        <v>710</v>
      </c>
      <c r="N950">
        <v>9247</v>
      </c>
      <c r="O950" s="1">
        <v>1</v>
      </c>
      <c r="P950" s="1"/>
      <c r="Q950">
        <v>1089</v>
      </c>
      <c r="R950" s="1">
        <v>0.60330578512396693</v>
      </c>
      <c r="S950" s="1">
        <v>0.60330578512396693</v>
      </c>
      <c r="T950" s="1">
        <v>0.64279155188246095</v>
      </c>
      <c r="U950" s="1">
        <v>0.62617924528301883</v>
      </c>
      <c r="V950" s="1">
        <v>1.6612306599442128E-2</v>
      </c>
      <c r="W950" t="s">
        <v>1490</v>
      </c>
      <c r="X950" s="2">
        <v>11</v>
      </c>
      <c r="Y950" s="1">
        <v>0.31354642313546421</v>
      </c>
      <c r="Z950" s="1">
        <v>0.36565656565656568</v>
      </c>
      <c r="AA950" s="1">
        <v>-5.2110142521101466E-2</v>
      </c>
      <c r="AB950" s="1">
        <v>0.68645357686453579</v>
      </c>
      <c r="AC950" s="1">
        <v>5.4794520547945202E-2</v>
      </c>
      <c r="AD950" s="1">
        <v>1.2176560121765601E-2</v>
      </c>
      <c r="AE950" s="1">
        <v>0.9330289193302892</v>
      </c>
      <c r="AF950" s="2">
        <v>657</v>
      </c>
      <c r="AG950" s="2">
        <v>27</v>
      </c>
      <c r="AH950" s="2">
        <v>16</v>
      </c>
      <c r="AI950" s="2">
        <v>700</v>
      </c>
    </row>
    <row r="951" spans="1:35" x14ac:dyDescent="0.2">
      <c r="A951" t="s">
        <v>34</v>
      </c>
      <c r="B951" t="s">
        <v>35</v>
      </c>
      <c r="C951" t="s">
        <v>36</v>
      </c>
      <c r="D951" t="s">
        <v>37</v>
      </c>
      <c r="E951">
        <v>2002</v>
      </c>
      <c r="F951" s="5">
        <v>37408</v>
      </c>
      <c r="G951">
        <v>8</v>
      </c>
      <c r="H951" t="s">
        <v>687</v>
      </c>
      <c r="I951">
        <v>805</v>
      </c>
      <c r="J951" t="s">
        <v>711</v>
      </c>
      <c r="K951">
        <v>80501</v>
      </c>
      <c r="L951" t="s">
        <v>712</v>
      </c>
      <c r="M951" t="s">
        <v>713</v>
      </c>
      <c r="N951">
        <v>21643</v>
      </c>
      <c r="O951" s="1">
        <v>0.58910502240909302</v>
      </c>
      <c r="P951" s="1"/>
      <c r="Q951">
        <v>8383</v>
      </c>
      <c r="R951" s="1">
        <v>0.65954908743886442</v>
      </c>
      <c r="S951" s="1">
        <v>0.65954908743886442</v>
      </c>
      <c r="T951" s="1">
        <v>0.7015388285816534</v>
      </c>
      <c r="U951" s="1">
        <v>0.70525378450578802</v>
      </c>
      <c r="V951" s="1">
        <v>-3.7149559241346219E-3</v>
      </c>
      <c r="W951" t="s">
        <v>1490</v>
      </c>
      <c r="X951" s="2">
        <v>11</v>
      </c>
      <c r="Y951" s="1">
        <v>0.21269669017905588</v>
      </c>
      <c r="Z951" s="1">
        <v>0.33783185840707963</v>
      </c>
      <c r="AA951" s="1">
        <v>-0.12513516822802376</v>
      </c>
      <c r="AB951" s="1">
        <v>0.7873033098209441</v>
      </c>
      <c r="AC951" s="1">
        <v>0.13528667028395733</v>
      </c>
      <c r="AD951" s="1">
        <v>4.7386507505878098E-2</v>
      </c>
      <c r="AE951" s="1">
        <v>0.81732682221016462</v>
      </c>
      <c r="AF951" s="2">
        <v>5529</v>
      </c>
      <c r="AG951" s="2">
        <v>254</v>
      </c>
      <c r="AH951" s="2">
        <v>98</v>
      </c>
      <c r="AI951" s="2">
        <v>5881</v>
      </c>
    </row>
    <row r="952" spans="1:35" x14ac:dyDescent="0.2">
      <c r="A952" t="s">
        <v>34</v>
      </c>
      <c r="B952" t="s">
        <v>35</v>
      </c>
      <c r="C952" t="s">
        <v>36</v>
      </c>
      <c r="D952" t="s">
        <v>37</v>
      </c>
      <c r="E952">
        <v>2002</v>
      </c>
      <c r="F952" s="5">
        <v>37408</v>
      </c>
      <c r="G952">
        <v>8</v>
      </c>
      <c r="H952" t="s">
        <v>687</v>
      </c>
      <c r="I952">
        <v>806</v>
      </c>
      <c r="J952" t="s">
        <v>714</v>
      </c>
      <c r="K952">
        <v>80601</v>
      </c>
      <c r="L952" t="s">
        <v>715</v>
      </c>
      <c r="M952" t="s">
        <v>716</v>
      </c>
      <c r="N952">
        <v>3859</v>
      </c>
      <c r="O952" s="1">
        <v>1</v>
      </c>
      <c r="P952" s="1"/>
      <c r="Q952">
        <v>1723</v>
      </c>
      <c r="R952" s="1">
        <v>0.65931514799767843</v>
      </c>
      <c r="S952" s="1">
        <v>0.65931514799767843</v>
      </c>
      <c r="T952" s="1">
        <v>0.68949506674405103</v>
      </c>
      <c r="U952" s="1">
        <v>0.6523040095751047</v>
      </c>
      <c r="V952" s="1">
        <v>3.7191057168946329E-2</v>
      </c>
      <c r="W952" t="s">
        <v>1490</v>
      </c>
      <c r="X952" s="2">
        <v>11</v>
      </c>
      <c r="Y952" s="1">
        <v>0.13556338028169015</v>
      </c>
      <c r="Z952" s="1">
        <v>0.34412955465587042</v>
      </c>
      <c r="AA952" s="1">
        <v>-0.20856617437418026</v>
      </c>
      <c r="AB952" s="1">
        <v>0.86443661971830987</v>
      </c>
      <c r="AC952" s="1">
        <v>0.16285211267605634</v>
      </c>
      <c r="AD952" s="1">
        <v>2.3767605633802816E-2</v>
      </c>
      <c r="AE952" s="1">
        <v>0.81338028169014087</v>
      </c>
      <c r="AF952" s="2">
        <v>1136</v>
      </c>
      <c r="AG952" s="2">
        <v>30</v>
      </c>
      <c r="AH952" s="2">
        <v>22</v>
      </c>
      <c r="AI952" s="2">
        <v>1188</v>
      </c>
    </row>
    <row r="953" spans="1:35" x14ac:dyDescent="0.2">
      <c r="A953" t="s">
        <v>34</v>
      </c>
      <c r="B953" t="s">
        <v>35</v>
      </c>
      <c r="C953" t="s">
        <v>36</v>
      </c>
      <c r="D953" t="s">
        <v>37</v>
      </c>
      <c r="E953">
        <v>2002</v>
      </c>
      <c r="F953" s="5">
        <v>37408</v>
      </c>
      <c r="G953">
        <v>8</v>
      </c>
      <c r="H953" t="s">
        <v>687</v>
      </c>
      <c r="I953">
        <v>806</v>
      </c>
      <c r="J953" t="s">
        <v>714</v>
      </c>
      <c r="K953">
        <v>80602</v>
      </c>
      <c r="L953" t="s">
        <v>717</v>
      </c>
      <c r="M953" t="s">
        <v>718</v>
      </c>
      <c r="N953">
        <v>10595</v>
      </c>
      <c r="O953" s="1">
        <v>1</v>
      </c>
      <c r="P953" s="1"/>
      <c r="Q953">
        <v>3615</v>
      </c>
      <c r="R953" s="1">
        <v>0.60608575380359608</v>
      </c>
      <c r="S953" s="1">
        <v>0.60608575380359608</v>
      </c>
      <c r="T953" s="1">
        <v>0.6431535269709544</v>
      </c>
      <c r="U953" s="1">
        <v>0.622827804107425</v>
      </c>
      <c r="V953" s="1">
        <v>2.0325722863529405E-2</v>
      </c>
      <c r="W953" t="s">
        <v>1490</v>
      </c>
      <c r="X953" s="2">
        <v>11</v>
      </c>
      <c r="Y953" s="1">
        <v>0.16157005933363761</v>
      </c>
      <c r="Z953" s="1">
        <v>0.24046321525885558</v>
      </c>
      <c r="AA953" s="1">
        <v>-7.8893155925217978E-2</v>
      </c>
      <c r="AB953" s="1">
        <v>0.83842994066636234</v>
      </c>
      <c r="AC953" s="1">
        <v>0.27156549520766771</v>
      </c>
      <c r="AD953" s="1">
        <v>6.0246462802373349E-2</v>
      </c>
      <c r="AE953" s="1">
        <v>0.66818804198995896</v>
      </c>
      <c r="AF953" s="2">
        <v>2191</v>
      </c>
      <c r="AG953" s="2">
        <v>100</v>
      </c>
      <c r="AH953" s="2">
        <v>34</v>
      </c>
      <c r="AI953" s="2">
        <v>2325</v>
      </c>
    </row>
    <row r="954" spans="1:35" x14ac:dyDescent="0.2">
      <c r="A954" t="s">
        <v>34</v>
      </c>
      <c r="B954" t="s">
        <v>35</v>
      </c>
      <c r="C954" t="s">
        <v>36</v>
      </c>
      <c r="D954" t="s">
        <v>37</v>
      </c>
      <c r="E954">
        <v>2002</v>
      </c>
      <c r="F954" s="5">
        <v>37408</v>
      </c>
      <c r="G954">
        <v>8</v>
      </c>
      <c r="H954" t="s">
        <v>687</v>
      </c>
      <c r="I954">
        <v>807</v>
      </c>
      <c r="J954" t="s">
        <v>719</v>
      </c>
      <c r="K954">
        <v>80701</v>
      </c>
      <c r="L954" t="s">
        <v>720</v>
      </c>
      <c r="M954" t="s">
        <v>721</v>
      </c>
      <c r="N954">
        <v>5452</v>
      </c>
      <c r="O954" s="1">
        <v>0.35473220836390318</v>
      </c>
      <c r="P954" s="1"/>
      <c r="Q954">
        <v>2890</v>
      </c>
      <c r="R954" s="1">
        <v>0.53737024221453289</v>
      </c>
      <c r="S954" s="1">
        <v>0.53737024221453289</v>
      </c>
      <c r="T954" s="1">
        <v>0.55467128027681656</v>
      </c>
      <c r="U954" s="1">
        <v>0.6123188405797102</v>
      </c>
      <c r="V954" s="1">
        <v>-5.7647560302893641E-2</v>
      </c>
      <c r="W954" t="s">
        <v>1490</v>
      </c>
      <c r="X954" s="2">
        <v>11</v>
      </c>
      <c r="Y954" s="1">
        <v>0.22730199613650998</v>
      </c>
      <c r="Z954" s="1">
        <v>0.34657534246575344</v>
      </c>
      <c r="AA954" s="1">
        <v>-0.11927334632924347</v>
      </c>
      <c r="AB954" s="1">
        <v>0.77269800386348997</v>
      </c>
      <c r="AC954" s="1">
        <v>0.13007083065035416</v>
      </c>
      <c r="AD954" s="1">
        <v>8.0489375402446883E-2</v>
      </c>
      <c r="AE954" s="1">
        <v>0.78943979394719899</v>
      </c>
      <c r="AF954" s="2">
        <v>1553</v>
      </c>
      <c r="AG954" s="2">
        <v>30</v>
      </c>
      <c r="AH954" s="2">
        <v>20</v>
      </c>
      <c r="AI954" s="2">
        <v>1603</v>
      </c>
    </row>
    <row r="955" spans="1:35" x14ac:dyDescent="0.2">
      <c r="A955" t="s">
        <v>34</v>
      </c>
      <c r="B955" t="s">
        <v>35</v>
      </c>
      <c r="C955" t="s">
        <v>36</v>
      </c>
      <c r="D955" t="s">
        <v>37</v>
      </c>
      <c r="E955">
        <v>2002</v>
      </c>
      <c r="F955" s="5">
        <v>37408</v>
      </c>
      <c r="G955">
        <v>8</v>
      </c>
      <c r="H955" t="s">
        <v>687</v>
      </c>
      <c r="I955">
        <v>807</v>
      </c>
      <c r="J955" t="s">
        <v>719</v>
      </c>
      <c r="K955">
        <v>80702</v>
      </c>
      <c r="L955" t="s">
        <v>722</v>
      </c>
      <c r="M955" t="s">
        <v>723</v>
      </c>
      <c r="N955">
        <v>5927</v>
      </c>
      <c r="O955" s="1">
        <v>0.35329846465328157</v>
      </c>
      <c r="P955" s="1"/>
      <c r="Q955">
        <v>2133</v>
      </c>
      <c r="R955" s="1">
        <v>0.6033755274261603</v>
      </c>
      <c r="S955" s="1">
        <v>0.6033755274261603</v>
      </c>
      <c r="T955" s="1">
        <v>0.63384903891233002</v>
      </c>
      <c r="U955" s="1">
        <v>0.68089330024813899</v>
      </c>
      <c r="V955" s="1">
        <v>-4.7044261335808968E-2</v>
      </c>
      <c r="W955" t="s">
        <v>1490</v>
      </c>
      <c r="X955" s="2">
        <v>11</v>
      </c>
      <c r="Y955" s="1">
        <v>0.19580419580419581</v>
      </c>
      <c r="Z955" s="1">
        <v>0.39274924471299094</v>
      </c>
      <c r="AA955" s="1">
        <v>-0.19694504890879513</v>
      </c>
      <c r="AB955" s="1">
        <v>0.80419580419580416</v>
      </c>
      <c r="AC955" s="1">
        <v>0.12354312354312354</v>
      </c>
      <c r="AD955" s="1">
        <v>0.1888111888111888</v>
      </c>
      <c r="AE955" s="1">
        <v>0.68764568764568768</v>
      </c>
      <c r="AF955" s="2">
        <v>1287</v>
      </c>
      <c r="AG955" s="2">
        <v>47</v>
      </c>
      <c r="AH955" s="2">
        <v>18</v>
      </c>
      <c r="AI955" s="2">
        <v>1352</v>
      </c>
    </row>
    <row r="956" spans="1:35" x14ac:dyDescent="0.2">
      <c r="A956" t="s">
        <v>34</v>
      </c>
      <c r="B956" t="s">
        <v>35</v>
      </c>
      <c r="C956" t="s">
        <v>36</v>
      </c>
      <c r="D956" t="s">
        <v>37</v>
      </c>
      <c r="E956">
        <v>2002</v>
      </c>
      <c r="F956" s="5">
        <v>37408</v>
      </c>
      <c r="G956">
        <v>8</v>
      </c>
      <c r="H956" t="s">
        <v>687</v>
      </c>
      <c r="I956">
        <v>807</v>
      </c>
      <c r="J956" t="s">
        <v>719</v>
      </c>
      <c r="K956">
        <v>80703</v>
      </c>
      <c r="L956" t="s">
        <v>724</v>
      </c>
      <c r="M956" t="s">
        <v>725</v>
      </c>
      <c r="N956">
        <v>1018</v>
      </c>
      <c r="O956" s="1">
        <v>1</v>
      </c>
      <c r="P956" s="1"/>
      <c r="Q956">
        <v>457</v>
      </c>
      <c r="R956" s="1">
        <v>0.55142231947483589</v>
      </c>
      <c r="S956" s="1">
        <v>0.55142231947483589</v>
      </c>
      <c r="T956" s="1">
        <v>0.57549234135667393</v>
      </c>
      <c r="U956" s="1">
        <v>0.60869565217391308</v>
      </c>
      <c r="V956" s="1">
        <v>-3.3203310817239151E-2</v>
      </c>
      <c r="W956" t="s">
        <v>1490</v>
      </c>
      <c r="X956" s="2">
        <v>11</v>
      </c>
      <c r="Y956" s="1">
        <v>0.12698412698412698</v>
      </c>
      <c r="Z956" s="1">
        <v>0.57664233576642332</v>
      </c>
      <c r="AA956" s="1">
        <v>-0.44965820878229634</v>
      </c>
      <c r="AB956" s="1">
        <v>0.87301587301587302</v>
      </c>
      <c r="AC956" s="1">
        <v>0.15873015873015872</v>
      </c>
      <c r="AD956" s="1">
        <v>4.3650793650793648E-2</v>
      </c>
      <c r="AE956" s="1">
        <v>0.79761904761904767</v>
      </c>
      <c r="AF956" s="2">
        <v>252</v>
      </c>
      <c r="AG956" s="2">
        <v>10</v>
      </c>
      <c r="AH956" s="2">
        <v>1</v>
      </c>
      <c r="AI956" s="2">
        <v>263</v>
      </c>
    </row>
    <row r="957" spans="1:35" x14ac:dyDescent="0.2">
      <c r="A957" t="s">
        <v>34</v>
      </c>
      <c r="B957" t="s">
        <v>35</v>
      </c>
      <c r="C957" t="s">
        <v>36</v>
      </c>
      <c r="D957" t="s">
        <v>37</v>
      </c>
      <c r="E957">
        <v>2002</v>
      </c>
      <c r="F957" s="5">
        <v>37408</v>
      </c>
      <c r="G957">
        <v>8</v>
      </c>
      <c r="H957" t="s">
        <v>687</v>
      </c>
      <c r="I957">
        <v>808</v>
      </c>
      <c r="J957" t="s">
        <v>726</v>
      </c>
      <c r="K957">
        <v>80801</v>
      </c>
      <c r="L957" t="s">
        <v>727</v>
      </c>
      <c r="M957" t="s">
        <v>728</v>
      </c>
      <c r="N957">
        <v>9908</v>
      </c>
      <c r="O957" s="1">
        <v>0.35446104158255953</v>
      </c>
      <c r="P957" s="1"/>
      <c r="Q957">
        <v>4618</v>
      </c>
      <c r="R957" s="1">
        <v>0.6743178865309658</v>
      </c>
      <c r="S957" s="1">
        <v>0.6743178865309658</v>
      </c>
      <c r="T957" s="1">
        <v>0.7016024252923343</v>
      </c>
      <c r="U957" s="1">
        <v>0.75180947933691333</v>
      </c>
      <c r="V957" s="1">
        <v>-5.0207054044579036E-2</v>
      </c>
      <c r="W957" t="s">
        <v>1490</v>
      </c>
      <c r="X957" s="2">
        <v>11</v>
      </c>
      <c r="Y957" s="1">
        <v>9.4091201027617213E-2</v>
      </c>
      <c r="Z957" s="1">
        <v>0.31905851585485451</v>
      </c>
      <c r="AA957" s="1">
        <v>-0.22496731482723731</v>
      </c>
      <c r="AB957" s="1">
        <v>0.90590879897238274</v>
      </c>
      <c r="AC957" s="1">
        <v>0.30378933847141942</v>
      </c>
      <c r="AD957" s="1">
        <v>0.10629415542710341</v>
      </c>
      <c r="AE957" s="1">
        <v>0.58991650610147717</v>
      </c>
      <c r="AF957" s="2">
        <v>3114</v>
      </c>
      <c r="AG957" s="2">
        <v>86</v>
      </c>
      <c r="AH957" s="2">
        <v>40</v>
      </c>
      <c r="AI957" s="2">
        <v>3240</v>
      </c>
    </row>
    <row r="958" spans="1:35" x14ac:dyDescent="0.2">
      <c r="A958" t="s">
        <v>34</v>
      </c>
      <c r="B958" t="s">
        <v>35</v>
      </c>
      <c r="C958" t="s">
        <v>36</v>
      </c>
      <c r="D958" t="s">
        <v>37</v>
      </c>
      <c r="E958">
        <v>2002</v>
      </c>
      <c r="F958" s="5">
        <v>37408</v>
      </c>
      <c r="G958">
        <v>8</v>
      </c>
      <c r="H958" t="s">
        <v>687</v>
      </c>
      <c r="I958">
        <v>808</v>
      </c>
      <c r="J958" t="s">
        <v>726</v>
      </c>
      <c r="K958">
        <v>80802</v>
      </c>
      <c r="L958" t="s">
        <v>729</v>
      </c>
      <c r="M958" t="s">
        <v>730</v>
      </c>
      <c r="N958">
        <v>5264</v>
      </c>
      <c r="O958" s="1">
        <v>0.53989361702127658</v>
      </c>
      <c r="P958" s="1"/>
      <c r="Q958">
        <v>1865</v>
      </c>
      <c r="R958" s="1">
        <v>0.68900804289544237</v>
      </c>
      <c r="S958" s="1">
        <v>0.68900804289544237</v>
      </c>
      <c r="T958" s="1">
        <v>0.73136729222520103</v>
      </c>
      <c r="U958" s="1">
        <v>0.79090909090909089</v>
      </c>
      <c r="V958" s="1">
        <v>-5.9541798683889868E-2</v>
      </c>
      <c r="W958" t="s">
        <v>1490</v>
      </c>
      <c r="X958" s="2">
        <v>11</v>
      </c>
      <c r="Y958" s="1">
        <v>0.13385214007782101</v>
      </c>
      <c r="Z958" s="1">
        <v>0.36519790888722925</v>
      </c>
      <c r="AA958" s="1">
        <v>-0.23134576880940824</v>
      </c>
      <c r="AB958" s="1">
        <v>0.86614785992217902</v>
      </c>
      <c r="AC958" s="1">
        <v>0.28015564202334631</v>
      </c>
      <c r="AD958" s="1">
        <v>2.1789883268482489E-2</v>
      </c>
      <c r="AE958" s="1">
        <v>0.69805447470817117</v>
      </c>
      <c r="AF958" s="2">
        <v>1285</v>
      </c>
      <c r="AG958" s="2">
        <v>51</v>
      </c>
      <c r="AH958" s="2">
        <v>28</v>
      </c>
      <c r="AI958" s="2">
        <v>1364</v>
      </c>
    </row>
    <row r="959" spans="1:35" x14ac:dyDescent="0.2">
      <c r="A959" t="s">
        <v>34</v>
      </c>
      <c r="B959" t="s">
        <v>35</v>
      </c>
      <c r="C959" t="s">
        <v>36</v>
      </c>
      <c r="D959" t="s">
        <v>37</v>
      </c>
      <c r="E959">
        <v>2002</v>
      </c>
      <c r="F959" s="5">
        <v>37408</v>
      </c>
      <c r="G959">
        <v>8</v>
      </c>
      <c r="H959" t="s">
        <v>687</v>
      </c>
      <c r="I959">
        <v>808</v>
      </c>
      <c r="J959" t="s">
        <v>726</v>
      </c>
      <c r="K959">
        <v>80803</v>
      </c>
      <c r="L959" t="s">
        <v>731</v>
      </c>
      <c r="M959" t="s">
        <v>732</v>
      </c>
      <c r="N959">
        <v>3706</v>
      </c>
      <c r="O959" s="1">
        <v>1</v>
      </c>
      <c r="P959" s="1"/>
      <c r="Q959">
        <v>1366</v>
      </c>
      <c r="R959" s="1">
        <v>0.68887262079062961</v>
      </c>
      <c r="S959" s="1">
        <v>0.68887262079062961</v>
      </c>
      <c r="T959" s="1">
        <v>0.71449487554904834</v>
      </c>
      <c r="U959" s="1">
        <v>0.76395534290271128</v>
      </c>
      <c r="V959" s="1">
        <v>-4.946046735366294E-2</v>
      </c>
      <c r="W959" t="s">
        <v>1490</v>
      </c>
      <c r="X959" s="2">
        <v>11</v>
      </c>
      <c r="Y959" s="1">
        <v>0.27523910733262485</v>
      </c>
      <c r="Z959" s="1">
        <v>0.31324004305705061</v>
      </c>
      <c r="AA959" s="1">
        <v>-3.8000935724425755E-2</v>
      </c>
      <c r="AB959" s="1">
        <v>0.72476089266737509</v>
      </c>
      <c r="AC959" s="1">
        <v>0.21679064824654623</v>
      </c>
      <c r="AD959" s="1">
        <v>2.3379383634431455E-2</v>
      </c>
      <c r="AE959" s="1">
        <v>0.75982996811902237</v>
      </c>
      <c r="AF959" s="2">
        <v>941</v>
      </c>
      <c r="AG959" s="2">
        <v>28</v>
      </c>
      <c r="AH959" s="2">
        <v>7</v>
      </c>
      <c r="AI959" s="2">
        <v>976</v>
      </c>
    </row>
    <row r="960" spans="1:35" x14ac:dyDescent="0.2">
      <c r="A960" t="s">
        <v>34</v>
      </c>
      <c r="B960" t="s">
        <v>35</v>
      </c>
      <c r="C960" t="s">
        <v>36</v>
      </c>
      <c r="D960" t="s">
        <v>37</v>
      </c>
      <c r="E960">
        <v>2002</v>
      </c>
      <c r="F960" s="5">
        <v>37408</v>
      </c>
      <c r="G960">
        <v>9</v>
      </c>
      <c r="H960" t="s">
        <v>733</v>
      </c>
      <c r="I960">
        <v>901</v>
      </c>
      <c r="J960" t="s">
        <v>734</v>
      </c>
      <c r="K960">
        <v>90101</v>
      </c>
      <c r="L960" t="s">
        <v>735</v>
      </c>
      <c r="M960" t="s">
        <v>736</v>
      </c>
      <c r="N960">
        <v>22324</v>
      </c>
      <c r="O960" s="1">
        <v>6.7371438810249054E-2</v>
      </c>
      <c r="P960" s="1"/>
      <c r="Q960">
        <v>12278</v>
      </c>
      <c r="R960" s="1">
        <v>0.74262909268610522</v>
      </c>
      <c r="S960" s="1">
        <v>0.74262909268610522</v>
      </c>
      <c r="T960" s="1">
        <v>0.78107183580387685</v>
      </c>
      <c r="U960" s="1">
        <v>0.7468293850203398</v>
      </c>
      <c r="V960" s="1">
        <v>3.4242450783537048E-2</v>
      </c>
      <c r="W960" t="s">
        <v>1490</v>
      </c>
      <c r="X960" s="2">
        <v>11</v>
      </c>
      <c r="Y960" s="1">
        <v>0.19061197631059443</v>
      </c>
      <c r="Z960" s="1">
        <v>0.2388330311521345</v>
      </c>
      <c r="AA960" s="1">
        <v>-4.8221054841540073E-2</v>
      </c>
      <c r="AB960" s="1">
        <v>0.80938802368940554</v>
      </c>
      <c r="AC960" s="1">
        <v>0.26442202237332746</v>
      </c>
      <c r="AD960" s="1">
        <v>4.7817503838561086E-2</v>
      </c>
      <c r="AE960" s="1">
        <v>0.68776047378811145</v>
      </c>
      <c r="AF960" s="2">
        <v>9118</v>
      </c>
      <c r="AG960" s="2">
        <v>159</v>
      </c>
      <c r="AH960" s="2">
        <v>313</v>
      </c>
      <c r="AI960" s="2">
        <v>9590</v>
      </c>
    </row>
    <row r="961" spans="1:35" x14ac:dyDescent="0.2">
      <c r="A961" t="s">
        <v>34</v>
      </c>
      <c r="B961" t="s">
        <v>35</v>
      </c>
      <c r="C961" t="s">
        <v>36</v>
      </c>
      <c r="D961" t="s">
        <v>37</v>
      </c>
      <c r="E961">
        <v>2002</v>
      </c>
      <c r="F961" s="5">
        <v>37408</v>
      </c>
      <c r="G961">
        <v>9</v>
      </c>
      <c r="H961" t="s">
        <v>733</v>
      </c>
      <c r="I961">
        <v>901</v>
      </c>
      <c r="J961" t="s">
        <v>734</v>
      </c>
      <c r="K961">
        <v>90102</v>
      </c>
      <c r="L961" t="s">
        <v>737</v>
      </c>
      <c r="M961" t="s">
        <v>738</v>
      </c>
      <c r="N961">
        <v>3713</v>
      </c>
      <c r="O961" s="1">
        <v>1</v>
      </c>
      <c r="P961" s="1"/>
      <c r="Q961">
        <v>1935</v>
      </c>
      <c r="R961" s="1">
        <v>0.72661498708010341</v>
      </c>
      <c r="S961" s="1">
        <v>0.72661498708010341</v>
      </c>
      <c r="T961" s="1">
        <v>0.75245478036175706</v>
      </c>
      <c r="U961" s="1">
        <v>0.7856315179606026</v>
      </c>
      <c r="V961" s="1">
        <v>-3.317673759884554E-2</v>
      </c>
      <c r="W961" t="s">
        <v>1490</v>
      </c>
      <c r="X961" s="2">
        <v>11</v>
      </c>
      <c r="Y961" s="1">
        <v>0.28591749644381226</v>
      </c>
      <c r="Z961" s="1">
        <v>0.26472838561591433</v>
      </c>
      <c r="AA961" s="1">
        <v>2.1189110827897928E-2</v>
      </c>
      <c r="AB961" s="1">
        <v>0.71408250355618774</v>
      </c>
      <c r="AC961" s="1">
        <v>0.29516358463726883</v>
      </c>
      <c r="AD961" s="1">
        <v>1.0668563300142247E-2</v>
      </c>
      <c r="AE961" s="1">
        <v>0.69416785206258891</v>
      </c>
      <c r="AF961" s="2">
        <v>1406</v>
      </c>
      <c r="AG961" s="2">
        <v>35</v>
      </c>
      <c r="AH961" s="2">
        <v>15</v>
      </c>
      <c r="AI961" s="2">
        <v>1456</v>
      </c>
    </row>
    <row r="962" spans="1:35" x14ac:dyDescent="0.2">
      <c r="A962" t="s">
        <v>34</v>
      </c>
      <c r="B962" t="s">
        <v>35</v>
      </c>
      <c r="C962" t="s">
        <v>36</v>
      </c>
      <c r="D962" t="s">
        <v>37</v>
      </c>
      <c r="E962">
        <v>2002</v>
      </c>
      <c r="F962" s="5">
        <v>37408</v>
      </c>
      <c r="G962">
        <v>9</v>
      </c>
      <c r="H962" t="s">
        <v>733</v>
      </c>
      <c r="I962">
        <v>901</v>
      </c>
      <c r="J962" t="s">
        <v>734</v>
      </c>
      <c r="K962">
        <v>90103</v>
      </c>
      <c r="L962" t="s">
        <v>739</v>
      </c>
      <c r="M962" t="s">
        <v>740</v>
      </c>
      <c r="N962">
        <v>1194</v>
      </c>
      <c r="O962" s="1">
        <v>1</v>
      </c>
      <c r="P962" s="1"/>
      <c r="Q962">
        <v>472</v>
      </c>
      <c r="R962" s="1">
        <v>0.63559322033898302</v>
      </c>
      <c r="S962" s="1">
        <v>0.63559322033898302</v>
      </c>
      <c r="T962" s="1">
        <v>0.66949152542372881</v>
      </c>
      <c r="U962" s="1">
        <v>0.91916167664670656</v>
      </c>
      <c r="V962" s="1">
        <v>-0.24967015122297775</v>
      </c>
      <c r="W962" t="s">
        <v>1490</v>
      </c>
      <c r="X962" s="2">
        <v>11</v>
      </c>
      <c r="Y962" s="1">
        <v>0.44333333333333336</v>
      </c>
      <c r="Z962" s="1">
        <v>0.1598639455782313</v>
      </c>
      <c r="AA962" s="1">
        <v>0.28346938775510205</v>
      </c>
      <c r="AB962" s="1">
        <v>0.55666666666666664</v>
      </c>
      <c r="AC962" s="1">
        <v>0.27666666666666667</v>
      </c>
      <c r="AD962" s="1">
        <v>3.6666666666666667E-2</v>
      </c>
      <c r="AE962" s="1">
        <v>0.68666666666666665</v>
      </c>
      <c r="AF962" s="2">
        <v>300</v>
      </c>
      <c r="AG962" s="2">
        <v>9</v>
      </c>
      <c r="AH962" s="2">
        <v>7</v>
      </c>
      <c r="AI962" s="2">
        <v>316</v>
      </c>
    </row>
    <row r="963" spans="1:35" x14ac:dyDescent="0.2">
      <c r="A963" t="s">
        <v>34</v>
      </c>
      <c r="B963" t="s">
        <v>35</v>
      </c>
      <c r="C963" t="s">
        <v>36</v>
      </c>
      <c r="D963" t="s">
        <v>37</v>
      </c>
      <c r="E963">
        <v>2002</v>
      </c>
      <c r="F963" s="5">
        <v>37408</v>
      </c>
      <c r="G963">
        <v>9</v>
      </c>
      <c r="H963" t="s">
        <v>733</v>
      </c>
      <c r="I963">
        <v>901</v>
      </c>
      <c r="J963" t="s">
        <v>734</v>
      </c>
      <c r="K963">
        <v>90104</v>
      </c>
      <c r="L963" t="s">
        <v>741</v>
      </c>
      <c r="M963" t="s">
        <v>742</v>
      </c>
      <c r="N963">
        <v>2305</v>
      </c>
      <c r="O963" s="1">
        <v>1</v>
      </c>
      <c r="P963" s="1"/>
      <c r="Q963">
        <v>684</v>
      </c>
      <c r="R963" s="1">
        <v>0.69736842105263153</v>
      </c>
      <c r="S963" s="1">
        <v>0.69736842105263153</v>
      </c>
      <c r="T963" s="1">
        <v>0.75438596491228072</v>
      </c>
      <c r="U963" s="1">
        <v>0.66267465069860276</v>
      </c>
      <c r="V963" s="1">
        <v>9.1711314213677952E-2</v>
      </c>
      <c r="W963" t="s">
        <v>1490</v>
      </c>
      <c r="X963" s="2">
        <v>11</v>
      </c>
      <c r="Y963" s="1">
        <v>0.48427672955974843</v>
      </c>
      <c r="Z963" s="1">
        <v>0.3271604938271605</v>
      </c>
      <c r="AA963" s="1">
        <v>0.15711623573258793</v>
      </c>
      <c r="AB963" s="1">
        <v>0.51572327044025157</v>
      </c>
      <c r="AC963" s="1">
        <v>0.12578616352201258</v>
      </c>
      <c r="AD963" s="1">
        <v>3.5639412997903561E-2</v>
      </c>
      <c r="AE963" s="1">
        <v>0.83857442348008382</v>
      </c>
      <c r="AF963" s="2">
        <v>477</v>
      </c>
      <c r="AG963" s="2">
        <v>31</v>
      </c>
      <c r="AH963" s="2">
        <v>8</v>
      </c>
      <c r="AI963" s="2">
        <v>516</v>
      </c>
    </row>
    <row r="964" spans="1:35" x14ac:dyDescent="0.2">
      <c r="A964" t="s">
        <v>34</v>
      </c>
      <c r="B964" t="s">
        <v>35</v>
      </c>
      <c r="C964" t="s">
        <v>36</v>
      </c>
      <c r="D964" t="s">
        <v>37</v>
      </c>
      <c r="E964">
        <v>2002</v>
      </c>
      <c r="F964" s="5">
        <v>37408</v>
      </c>
      <c r="G964">
        <v>9</v>
      </c>
      <c r="H964" t="s">
        <v>733</v>
      </c>
      <c r="I964">
        <v>902</v>
      </c>
      <c r="J964" t="s">
        <v>743</v>
      </c>
      <c r="K964">
        <v>90201</v>
      </c>
      <c r="L964" t="s">
        <v>744</v>
      </c>
      <c r="M964" t="s">
        <v>745</v>
      </c>
      <c r="N964">
        <v>4003</v>
      </c>
      <c r="O964" s="1">
        <v>1</v>
      </c>
      <c r="P964" s="1"/>
      <c r="Q964">
        <v>1909</v>
      </c>
      <c r="R964" s="1">
        <v>0.61655316919853331</v>
      </c>
      <c r="S964" s="1">
        <v>0.61655316919853331</v>
      </c>
      <c r="T964" s="1">
        <v>0.65269774751178633</v>
      </c>
      <c r="U964" s="1">
        <v>0.67230955259975811</v>
      </c>
      <c r="V964" s="1">
        <v>-1.9611805087971779E-2</v>
      </c>
      <c r="W964" t="s">
        <v>1490</v>
      </c>
      <c r="X964" s="2">
        <v>11</v>
      </c>
      <c r="Y964" s="1">
        <v>0.31945624468988953</v>
      </c>
      <c r="Z964" s="1">
        <v>0.39741219963031421</v>
      </c>
      <c r="AA964" s="1">
        <v>-7.7955954940424677E-2</v>
      </c>
      <c r="AB964" s="1">
        <v>0.68054375531011047</v>
      </c>
      <c r="AC964" s="1">
        <v>0.20985556499575192</v>
      </c>
      <c r="AD964" s="1">
        <v>5.0977060322854713E-2</v>
      </c>
      <c r="AE964" s="1">
        <v>0.73916737468139337</v>
      </c>
      <c r="AF964" s="2">
        <v>1177</v>
      </c>
      <c r="AG964" s="2">
        <v>58</v>
      </c>
      <c r="AH964" s="2">
        <v>11</v>
      </c>
      <c r="AI964" s="2">
        <v>1246</v>
      </c>
    </row>
    <row r="965" spans="1:35" x14ac:dyDescent="0.2">
      <c r="A965" t="s">
        <v>34</v>
      </c>
      <c r="B965" t="s">
        <v>35</v>
      </c>
      <c r="C965" t="s">
        <v>36</v>
      </c>
      <c r="D965" t="s">
        <v>37</v>
      </c>
      <c r="E965">
        <v>2002</v>
      </c>
      <c r="F965" s="5">
        <v>37408</v>
      </c>
      <c r="G965">
        <v>9</v>
      </c>
      <c r="H965" t="s">
        <v>733</v>
      </c>
      <c r="I965">
        <v>902</v>
      </c>
      <c r="J965" t="s">
        <v>743</v>
      </c>
      <c r="K965">
        <v>90202</v>
      </c>
      <c r="L965" t="s">
        <v>746</v>
      </c>
      <c r="M965" t="s">
        <v>747</v>
      </c>
      <c r="N965">
        <v>1082</v>
      </c>
      <c r="O965" s="1">
        <v>1</v>
      </c>
      <c r="P965" s="1"/>
      <c r="Q965">
        <v>313</v>
      </c>
      <c r="R965" s="1">
        <v>0.597444089456869</v>
      </c>
      <c r="S965" s="1">
        <v>0.597444089456869</v>
      </c>
      <c r="T965" s="1">
        <v>0.67412140575079871</v>
      </c>
      <c r="U965" s="1">
        <v>0.6262626262626263</v>
      </c>
      <c r="V965" s="1">
        <v>4.7858779488172409E-2</v>
      </c>
      <c r="W965" t="s">
        <v>1490</v>
      </c>
      <c r="X965" s="2">
        <v>11</v>
      </c>
      <c r="Y965" s="1">
        <v>0.37967914438502676</v>
      </c>
      <c r="Z965" s="1">
        <v>0.30508474576271188</v>
      </c>
      <c r="AA965" s="1">
        <v>7.4594398622314873E-2</v>
      </c>
      <c r="AB965" s="1">
        <v>0.6203208556149733</v>
      </c>
      <c r="AC965" s="1">
        <v>0.12299465240641712</v>
      </c>
      <c r="AD965" s="1">
        <v>0.10160427807486631</v>
      </c>
      <c r="AE965" s="1">
        <v>0.77540106951871657</v>
      </c>
      <c r="AF965" s="2">
        <v>187</v>
      </c>
      <c r="AG965" s="2">
        <v>22</v>
      </c>
      <c r="AH965" s="2">
        <v>2</v>
      </c>
      <c r="AI965" s="2">
        <v>211</v>
      </c>
    </row>
    <row r="966" spans="1:35" x14ac:dyDescent="0.2">
      <c r="A966" t="s">
        <v>34</v>
      </c>
      <c r="B966" t="s">
        <v>35</v>
      </c>
      <c r="C966" t="s">
        <v>36</v>
      </c>
      <c r="D966" t="s">
        <v>37</v>
      </c>
      <c r="E966">
        <v>2002</v>
      </c>
      <c r="F966" s="5">
        <v>37408</v>
      </c>
      <c r="G966">
        <v>9</v>
      </c>
      <c r="H966" t="s">
        <v>733</v>
      </c>
      <c r="I966">
        <v>902</v>
      </c>
      <c r="J966" t="s">
        <v>743</v>
      </c>
      <c r="K966">
        <v>90203</v>
      </c>
      <c r="L966" t="s">
        <v>748</v>
      </c>
      <c r="M966" t="s">
        <v>749</v>
      </c>
      <c r="N966">
        <v>3145</v>
      </c>
      <c r="O966" s="1">
        <v>1</v>
      </c>
      <c r="P966" s="1"/>
      <c r="Q966">
        <v>1372</v>
      </c>
      <c r="R966" s="1">
        <v>0.60932944606413997</v>
      </c>
      <c r="S966" s="1">
        <v>0.60932944606413997</v>
      </c>
      <c r="T966" s="1">
        <v>0.6428571428571429</v>
      </c>
      <c r="U966" s="1">
        <v>0.6591889559965487</v>
      </c>
      <c r="V966" s="1">
        <v>-1.6331813139405793E-2</v>
      </c>
      <c r="W966" t="s">
        <v>1490</v>
      </c>
      <c r="X966" s="2">
        <v>11</v>
      </c>
      <c r="Y966" s="1">
        <v>0.34928229665071769</v>
      </c>
      <c r="Z966" s="1">
        <v>0.22783083219645292</v>
      </c>
      <c r="AA966" s="1">
        <v>0.12145146445426477</v>
      </c>
      <c r="AB966" s="1">
        <v>0.65071770334928225</v>
      </c>
      <c r="AC966" s="1">
        <v>0.26435406698564595</v>
      </c>
      <c r="AD966" s="1">
        <v>3.9473684210526314E-2</v>
      </c>
      <c r="AE966" s="1">
        <v>0.69617224880382778</v>
      </c>
      <c r="AF966" s="2">
        <v>836</v>
      </c>
      <c r="AG966" s="2">
        <v>41</v>
      </c>
      <c r="AH966" s="2">
        <v>5</v>
      </c>
      <c r="AI966" s="2">
        <v>882</v>
      </c>
    </row>
    <row r="967" spans="1:35" x14ac:dyDescent="0.2">
      <c r="A967" t="s">
        <v>34</v>
      </c>
      <c r="B967" t="s">
        <v>35</v>
      </c>
      <c r="C967" t="s">
        <v>36</v>
      </c>
      <c r="D967" t="s">
        <v>37</v>
      </c>
      <c r="E967">
        <v>2002</v>
      </c>
      <c r="F967" s="5">
        <v>37408</v>
      </c>
      <c r="G967">
        <v>9</v>
      </c>
      <c r="H967" t="s">
        <v>733</v>
      </c>
      <c r="I967">
        <v>903</v>
      </c>
      <c r="J967" t="s">
        <v>750</v>
      </c>
      <c r="K967">
        <v>90301</v>
      </c>
      <c r="L967" t="s">
        <v>751</v>
      </c>
      <c r="M967" t="s">
        <v>752</v>
      </c>
      <c r="N967">
        <v>1020</v>
      </c>
      <c r="O967" s="1">
        <v>1</v>
      </c>
      <c r="P967" s="1"/>
      <c r="Q967">
        <v>1550</v>
      </c>
      <c r="R967" s="1">
        <v>0.46645161290322579</v>
      </c>
      <c r="S967" s="1">
        <v>0.46645161290322579</v>
      </c>
      <c r="T967" s="1">
        <v>0.48645161290322581</v>
      </c>
      <c r="U967" s="1">
        <v>0.66267568974492452</v>
      </c>
      <c r="V967" s="1">
        <v>-0.17622407684169872</v>
      </c>
      <c r="W967" t="s">
        <v>1490</v>
      </c>
      <c r="X967" s="2">
        <v>11</v>
      </c>
      <c r="Y967" s="1">
        <v>0.33609958506224069</v>
      </c>
      <c r="Z967" s="1">
        <v>0.43581357318070318</v>
      </c>
      <c r="AA967" s="1">
        <v>-9.9713988118462493E-2</v>
      </c>
      <c r="AB967" s="1">
        <v>0.66390041493775931</v>
      </c>
      <c r="AC967" s="1">
        <v>0.11479944674965421</v>
      </c>
      <c r="AD967" s="1">
        <v>2.351313969571231E-2</v>
      </c>
      <c r="AE967" s="1">
        <v>0.86168741355463352</v>
      </c>
      <c r="AF967" s="2">
        <v>723</v>
      </c>
      <c r="AG967" s="2">
        <v>24</v>
      </c>
      <c r="AH967" s="2">
        <v>7</v>
      </c>
      <c r="AI967" s="2">
        <v>754</v>
      </c>
    </row>
    <row r="968" spans="1:35" x14ac:dyDescent="0.2">
      <c r="A968" t="s">
        <v>34</v>
      </c>
      <c r="B968" t="s">
        <v>35</v>
      </c>
      <c r="C968" t="s">
        <v>36</v>
      </c>
      <c r="D968" t="s">
        <v>37</v>
      </c>
      <c r="E968">
        <v>2002</v>
      </c>
      <c r="F968" s="5">
        <v>37408</v>
      </c>
      <c r="G968">
        <v>9</v>
      </c>
      <c r="H968" t="s">
        <v>733</v>
      </c>
      <c r="I968">
        <v>903</v>
      </c>
      <c r="J968" t="s">
        <v>750</v>
      </c>
      <c r="K968">
        <v>90302</v>
      </c>
      <c r="L968" t="s">
        <v>753</v>
      </c>
      <c r="M968" t="s">
        <v>754</v>
      </c>
      <c r="N968">
        <v>3471</v>
      </c>
      <c r="O968" s="1">
        <v>1</v>
      </c>
      <c r="P968" s="1"/>
      <c r="Q968">
        <v>1687</v>
      </c>
      <c r="R968" s="1">
        <v>0.60047421458209838</v>
      </c>
      <c r="S968" s="1">
        <v>0.60047421458209838</v>
      </c>
      <c r="T968" s="1">
        <v>0.70183758150563125</v>
      </c>
      <c r="U968" s="1">
        <v>0.67010309278350511</v>
      </c>
      <c r="V968" s="1">
        <v>3.1734488722126142E-2</v>
      </c>
      <c r="W968" t="s">
        <v>1490</v>
      </c>
      <c r="X968" s="2">
        <v>11</v>
      </c>
      <c r="Y968" s="1">
        <v>0.41461006910167819</v>
      </c>
      <c r="Z968" s="1">
        <v>0.24892241379310345</v>
      </c>
      <c r="AA968" s="1">
        <v>0.16568765530857474</v>
      </c>
      <c r="AB968" s="1">
        <v>0.58538993089832181</v>
      </c>
      <c r="AC968" s="1">
        <v>0.10661401776900296</v>
      </c>
      <c r="AD968" s="1">
        <v>3.5538005923000986E-2</v>
      </c>
      <c r="AE968" s="1">
        <v>0.85784797630799603</v>
      </c>
      <c r="AF968" s="2">
        <v>1013</v>
      </c>
      <c r="AG968" s="2">
        <v>67</v>
      </c>
      <c r="AH968" s="2">
        <v>104</v>
      </c>
      <c r="AI968" s="2">
        <v>1184</v>
      </c>
    </row>
    <row r="969" spans="1:35" x14ac:dyDescent="0.2">
      <c r="A969" t="s">
        <v>34</v>
      </c>
      <c r="B969" t="s">
        <v>35</v>
      </c>
      <c r="C969" t="s">
        <v>36</v>
      </c>
      <c r="D969" t="s">
        <v>37</v>
      </c>
      <c r="E969">
        <v>2002</v>
      </c>
      <c r="F969" s="5">
        <v>37408</v>
      </c>
      <c r="G969">
        <v>9</v>
      </c>
      <c r="H969" t="s">
        <v>733</v>
      </c>
      <c r="I969">
        <v>903</v>
      </c>
      <c r="J969" t="s">
        <v>750</v>
      </c>
      <c r="K969">
        <v>90303</v>
      </c>
      <c r="L969" t="s">
        <v>755</v>
      </c>
      <c r="M969" t="s">
        <v>756</v>
      </c>
      <c r="N969">
        <v>2240</v>
      </c>
      <c r="O969" s="1">
        <v>1</v>
      </c>
      <c r="P969" s="1"/>
      <c r="Q969">
        <v>757</v>
      </c>
      <c r="R969" s="1">
        <v>0.54029062087186264</v>
      </c>
      <c r="S969" s="1">
        <v>0.54029062087186264</v>
      </c>
      <c r="T969" s="1">
        <v>0.57067371202113604</v>
      </c>
      <c r="U969" s="1">
        <v>0.53658536585365857</v>
      </c>
      <c r="V969" s="1">
        <v>3.4088346167477468E-2</v>
      </c>
      <c r="W969" t="s">
        <v>1490</v>
      </c>
      <c r="X969" s="2">
        <v>11</v>
      </c>
      <c r="Y969" s="1">
        <v>0.30317848410757947</v>
      </c>
      <c r="Z969" s="1">
        <v>0.33684210526315789</v>
      </c>
      <c r="AA969" s="1">
        <v>-3.3663621155578416E-2</v>
      </c>
      <c r="AB969" s="1">
        <v>0.69682151589242058</v>
      </c>
      <c r="AC969" s="1">
        <v>0.10513447432762836</v>
      </c>
      <c r="AD969" s="1">
        <v>1.4669926650366748E-2</v>
      </c>
      <c r="AE969" s="1">
        <v>0.88019559902200484</v>
      </c>
      <c r="AF969" s="2">
        <v>409</v>
      </c>
      <c r="AG969" s="2">
        <v>18</v>
      </c>
      <c r="AH969" s="2">
        <v>5</v>
      </c>
      <c r="AI969" s="2">
        <v>432</v>
      </c>
    </row>
    <row r="970" spans="1:35" x14ac:dyDescent="0.2">
      <c r="A970" t="s">
        <v>34</v>
      </c>
      <c r="B970" t="s">
        <v>35</v>
      </c>
      <c r="C970" t="s">
        <v>36</v>
      </c>
      <c r="D970" t="s">
        <v>37</v>
      </c>
      <c r="E970">
        <v>2002</v>
      </c>
      <c r="F970" s="5">
        <v>37408</v>
      </c>
      <c r="G970">
        <v>9</v>
      </c>
      <c r="H970" t="s">
        <v>733</v>
      </c>
      <c r="I970">
        <v>904</v>
      </c>
      <c r="J970" t="s">
        <v>757</v>
      </c>
      <c r="K970">
        <v>90401</v>
      </c>
      <c r="L970" t="s">
        <v>758</v>
      </c>
      <c r="M970" t="s">
        <v>759</v>
      </c>
      <c r="N970">
        <v>2097</v>
      </c>
      <c r="O970" s="1">
        <v>1</v>
      </c>
      <c r="P970" s="1"/>
      <c r="Q970">
        <v>399</v>
      </c>
      <c r="R970" s="1">
        <v>0.48621553884711777</v>
      </c>
      <c r="S970" s="1">
        <v>0.48621553884711777</v>
      </c>
      <c r="T970" s="1">
        <v>0.49373433583959897</v>
      </c>
      <c r="U970" s="1">
        <v>0.44565217391304346</v>
      </c>
      <c r="V970" s="1">
        <v>4.8082161926555511E-2</v>
      </c>
      <c r="W970" t="s">
        <v>1490</v>
      </c>
      <c r="X970" s="2">
        <v>11</v>
      </c>
      <c r="Y970" s="1">
        <v>0.35567010309278352</v>
      </c>
      <c r="Z970" s="1">
        <v>0.2722772277227723</v>
      </c>
      <c r="AA970" s="1">
        <v>8.3392875370011221E-2</v>
      </c>
      <c r="AB970" s="1">
        <v>0.64432989690721654</v>
      </c>
      <c r="AC970" s="1">
        <v>0.26804123711340205</v>
      </c>
      <c r="AD970" s="1">
        <v>4.6391752577319589E-2</v>
      </c>
      <c r="AE970" s="1">
        <v>0.68556701030927836</v>
      </c>
      <c r="AF970" s="2">
        <v>194</v>
      </c>
      <c r="AG970" s="2">
        <v>1</v>
      </c>
      <c r="AH970" s="2">
        <v>2</v>
      </c>
      <c r="AI970" s="2">
        <v>197</v>
      </c>
    </row>
    <row r="971" spans="1:35" x14ac:dyDescent="0.2">
      <c r="A971" t="s">
        <v>34</v>
      </c>
      <c r="B971" t="s">
        <v>35</v>
      </c>
      <c r="C971" t="s">
        <v>36</v>
      </c>
      <c r="D971" t="s">
        <v>37</v>
      </c>
      <c r="E971">
        <v>2002</v>
      </c>
      <c r="F971" s="5">
        <v>37408</v>
      </c>
      <c r="G971">
        <v>9</v>
      </c>
      <c r="H971" t="s">
        <v>733</v>
      </c>
      <c r="I971">
        <v>904</v>
      </c>
      <c r="J971" t="s">
        <v>757</v>
      </c>
      <c r="K971">
        <v>90402</v>
      </c>
      <c r="L971" t="s">
        <v>760</v>
      </c>
      <c r="M971" t="s">
        <v>761</v>
      </c>
      <c r="N971">
        <v>899</v>
      </c>
      <c r="O971" s="1">
        <v>1</v>
      </c>
      <c r="P971" s="1"/>
      <c r="Q971">
        <v>329</v>
      </c>
      <c r="R971" s="1">
        <v>0.41337386018237082</v>
      </c>
      <c r="S971" s="1">
        <v>0.41337386018237082</v>
      </c>
      <c r="T971" s="1">
        <v>0.45288753799392095</v>
      </c>
      <c r="U971" s="1">
        <v>0.5056179775280899</v>
      </c>
      <c r="V971" s="1">
        <v>-5.2730439534168949E-2</v>
      </c>
      <c r="W971" t="s">
        <v>1490</v>
      </c>
      <c r="X971" s="2">
        <v>11</v>
      </c>
      <c r="Y971" s="1">
        <v>0.30882352941176472</v>
      </c>
      <c r="Z971" s="1">
        <v>0.20238095238095238</v>
      </c>
      <c r="AA971" s="1">
        <v>0.10644257703081234</v>
      </c>
      <c r="AB971" s="1">
        <v>0.69117647058823528</v>
      </c>
      <c r="AC971" s="1">
        <v>8.0882352941176475E-2</v>
      </c>
      <c r="AD971" s="1">
        <v>7.3529411764705881E-3</v>
      </c>
      <c r="AE971" s="1">
        <v>0.91176470588235292</v>
      </c>
      <c r="AF971" s="2">
        <v>136</v>
      </c>
      <c r="AG971" s="2">
        <v>12</v>
      </c>
      <c r="AH971" s="2">
        <v>1</v>
      </c>
      <c r="AI971" s="2">
        <v>149</v>
      </c>
    </row>
    <row r="972" spans="1:35" x14ac:dyDescent="0.2">
      <c r="A972" t="s">
        <v>34</v>
      </c>
      <c r="B972" t="s">
        <v>35</v>
      </c>
      <c r="C972" t="s">
        <v>36</v>
      </c>
      <c r="D972" t="s">
        <v>37</v>
      </c>
      <c r="E972">
        <v>2002</v>
      </c>
      <c r="F972" s="5">
        <v>37408</v>
      </c>
      <c r="G972">
        <v>9</v>
      </c>
      <c r="H972" t="s">
        <v>733</v>
      </c>
      <c r="I972">
        <v>905</v>
      </c>
      <c r="J972" t="s">
        <v>762</v>
      </c>
      <c r="K972">
        <v>90501</v>
      </c>
      <c r="L972" t="s">
        <v>763</v>
      </c>
      <c r="M972" t="s">
        <v>764</v>
      </c>
      <c r="N972">
        <v>740</v>
      </c>
      <c r="O972" s="1">
        <v>1</v>
      </c>
      <c r="P972" s="1"/>
      <c r="Q972">
        <v>425</v>
      </c>
      <c r="R972" s="1">
        <v>0.43764705882352939</v>
      </c>
      <c r="S972" s="1">
        <v>0.43764705882352939</v>
      </c>
      <c r="T972" s="1">
        <v>0.45647058823529413</v>
      </c>
      <c r="U972" s="1">
        <v>0.44491525423728812</v>
      </c>
      <c r="V972" s="1">
        <v>1.1555333998006012E-2</v>
      </c>
      <c r="W972" t="s">
        <v>1490</v>
      </c>
      <c r="X972" s="2">
        <v>11</v>
      </c>
      <c r="Y972" s="1">
        <v>0.13440860215053763</v>
      </c>
      <c r="Z972" s="1">
        <v>0.32673267326732675</v>
      </c>
      <c r="AA972" s="1">
        <v>-0.19232407111678912</v>
      </c>
      <c r="AB972" s="1">
        <v>0.86559139784946237</v>
      </c>
      <c r="AC972" s="1">
        <v>0.11290322580645161</v>
      </c>
      <c r="AD972" s="1">
        <v>3.2258064516129031E-2</v>
      </c>
      <c r="AE972" s="1">
        <v>0.85483870967741937</v>
      </c>
      <c r="AF972" s="2">
        <v>186</v>
      </c>
      <c r="AG972" s="2">
        <v>7</v>
      </c>
      <c r="AH972" s="2">
        <v>1</v>
      </c>
      <c r="AI972" s="2">
        <v>194</v>
      </c>
    </row>
    <row r="973" spans="1:35" x14ac:dyDescent="0.2">
      <c r="A973" t="s">
        <v>34</v>
      </c>
      <c r="B973" t="s">
        <v>35</v>
      </c>
      <c r="C973" t="s">
        <v>36</v>
      </c>
      <c r="D973" t="s">
        <v>37</v>
      </c>
      <c r="E973">
        <v>2002</v>
      </c>
      <c r="F973" s="5">
        <v>37408</v>
      </c>
      <c r="G973">
        <v>9</v>
      </c>
      <c r="H973" t="s">
        <v>733</v>
      </c>
      <c r="I973">
        <v>905</v>
      </c>
      <c r="J973" t="s">
        <v>762</v>
      </c>
      <c r="K973">
        <v>90502</v>
      </c>
      <c r="L973" t="s">
        <v>765</v>
      </c>
      <c r="M973" t="s">
        <v>766</v>
      </c>
      <c r="N973">
        <v>993</v>
      </c>
      <c r="O973" s="1">
        <v>1</v>
      </c>
      <c r="P973" s="1"/>
      <c r="Q973">
        <v>225</v>
      </c>
      <c r="R973" s="1">
        <v>0.69777777777777783</v>
      </c>
      <c r="S973" s="1">
        <v>0.69777777777777783</v>
      </c>
      <c r="T973" s="1">
        <v>0.72444444444444445</v>
      </c>
      <c r="U973" s="1">
        <v>0.70714285714285718</v>
      </c>
      <c r="V973" s="1">
        <v>1.7301587301587262E-2</v>
      </c>
      <c r="W973" t="s">
        <v>1490</v>
      </c>
      <c r="X973" s="2">
        <v>11</v>
      </c>
      <c r="Y973" s="1">
        <v>0.5286624203821656</v>
      </c>
      <c r="Z973" s="1">
        <v>0.37113402061855671</v>
      </c>
      <c r="AA973" s="1">
        <v>0.15752839976360888</v>
      </c>
      <c r="AB973" s="1">
        <v>0.4713375796178344</v>
      </c>
      <c r="AC973" s="1">
        <v>9.5541401273885357E-2</v>
      </c>
      <c r="AD973" s="1">
        <v>1.2738853503184714E-2</v>
      </c>
      <c r="AE973" s="1">
        <v>0.89171974522292996</v>
      </c>
      <c r="AF973" s="2">
        <v>157</v>
      </c>
      <c r="AG973" s="2">
        <v>5</v>
      </c>
      <c r="AH973" s="2">
        <v>1</v>
      </c>
      <c r="AI973" s="2">
        <v>163</v>
      </c>
    </row>
    <row r="974" spans="1:35" x14ac:dyDescent="0.2">
      <c r="A974" t="s">
        <v>34</v>
      </c>
      <c r="B974" t="s">
        <v>35</v>
      </c>
      <c r="C974" t="s">
        <v>36</v>
      </c>
      <c r="D974" t="s">
        <v>37</v>
      </c>
      <c r="E974">
        <v>2002</v>
      </c>
      <c r="F974" s="5">
        <v>37408</v>
      </c>
      <c r="G974">
        <v>9</v>
      </c>
      <c r="H974" t="s">
        <v>733</v>
      </c>
      <c r="I974">
        <v>905</v>
      </c>
      <c r="J974" t="s">
        <v>762</v>
      </c>
      <c r="K974">
        <v>90503</v>
      </c>
      <c r="L974" t="s">
        <v>767</v>
      </c>
      <c r="M974" t="s">
        <v>768</v>
      </c>
      <c r="N974">
        <v>509</v>
      </c>
      <c r="O974" s="1">
        <v>1</v>
      </c>
      <c r="P974" s="1"/>
      <c r="Q974">
        <v>40</v>
      </c>
      <c r="R974" s="1">
        <v>0.82499999999999996</v>
      </c>
      <c r="S974" s="1">
        <v>0.82499999999999996</v>
      </c>
      <c r="T974" s="1">
        <v>0.82499999999999996</v>
      </c>
      <c r="U974" s="1">
        <v>0</v>
      </c>
      <c r="V974" s="1">
        <v>0.82499999999999996</v>
      </c>
      <c r="W974" t="s">
        <v>1490</v>
      </c>
      <c r="X974" s="2">
        <v>11</v>
      </c>
      <c r="Y974" s="1">
        <v>0.81818181818181823</v>
      </c>
      <c r="Z974" s="1">
        <v>0</v>
      </c>
      <c r="AA974" s="1">
        <v>0.81818181818181823</v>
      </c>
      <c r="AB974" s="1">
        <v>0.18181818181818182</v>
      </c>
      <c r="AC974" s="1">
        <v>9.0909090909090912E-2</v>
      </c>
      <c r="AD974" s="1">
        <v>0</v>
      </c>
      <c r="AE974" s="1">
        <v>0.90909090909090906</v>
      </c>
      <c r="AF974" s="2">
        <v>33</v>
      </c>
      <c r="AG974" s="2">
        <v>0</v>
      </c>
      <c r="AH974" s="2">
        <v>0</v>
      </c>
      <c r="AI974" s="2">
        <v>33</v>
      </c>
    </row>
    <row r="975" spans="1:35" x14ac:dyDescent="0.2">
      <c r="A975" t="s">
        <v>34</v>
      </c>
      <c r="B975" t="s">
        <v>35</v>
      </c>
      <c r="C975" t="s">
        <v>36</v>
      </c>
      <c r="D975" t="s">
        <v>37</v>
      </c>
      <c r="E975">
        <v>2005</v>
      </c>
      <c r="F975" s="5">
        <v>38687</v>
      </c>
      <c r="G975">
        <v>1</v>
      </c>
      <c r="H975" t="s">
        <v>38</v>
      </c>
      <c r="I975">
        <v>101</v>
      </c>
      <c r="J975" t="s">
        <v>39</v>
      </c>
      <c r="K975">
        <v>10101</v>
      </c>
      <c r="L975" t="s">
        <v>40</v>
      </c>
      <c r="M975" t="s">
        <v>41</v>
      </c>
      <c r="Q975">
        <v>114782</v>
      </c>
      <c r="R975" s="1">
        <v>0.78933107978602912</v>
      </c>
      <c r="S975" s="1">
        <v>0.78933107978602912</v>
      </c>
      <c r="T975" s="1">
        <v>0.84664842919621541</v>
      </c>
      <c r="U975" s="1">
        <v>0.77223666840020799</v>
      </c>
      <c r="V975" s="1">
        <v>7.441176079600742E-2</v>
      </c>
      <c r="W975" t="s">
        <v>42</v>
      </c>
      <c r="X975" s="2">
        <v>8</v>
      </c>
      <c r="Y975" s="1">
        <v>2.8333020606836568E-2</v>
      </c>
      <c r="Z975" s="1">
        <v>8.9748953974895393E-2</v>
      </c>
      <c r="AA975" s="1">
        <v>-6.1415933368058825E-2</v>
      </c>
      <c r="AB975" s="1">
        <v>0.97166697939316338</v>
      </c>
      <c r="AC975" s="1">
        <v>0.52811779119435764</v>
      </c>
      <c r="AD975" s="1">
        <v>8.4899725168596368E-2</v>
      </c>
      <c r="AE975" s="1">
        <v>0.38698248363704596</v>
      </c>
      <c r="AF975" s="2">
        <v>90601</v>
      </c>
      <c r="AG975" s="2">
        <v>3178</v>
      </c>
      <c r="AH975" s="2">
        <v>3401</v>
      </c>
      <c r="AI975" s="2">
        <v>97180</v>
      </c>
    </row>
    <row r="976" spans="1:35" x14ac:dyDescent="0.2">
      <c r="A976" t="s">
        <v>34</v>
      </c>
      <c r="B976" t="s">
        <v>35</v>
      </c>
      <c r="C976" t="s">
        <v>36</v>
      </c>
      <c r="D976" t="s">
        <v>37</v>
      </c>
      <c r="E976">
        <v>2005</v>
      </c>
      <c r="F976" s="5">
        <v>38687</v>
      </c>
      <c r="G976">
        <v>1</v>
      </c>
      <c r="H976" t="s">
        <v>38</v>
      </c>
      <c r="I976">
        <v>101</v>
      </c>
      <c r="J976" t="s">
        <v>39</v>
      </c>
      <c r="K976">
        <v>10102</v>
      </c>
      <c r="L976" t="s">
        <v>43</v>
      </c>
      <c r="M976" t="s">
        <v>44</v>
      </c>
      <c r="Q976">
        <v>3582</v>
      </c>
      <c r="R976" s="1">
        <v>0.7113344500279174</v>
      </c>
      <c r="S976" s="1">
        <v>0.7113344500279174</v>
      </c>
      <c r="T976" s="1">
        <v>0.8419877163595757</v>
      </c>
      <c r="U976" s="1">
        <v>0.66379853095487928</v>
      </c>
      <c r="V976" s="1">
        <v>0.17818918540469642</v>
      </c>
      <c r="W976" t="s">
        <v>42</v>
      </c>
      <c r="X976" s="2">
        <v>8</v>
      </c>
      <c r="Y976" s="1">
        <v>3.5321821036106753E-2</v>
      </c>
      <c r="Z976" s="1">
        <v>0.10346110904354298</v>
      </c>
      <c r="AA976" s="1">
        <v>-6.8139288007436238E-2</v>
      </c>
      <c r="AB976" s="1">
        <v>0.9646781789638933</v>
      </c>
      <c r="AC976" s="1">
        <v>0.71821036106750391</v>
      </c>
      <c r="AD976" s="1">
        <v>3.414442700156986E-2</v>
      </c>
      <c r="AE976" s="1">
        <v>0.24764521193092623</v>
      </c>
      <c r="AF976" s="2">
        <v>2548</v>
      </c>
      <c r="AG976" s="2">
        <v>333</v>
      </c>
      <c r="AH976" s="2">
        <v>135</v>
      </c>
      <c r="AI976" s="2">
        <v>3016</v>
      </c>
    </row>
    <row r="977" spans="1:35" x14ac:dyDescent="0.2">
      <c r="A977" t="s">
        <v>34</v>
      </c>
      <c r="B977" t="s">
        <v>35</v>
      </c>
      <c r="C977" t="s">
        <v>36</v>
      </c>
      <c r="D977" t="s">
        <v>37</v>
      </c>
      <c r="E977">
        <v>2005</v>
      </c>
      <c r="F977" s="5">
        <v>38687</v>
      </c>
      <c r="G977">
        <v>1</v>
      </c>
      <c r="H977" t="s">
        <v>38</v>
      </c>
      <c r="I977">
        <v>101</v>
      </c>
      <c r="J977" t="s">
        <v>39</v>
      </c>
      <c r="K977">
        <v>10103</v>
      </c>
      <c r="L977" t="s">
        <v>45</v>
      </c>
      <c r="M977" t="s">
        <v>46</v>
      </c>
      <c r="Q977">
        <v>5229</v>
      </c>
      <c r="R977" s="1">
        <v>0.60642570281124497</v>
      </c>
      <c r="S977" s="1">
        <v>0.60642570281124497</v>
      </c>
      <c r="T977" s="1">
        <v>0.75578504494167142</v>
      </c>
      <c r="U977" s="1">
        <v>0.63136729222520105</v>
      </c>
      <c r="V977" s="1">
        <v>0.12441775271647038</v>
      </c>
      <c r="W977" t="s">
        <v>42</v>
      </c>
      <c r="X977" s="2">
        <v>8</v>
      </c>
      <c r="Y977" s="1">
        <v>2.4913276568905709E-2</v>
      </c>
      <c r="Z977" s="1">
        <v>8.2177531206657425E-2</v>
      </c>
      <c r="AA977" s="1">
        <v>-5.7264254637751713E-2</v>
      </c>
      <c r="AB977" s="1">
        <v>0.97508672343109426</v>
      </c>
      <c r="AC977" s="1">
        <v>0.82339955849889623</v>
      </c>
      <c r="AD977" s="1">
        <v>2.7436140018921477E-2</v>
      </c>
      <c r="AE977" s="1">
        <v>0.14916430148218227</v>
      </c>
      <c r="AF977" s="2">
        <v>3171</v>
      </c>
      <c r="AG977" s="2">
        <v>497</v>
      </c>
      <c r="AH977" s="2">
        <v>284</v>
      </c>
      <c r="AI977" s="2">
        <v>3952</v>
      </c>
    </row>
    <row r="978" spans="1:35" x14ac:dyDescent="0.2">
      <c r="A978" t="s">
        <v>34</v>
      </c>
      <c r="B978" t="s">
        <v>35</v>
      </c>
      <c r="C978" t="s">
        <v>36</v>
      </c>
      <c r="D978" t="s">
        <v>37</v>
      </c>
      <c r="E978">
        <v>2005</v>
      </c>
      <c r="F978" s="5">
        <v>38687</v>
      </c>
      <c r="G978">
        <v>1</v>
      </c>
      <c r="H978" t="s">
        <v>38</v>
      </c>
      <c r="I978">
        <v>102</v>
      </c>
      <c r="J978" t="s">
        <v>47</v>
      </c>
      <c r="K978">
        <v>10201</v>
      </c>
      <c r="L978" t="s">
        <v>48</v>
      </c>
      <c r="M978" t="s">
        <v>49</v>
      </c>
      <c r="Q978">
        <v>3173</v>
      </c>
      <c r="R978" s="1">
        <v>0.58651118815001579</v>
      </c>
      <c r="S978" s="1">
        <v>0.58651118815001579</v>
      </c>
      <c r="T978" s="1">
        <v>0.77812795461708162</v>
      </c>
      <c r="U978" s="1">
        <v>0.67070484581497802</v>
      </c>
      <c r="V978" s="1">
        <v>0.1074231088021036</v>
      </c>
      <c r="W978" t="s">
        <v>42</v>
      </c>
      <c r="X978" s="2">
        <v>8</v>
      </c>
      <c r="Y978" s="1">
        <v>3.1166039763567976E-2</v>
      </c>
      <c r="Z978" s="1">
        <v>0.20081549439347604</v>
      </c>
      <c r="AA978" s="1">
        <v>-0.16964945462990808</v>
      </c>
      <c r="AB978" s="1">
        <v>0.96883396023643198</v>
      </c>
      <c r="AC978" s="1">
        <v>0.59215475550779151</v>
      </c>
      <c r="AD978" s="1">
        <v>7.8989790435249868E-2</v>
      </c>
      <c r="AE978" s="1">
        <v>0.32885545405695865</v>
      </c>
      <c r="AF978" s="2">
        <v>1861</v>
      </c>
      <c r="AG978" s="2">
        <v>395</v>
      </c>
      <c r="AH978" s="2">
        <v>213</v>
      </c>
      <c r="AI978" s="2">
        <v>2469</v>
      </c>
    </row>
    <row r="979" spans="1:35" x14ac:dyDescent="0.2">
      <c r="A979" t="s">
        <v>34</v>
      </c>
      <c r="B979" t="s">
        <v>35</v>
      </c>
      <c r="C979" t="s">
        <v>36</v>
      </c>
      <c r="D979" t="s">
        <v>37</v>
      </c>
      <c r="E979">
        <v>2005</v>
      </c>
      <c r="F979" s="5">
        <v>38687</v>
      </c>
      <c r="G979">
        <v>1</v>
      </c>
      <c r="H979" t="s">
        <v>38</v>
      </c>
      <c r="I979">
        <v>102</v>
      </c>
      <c r="J979" t="s">
        <v>47</v>
      </c>
      <c r="K979">
        <v>10202</v>
      </c>
      <c r="L979" t="s">
        <v>50</v>
      </c>
      <c r="M979" t="s">
        <v>51</v>
      </c>
      <c r="Q979">
        <v>4784</v>
      </c>
      <c r="R979" s="1">
        <v>0.64088628762541811</v>
      </c>
      <c r="S979" s="1">
        <v>0.64088628762541811</v>
      </c>
      <c r="T979" s="1">
        <v>0.83403010033444813</v>
      </c>
      <c r="U979" s="1">
        <v>0.70184873949579829</v>
      </c>
      <c r="V979" s="1">
        <v>0.13218136083864984</v>
      </c>
      <c r="W979" t="s">
        <v>42</v>
      </c>
      <c r="X979" s="2">
        <v>8</v>
      </c>
      <c r="Y979" s="1">
        <v>2.6092628832354858E-2</v>
      </c>
      <c r="Z979" s="1">
        <v>9.0936284774154955E-2</v>
      </c>
      <c r="AA979" s="1">
        <v>-6.4843655941800096E-2</v>
      </c>
      <c r="AB979" s="1">
        <v>0.97390737116764514</v>
      </c>
      <c r="AC979" s="1">
        <v>0.77005870841487278</v>
      </c>
      <c r="AD979" s="1">
        <v>6.033920417482061E-2</v>
      </c>
      <c r="AE979" s="1">
        <v>0.16960208741030658</v>
      </c>
      <c r="AF979" s="2">
        <v>3066</v>
      </c>
      <c r="AG979" s="2">
        <v>521</v>
      </c>
      <c r="AH979" s="2">
        <v>403</v>
      </c>
      <c r="AI979" s="2">
        <v>3990</v>
      </c>
    </row>
    <row r="980" spans="1:35" x14ac:dyDescent="0.2">
      <c r="A980" t="s">
        <v>34</v>
      </c>
      <c r="B980" t="s">
        <v>35</v>
      </c>
      <c r="C980" t="s">
        <v>36</v>
      </c>
      <c r="D980" t="s">
        <v>37</v>
      </c>
      <c r="E980">
        <v>2005</v>
      </c>
      <c r="F980" s="5">
        <v>38687</v>
      </c>
      <c r="G980">
        <v>1</v>
      </c>
      <c r="H980" t="s">
        <v>38</v>
      </c>
      <c r="I980">
        <v>103</v>
      </c>
      <c r="J980" t="s">
        <v>52</v>
      </c>
      <c r="K980">
        <v>10301</v>
      </c>
      <c r="L980" t="s">
        <v>53</v>
      </c>
      <c r="M980" t="s">
        <v>54</v>
      </c>
      <c r="Q980">
        <v>2342</v>
      </c>
      <c r="R980" s="1">
        <v>0.63321947053800176</v>
      </c>
      <c r="S980" s="1">
        <v>0.63321947053800176</v>
      </c>
      <c r="T980" s="1">
        <v>0.7929120409906063</v>
      </c>
      <c r="U980" s="1">
        <v>0.61670670855664389</v>
      </c>
      <c r="V980" s="1">
        <v>0.17620533243396241</v>
      </c>
      <c r="W980" t="s">
        <v>42</v>
      </c>
      <c r="X980" s="2">
        <v>8</v>
      </c>
      <c r="Y980" s="1">
        <v>4.7875927174645991E-2</v>
      </c>
      <c r="Z980" s="1">
        <v>0.23172514619883042</v>
      </c>
      <c r="AA980" s="1">
        <v>-0.18384921902418444</v>
      </c>
      <c r="AB980" s="1">
        <v>0.95212407282535405</v>
      </c>
      <c r="AC980" s="1">
        <v>0.69116655428186113</v>
      </c>
      <c r="AD980" s="1">
        <v>7.0802427511800409E-2</v>
      </c>
      <c r="AE980" s="1">
        <v>0.23803101820633851</v>
      </c>
      <c r="AF980" s="2">
        <v>1483</v>
      </c>
      <c r="AG980" s="2">
        <v>245</v>
      </c>
      <c r="AH980" s="2">
        <v>129</v>
      </c>
      <c r="AI980" s="2">
        <v>1857</v>
      </c>
    </row>
    <row r="981" spans="1:35" x14ac:dyDescent="0.2">
      <c r="A981" t="s">
        <v>34</v>
      </c>
      <c r="B981" t="s">
        <v>35</v>
      </c>
      <c r="C981" t="s">
        <v>36</v>
      </c>
      <c r="D981" t="s">
        <v>37</v>
      </c>
      <c r="E981">
        <v>2005</v>
      </c>
      <c r="F981" s="5">
        <v>38687</v>
      </c>
      <c r="G981">
        <v>1</v>
      </c>
      <c r="H981" t="s">
        <v>38</v>
      </c>
      <c r="I981">
        <v>103</v>
      </c>
      <c r="J981" t="s">
        <v>52</v>
      </c>
      <c r="K981">
        <v>10302</v>
      </c>
      <c r="L981" t="s">
        <v>55</v>
      </c>
      <c r="M981" t="s">
        <v>56</v>
      </c>
      <c r="Q981">
        <v>2459</v>
      </c>
      <c r="R981" s="1">
        <v>0.62464416429442859</v>
      </c>
      <c r="S981" s="1">
        <v>0.62464416429442859</v>
      </c>
      <c r="T981" s="1">
        <v>0.78609190727938183</v>
      </c>
      <c r="U981" s="1">
        <v>0.62979121221564349</v>
      </c>
      <c r="V981" s="1">
        <v>0.15630069506373834</v>
      </c>
      <c r="W981" t="s">
        <v>42</v>
      </c>
      <c r="X981" s="2">
        <v>8</v>
      </c>
      <c r="Y981" s="1">
        <v>1.6276041666666668E-2</v>
      </c>
      <c r="Z981" s="1">
        <v>7.1051086318261888E-2</v>
      </c>
      <c r="AA981" s="1">
        <v>-5.4775044651595217E-2</v>
      </c>
      <c r="AB981" s="1">
        <v>0.98372395833333337</v>
      </c>
      <c r="AC981" s="1">
        <v>0.69921875</v>
      </c>
      <c r="AD981" s="1">
        <v>6.7708333333333329E-2</v>
      </c>
      <c r="AE981" s="1">
        <v>0.23307291666666666</v>
      </c>
      <c r="AF981" s="2">
        <v>1536</v>
      </c>
      <c r="AG981" s="2">
        <v>229</v>
      </c>
      <c r="AH981" s="2">
        <v>168</v>
      </c>
      <c r="AI981" s="2">
        <v>1933</v>
      </c>
    </row>
    <row r="982" spans="1:35" x14ac:dyDescent="0.2">
      <c r="A982" t="s">
        <v>34</v>
      </c>
      <c r="B982" t="s">
        <v>35</v>
      </c>
      <c r="C982" t="s">
        <v>36</v>
      </c>
      <c r="D982" t="s">
        <v>37</v>
      </c>
      <c r="E982">
        <v>2005</v>
      </c>
      <c r="F982" s="5">
        <v>38687</v>
      </c>
      <c r="G982">
        <v>1</v>
      </c>
      <c r="H982" t="s">
        <v>38</v>
      </c>
      <c r="I982">
        <v>103</v>
      </c>
      <c r="J982" t="s">
        <v>52</v>
      </c>
      <c r="K982">
        <v>10303</v>
      </c>
      <c r="L982" t="s">
        <v>57</v>
      </c>
      <c r="M982" t="s">
        <v>58</v>
      </c>
      <c r="Q982">
        <v>2630</v>
      </c>
      <c r="R982" s="1">
        <v>0.71216730038022813</v>
      </c>
      <c r="S982" s="1">
        <v>0.71216730038022813</v>
      </c>
      <c r="T982" s="1">
        <v>0.83079847908745252</v>
      </c>
      <c r="U982" s="1">
        <v>0.73599003735990043</v>
      </c>
      <c r="V982" s="1">
        <v>9.4808441727552095E-2</v>
      </c>
      <c r="W982" t="s">
        <v>42</v>
      </c>
      <c r="X982" s="2">
        <v>8</v>
      </c>
      <c r="Y982" s="1">
        <v>2.1356113187399894E-2</v>
      </c>
      <c r="Z982" s="1">
        <v>0.16462264150943395</v>
      </c>
      <c r="AA982" s="1">
        <v>-0.14326652832203407</v>
      </c>
      <c r="AB982" s="1">
        <v>0.97864388681260006</v>
      </c>
      <c r="AC982" s="1">
        <v>0.72877736252002134</v>
      </c>
      <c r="AD982" s="1">
        <v>3.7907100907634814E-2</v>
      </c>
      <c r="AE982" s="1">
        <v>0.23331553657234383</v>
      </c>
      <c r="AF982" s="2">
        <v>1873</v>
      </c>
      <c r="AG982" s="2">
        <v>213</v>
      </c>
      <c r="AH982" s="2">
        <v>99</v>
      </c>
      <c r="AI982" s="2">
        <v>2185</v>
      </c>
    </row>
    <row r="983" spans="1:35" x14ac:dyDescent="0.2">
      <c r="A983" t="s">
        <v>34</v>
      </c>
      <c r="B983" t="s">
        <v>35</v>
      </c>
      <c r="C983" t="s">
        <v>36</v>
      </c>
      <c r="D983" t="s">
        <v>37</v>
      </c>
      <c r="E983">
        <v>2005</v>
      </c>
      <c r="F983" s="5">
        <v>38687</v>
      </c>
      <c r="G983">
        <v>1</v>
      </c>
      <c r="H983" t="s">
        <v>38</v>
      </c>
      <c r="I983">
        <v>103</v>
      </c>
      <c r="J983" t="s">
        <v>52</v>
      </c>
      <c r="K983">
        <v>10304</v>
      </c>
      <c r="L983" t="s">
        <v>59</v>
      </c>
      <c r="M983" t="s">
        <v>60</v>
      </c>
      <c r="Q983">
        <v>2985</v>
      </c>
      <c r="R983" s="1">
        <v>0.64522613065326628</v>
      </c>
      <c r="S983" s="1">
        <v>0.64522613065326628</v>
      </c>
      <c r="T983" s="1">
        <v>0.81909547738693467</v>
      </c>
      <c r="U983" s="1">
        <v>0.64120832145910511</v>
      </c>
      <c r="V983" s="1">
        <v>0.17788715592782955</v>
      </c>
      <c r="W983" t="s">
        <v>42</v>
      </c>
      <c r="X983" s="2">
        <v>8</v>
      </c>
      <c r="Y983" s="1">
        <v>2.0249221183800622E-2</v>
      </c>
      <c r="Z983" s="1">
        <v>9.6457765667574927E-2</v>
      </c>
      <c r="AA983" s="1">
        <v>-7.6208544483774301E-2</v>
      </c>
      <c r="AB983" s="1">
        <v>0.97975077881619943</v>
      </c>
      <c r="AC983" s="1">
        <v>0.79075804776739356</v>
      </c>
      <c r="AD983" s="1">
        <v>9.3977154724818282E-2</v>
      </c>
      <c r="AE983" s="1">
        <v>0.11526479750778816</v>
      </c>
      <c r="AF983" s="2">
        <v>1926</v>
      </c>
      <c r="AG983" s="2">
        <v>331</v>
      </c>
      <c r="AH983" s="2">
        <v>188</v>
      </c>
      <c r="AI983" s="2">
        <v>2445</v>
      </c>
    </row>
    <row r="984" spans="1:35" x14ac:dyDescent="0.2">
      <c r="A984" t="s">
        <v>34</v>
      </c>
      <c r="B984" t="s">
        <v>35</v>
      </c>
      <c r="C984" t="s">
        <v>36</v>
      </c>
      <c r="D984" t="s">
        <v>37</v>
      </c>
      <c r="E984">
        <v>2005</v>
      </c>
      <c r="F984" s="5">
        <v>38687</v>
      </c>
      <c r="G984">
        <v>1</v>
      </c>
      <c r="H984" t="s">
        <v>38</v>
      </c>
      <c r="I984">
        <v>104</v>
      </c>
      <c r="J984" t="s">
        <v>61</v>
      </c>
      <c r="K984">
        <v>10401</v>
      </c>
      <c r="L984" t="s">
        <v>62</v>
      </c>
      <c r="M984" t="s">
        <v>63</v>
      </c>
      <c r="Q984">
        <v>3622</v>
      </c>
      <c r="R984" s="1">
        <v>0.70651573716178906</v>
      </c>
      <c r="S984" s="1">
        <v>0.70651573716178906</v>
      </c>
      <c r="T984" s="1">
        <v>0.8371065709552733</v>
      </c>
      <c r="U984" s="1">
        <v>0.72480133835215388</v>
      </c>
      <c r="V984" s="1">
        <v>0.11230523260311942</v>
      </c>
      <c r="W984" t="s">
        <v>42</v>
      </c>
      <c r="X984" s="2">
        <v>8</v>
      </c>
      <c r="Y984" s="1">
        <v>4.1031652989449004E-2</v>
      </c>
      <c r="Z984" s="1">
        <v>0.12308184143222506</v>
      </c>
      <c r="AA984" s="1">
        <v>-8.2050188442776062E-2</v>
      </c>
      <c r="AB984" s="1">
        <v>0.958968347010551</v>
      </c>
      <c r="AC984" s="1">
        <v>0.53145760062524428</v>
      </c>
      <c r="AD984" s="1">
        <v>5.8616647127784291E-2</v>
      </c>
      <c r="AE984" s="1">
        <v>0.40992575224697148</v>
      </c>
      <c r="AF984" s="2">
        <v>2559</v>
      </c>
      <c r="AG984" s="2">
        <v>295</v>
      </c>
      <c r="AH984" s="2">
        <v>178</v>
      </c>
      <c r="AI984" s="2">
        <v>3032</v>
      </c>
    </row>
    <row r="985" spans="1:35" x14ac:dyDescent="0.2">
      <c r="A985" t="s">
        <v>34</v>
      </c>
      <c r="B985" t="s">
        <v>35</v>
      </c>
      <c r="C985" t="s">
        <v>36</v>
      </c>
      <c r="D985" t="s">
        <v>37</v>
      </c>
      <c r="E985">
        <v>2005</v>
      </c>
      <c r="F985" s="5">
        <v>38687</v>
      </c>
      <c r="G985">
        <v>1</v>
      </c>
      <c r="H985" t="s">
        <v>38</v>
      </c>
      <c r="I985">
        <v>104</v>
      </c>
      <c r="J985" t="s">
        <v>61</v>
      </c>
      <c r="K985">
        <v>10402</v>
      </c>
      <c r="L985" t="s">
        <v>64</v>
      </c>
      <c r="M985" t="s">
        <v>61</v>
      </c>
      <c r="Q985">
        <v>2189</v>
      </c>
      <c r="R985" s="1">
        <v>0.65235267245317496</v>
      </c>
      <c r="S985" s="1">
        <v>0.65235267245317496</v>
      </c>
      <c r="T985" s="1">
        <v>0.8108725445408862</v>
      </c>
      <c r="U985" s="1">
        <v>0.71433366901644846</v>
      </c>
      <c r="V985" s="1">
        <v>9.6538875524437739E-2</v>
      </c>
      <c r="W985" t="s">
        <v>42</v>
      </c>
      <c r="X985" s="2">
        <v>8</v>
      </c>
      <c r="Y985" s="1">
        <v>4.7619047619047616E-2</v>
      </c>
      <c r="Z985" s="1">
        <v>0.15124653739612187</v>
      </c>
      <c r="AA985" s="1">
        <v>-0.10362748977707426</v>
      </c>
      <c r="AB985" s="1">
        <v>0.95238095238095233</v>
      </c>
      <c r="AC985" s="1">
        <v>0.71218487394957986</v>
      </c>
      <c r="AD985" s="1">
        <v>2.3809523809523808E-2</v>
      </c>
      <c r="AE985" s="1">
        <v>0.26400560224089636</v>
      </c>
      <c r="AF985" s="2">
        <v>1428</v>
      </c>
      <c r="AG985" s="2">
        <v>241</v>
      </c>
      <c r="AH985" s="2">
        <v>106</v>
      </c>
      <c r="AI985" s="2">
        <v>1775</v>
      </c>
    </row>
    <row r="986" spans="1:35" x14ac:dyDescent="0.2">
      <c r="A986" t="s">
        <v>34</v>
      </c>
      <c r="B986" t="s">
        <v>35</v>
      </c>
      <c r="C986" t="s">
        <v>36</v>
      </c>
      <c r="D986" t="s">
        <v>37</v>
      </c>
      <c r="E986">
        <v>2005</v>
      </c>
      <c r="F986" s="5">
        <v>38687</v>
      </c>
      <c r="G986">
        <v>1</v>
      </c>
      <c r="H986" t="s">
        <v>38</v>
      </c>
      <c r="I986">
        <v>104</v>
      </c>
      <c r="J986" t="s">
        <v>61</v>
      </c>
      <c r="K986">
        <v>10403</v>
      </c>
      <c r="L986" t="s">
        <v>65</v>
      </c>
      <c r="M986" t="s">
        <v>66</v>
      </c>
      <c r="Q986">
        <v>2122</v>
      </c>
      <c r="R986" s="1">
        <v>0.64090480678605088</v>
      </c>
      <c r="S986" s="1">
        <v>0.64090480678605088</v>
      </c>
      <c r="T986" s="1">
        <v>0.79736098020735158</v>
      </c>
      <c r="U986" s="1">
        <v>0.67435549525101768</v>
      </c>
      <c r="V986" s="1">
        <v>0.1230054849563339</v>
      </c>
      <c r="W986" t="s">
        <v>42</v>
      </c>
      <c r="X986" s="2">
        <v>8</v>
      </c>
      <c r="Y986" s="1">
        <v>3.0882352941176472E-2</v>
      </c>
      <c r="Z986" s="1">
        <v>0.17509025270758122</v>
      </c>
      <c r="AA986" s="1">
        <v>-0.14420789976640475</v>
      </c>
      <c r="AB986" s="1">
        <v>0.96911764705882353</v>
      </c>
      <c r="AC986" s="1">
        <v>0.75294117647058822</v>
      </c>
      <c r="AD986" s="1">
        <v>2.7941176470588237E-2</v>
      </c>
      <c r="AE986" s="1">
        <v>0.21911764705882353</v>
      </c>
      <c r="AF986" s="2">
        <v>1360</v>
      </c>
      <c r="AG986" s="2">
        <v>187</v>
      </c>
      <c r="AH986" s="2">
        <v>145</v>
      </c>
      <c r="AI986" s="2">
        <v>1692</v>
      </c>
    </row>
    <row r="987" spans="1:35" x14ac:dyDescent="0.2">
      <c r="A987" t="s">
        <v>34</v>
      </c>
      <c r="B987" t="s">
        <v>35</v>
      </c>
      <c r="C987" t="s">
        <v>36</v>
      </c>
      <c r="D987" t="s">
        <v>37</v>
      </c>
      <c r="E987">
        <v>2005</v>
      </c>
      <c r="F987" s="5">
        <v>38687</v>
      </c>
      <c r="G987">
        <v>1</v>
      </c>
      <c r="H987" t="s">
        <v>38</v>
      </c>
      <c r="I987">
        <v>104</v>
      </c>
      <c r="J987" t="s">
        <v>61</v>
      </c>
      <c r="K987">
        <v>10404</v>
      </c>
      <c r="L987" t="s">
        <v>67</v>
      </c>
      <c r="M987" t="s">
        <v>68</v>
      </c>
      <c r="Q987">
        <v>1100</v>
      </c>
      <c r="R987" s="1">
        <v>0.70818181818181813</v>
      </c>
      <c r="S987" s="1">
        <v>0.70818181818181813</v>
      </c>
      <c r="T987" s="1">
        <v>0.87181818181818183</v>
      </c>
      <c r="U987" s="1">
        <v>0.77607585703865789</v>
      </c>
      <c r="V987" s="1">
        <v>9.5742324779523935E-2</v>
      </c>
      <c r="W987" t="s">
        <v>42</v>
      </c>
      <c r="X987" s="2">
        <v>8</v>
      </c>
      <c r="Y987" s="1">
        <v>2.5673940949935817E-2</v>
      </c>
      <c r="Z987" s="1">
        <v>7.3593073593073599E-2</v>
      </c>
      <c r="AA987" s="1">
        <v>-4.7919132643137782E-2</v>
      </c>
      <c r="AB987" s="1">
        <v>0.9743260590500642</v>
      </c>
      <c r="AC987" s="1">
        <v>0.56482670089858789</v>
      </c>
      <c r="AD987" s="1">
        <v>3.4659820282413351E-2</v>
      </c>
      <c r="AE987" s="1">
        <v>0.40051347881899874</v>
      </c>
      <c r="AF987" s="2">
        <v>779</v>
      </c>
      <c r="AG987" s="2">
        <v>105</v>
      </c>
      <c r="AH987" s="2">
        <v>75</v>
      </c>
      <c r="AI987" s="2">
        <v>959</v>
      </c>
    </row>
    <row r="988" spans="1:35" x14ac:dyDescent="0.2">
      <c r="A988" t="s">
        <v>34</v>
      </c>
      <c r="B988" t="s">
        <v>35</v>
      </c>
      <c r="C988" t="s">
        <v>36</v>
      </c>
      <c r="D988" t="s">
        <v>37</v>
      </c>
      <c r="E988">
        <v>2005</v>
      </c>
      <c r="F988" s="5">
        <v>38687</v>
      </c>
      <c r="G988">
        <v>1</v>
      </c>
      <c r="H988" t="s">
        <v>38</v>
      </c>
      <c r="I988">
        <v>104</v>
      </c>
      <c r="J988" t="s">
        <v>61</v>
      </c>
      <c r="K988">
        <v>10405</v>
      </c>
      <c r="L988" t="s">
        <v>69</v>
      </c>
      <c r="M988" t="s">
        <v>70</v>
      </c>
      <c r="Q988">
        <v>1461</v>
      </c>
      <c r="R988" s="1">
        <v>0.60369609856262829</v>
      </c>
      <c r="S988" s="1">
        <v>0.60369609856262829</v>
      </c>
      <c r="T988" s="1">
        <v>0.77754962354551682</v>
      </c>
      <c r="U988" s="1">
        <v>0.71997052321296984</v>
      </c>
      <c r="V988" s="1">
        <v>5.7579100332546984E-2</v>
      </c>
      <c r="W988" t="s">
        <v>42</v>
      </c>
      <c r="X988" s="2">
        <v>8</v>
      </c>
      <c r="Y988" s="1">
        <v>6.0090702947845805E-2</v>
      </c>
      <c r="Z988" s="1">
        <v>9.2592592592592587E-2</v>
      </c>
      <c r="AA988" s="1">
        <v>-3.2501889644746783E-2</v>
      </c>
      <c r="AB988" s="1">
        <v>0.9399092970521542</v>
      </c>
      <c r="AC988" s="1">
        <v>0.69727891156462585</v>
      </c>
      <c r="AD988" s="1">
        <v>2.1541950113378686E-2</v>
      </c>
      <c r="AE988" s="1">
        <v>0.28117913832199548</v>
      </c>
      <c r="AF988" s="2">
        <v>882</v>
      </c>
      <c r="AG988" s="2">
        <v>175</v>
      </c>
      <c r="AH988" s="2">
        <v>79</v>
      </c>
      <c r="AI988" s="2">
        <v>1136</v>
      </c>
    </row>
    <row r="989" spans="1:35" x14ac:dyDescent="0.2">
      <c r="A989" t="s">
        <v>34</v>
      </c>
      <c r="B989" t="s">
        <v>35</v>
      </c>
      <c r="C989" t="s">
        <v>36</v>
      </c>
      <c r="D989" t="s">
        <v>37</v>
      </c>
      <c r="E989">
        <v>2005</v>
      </c>
      <c r="F989" s="5">
        <v>38687</v>
      </c>
      <c r="G989">
        <v>1</v>
      </c>
      <c r="H989" t="s">
        <v>38</v>
      </c>
      <c r="I989">
        <v>105</v>
      </c>
      <c r="J989" t="s">
        <v>71</v>
      </c>
      <c r="K989">
        <v>10501</v>
      </c>
      <c r="L989" t="s">
        <v>72</v>
      </c>
      <c r="M989" t="s">
        <v>73</v>
      </c>
      <c r="Q989">
        <v>8017</v>
      </c>
      <c r="R989" s="1">
        <v>0.67593863041037794</v>
      </c>
      <c r="S989" s="1">
        <v>0.67593863041037794</v>
      </c>
      <c r="T989" s="1">
        <v>0.80865660471498069</v>
      </c>
      <c r="U989" s="1">
        <v>0.69861035914094927</v>
      </c>
      <c r="V989" s="1">
        <v>0.11004624557403142</v>
      </c>
      <c r="W989" t="s">
        <v>42</v>
      </c>
      <c r="X989" s="2">
        <v>8</v>
      </c>
      <c r="Y989" s="1">
        <v>9.1345266654364279E-2</v>
      </c>
      <c r="Z989" s="1">
        <v>0.12487280127925571</v>
      </c>
      <c r="AA989" s="1">
        <v>-3.3527534624891428E-2</v>
      </c>
      <c r="AB989" s="1">
        <v>0.90865473334563573</v>
      </c>
      <c r="AC989" s="1">
        <v>0.47075106108138032</v>
      </c>
      <c r="AD989" s="1">
        <v>9.4297840930060897E-2</v>
      </c>
      <c r="AE989" s="1">
        <v>0.4349510979885588</v>
      </c>
      <c r="AF989" s="2">
        <v>5419</v>
      </c>
      <c r="AG989" s="2">
        <v>800</v>
      </c>
      <c r="AH989" s="2">
        <v>264</v>
      </c>
      <c r="AI989" s="2">
        <v>6483</v>
      </c>
    </row>
    <row r="990" spans="1:35" x14ac:dyDescent="0.2">
      <c r="A990" t="s">
        <v>34</v>
      </c>
      <c r="B990" t="s">
        <v>35</v>
      </c>
      <c r="C990" t="s">
        <v>36</v>
      </c>
      <c r="D990" t="s">
        <v>37</v>
      </c>
      <c r="E990">
        <v>2005</v>
      </c>
      <c r="F990" s="5">
        <v>38687</v>
      </c>
      <c r="G990">
        <v>1</v>
      </c>
      <c r="H990" t="s">
        <v>38</v>
      </c>
      <c r="I990">
        <v>105</v>
      </c>
      <c r="J990" t="s">
        <v>71</v>
      </c>
      <c r="K990">
        <v>10502</v>
      </c>
      <c r="L990" t="s">
        <v>74</v>
      </c>
      <c r="M990" t="s">
        <v>75</v>
      </c>
      <c r="Q990">
        <v>2633</v>
      </c>
      <c r="R990" s="1">
        <v>0.64375237371819216</v>
      </c>
      <c r="S990" s="1">
        <v>0.64375237371819216</v>
      </c>
      <c r="T990" s="1">
        <v>0.76718571971135585</v>
      </c>
      <c r="U990" s="1">
        <v>0.67012755858795614</v>
      </c>
      <c r="V990" s="1">
        <v>9.7058161123399711E-2</v>
      </c>
      <c r="W990" t="s">
        <v>42</v>
      </c>
      <c r="X990" s="2">
        <v>8</v>
      </c>
      <c r="Y990" s="1">
        <v>7.6106194690265486E-2</v>
      </c>
      <c r="Z990" s="1">
        <v>0.37205882352941178</v>
      </c>
      <c r="AA990" s="1">
        <v>-0.2959526288391463</v>
      </c>
      <c r="AB990" s="1">
        <v>0.92389380530973453</v>
      </c>
      <c r="AC990" s="1">
        <v>0.43716814159292033</v>
      </c>
      <c r="AD990" s="1">
        <v>7.1386430678466076E-2</v>
      </c>
      <c r="AE990" s="1">
        <v>0.49144542772861355</v>
      </c>
      <c r="AF990" s="2">
        <v>1695</v>
      </c>
      <c r="AG990" s="2">
        <v>213</v>
      </c>
      <c r="AH990" s="2">
        <v>112</v>
      </c>
      <c r="AI990" s="2">
        <v>2020</v>
      </c>
    </row>
    <row r="991" spans="1:35" x14ac:dyDescent="0.2">
      <c r="A991" t="s">
        <v>34</v>
      </c>
      <c r="B991" t="s">
        <v>35</v>
      </c>
      <c r="C991" t="s">
        <v>36</v>
      </c>
      <c r="D991" t="s">
        <v>37</v>
      </c>
      <c r="E991">
        <v>2005</v>
      </c>
      <c r="F991" s="5">
        <v>38687</v>
      </c>
      <c r="G991">
        <v>1</v>
      </c>
      <c r="H991" t="s">
        <v>38</v>
      </c>
      <c r="I991">
        <v>106</v>
      </c>
      <c r="J991" t="s">
        <v>76</v>
      </c>
      <c r="K991">
        <v>10601</v>
      </c>
      <c r="L991" t="s">
        <v>77</v>
      </c>
      <c r="M991" t="s">
        <v>78</v>
      </c>
      <c r="Q991">
        <v>6789</v>
      </c>
      <c r="R991" s="1">
        <v>0.65282073943143315</v>
      </c>
      <c r="S991" s="1">
        <v>0.65282073943143315</v>
      </c>
      <c r="T991" s="1">
        <v>0.81322727942259543</v>
      </c>
      <c r="U991" s="1">
        <v>0.66288336150688243</v>
      </c>
      <c r="V991" s="1">
        <v>0.150343917915713</v>
      </c>
      <c r="W991" t="s">
        <v>42</v>
      </c>
      <c r="X991" s="2">
        <v>8</v>
      </c>
      <c r="Y991" s="1">
        <v>2.0983754512635379E-2</v>
      </c>
      <c r="Z991" s="1">
        <v>6.6475896984371563E-2</v>
      </c>
      <c r="AA991" s="1">
        <v>-4.5492142471736184E-2</v>
      </c>
      <c r="AB991" s="1">
        <v>0.97901624548736466</v>
      </c>
      <c r="AC991" s="1">
        <v>0.76195848375451258</v>
      </c>
      <c r="AD991" s="1">
        <v>3.5875451263537909E-2</v>
      </c>
      <c r="AE991" s="1">
        <v>0.20216606498194944</v>
      </c>
      <c r="AF991" s="2">
        <v>4432</v>
      </c>
      <c r="AG991" s="2">
        <v>704</v>
      </c>
      <c r="AH991" s="2">
        <v>385</v>
      </c>
      <c r="AI991" s="2">
        <v>5521</v>
      </c>
    </row>
    <row r="992" spans="1:35" x14ac:dyDescent="0.2">
      <c r="A992" t="s">
        <v>34</v>
      </c>
      <c r="B992" t="s">
        <v>35</v>
      </c>
      <c r="C992" t="s">
        <v>36</v>
      </c>
      <c r="D992" t="s">
        <v>37</v>
      </c>
      <c r="E992">
        <v>2005</v>
      </c>
      <c r="F992" s="5">
        <v>38687</v>
      </c>
      <c r="G992">
        <v>1</v>
      </c>
      <c r="H992" t="s">
        <v>38</v>
      </c>
      <c r="I992">
        <v>106</v>
      </c>
      <c r="J992" t="s">
        <v>76</v>
      </c>
      <c r="K992">
        <v>10602</v>
      </c>
      <c r="L992" t="s">
        <v>79</v>
      </c>
      <c r="M992" t="s">
        <v>76</v>
      </c>
      <c r="Q992">
        <v>3952</v>
      </c>
      <c r="R992" s="1">
        <v>0.67813765182186236</v>
      </c>
      <c r="S992" s="1">
        <v>0.67813765182186236</v>
      </c>
      <c r="T992" s="1">
        <v>0.82388663967611331</v>
      </c>
      <c r="U992" s="1">
        <v>0.60697115384615385</v>
      </c>
      <c r="V992" s="1">
        <v>0.21691548582995945</v>
      </c>
      <c r="W992" t="s">
        <v>42</v>
      </c>
      <c r="X992" s="2">
        <v>8</v>
      </c>
      <c r="Y992" s="1">
        <v>1.9029850746268655E-2</v>
      </c>
      <c r="Z992" s="1">
        <v>0.13610149942329874</v>
      </c>
      <c r="AA992" s="1">
        <v>-0.11707164867703009</v>
      </c>
      <c r="AB992" s="1">
        <v>0.98097014925373138</v>
      </c>
      <c r="AC992" s="1">
        <v>0.67574626865671639</v>
      </c>
      <c r="AD992" s="1">
        <v>4.216417910447761E-2</v>
      </c>
      <c r="AE992" s="1">
        <v>0.282089552238806</v>
      </c>
      <c r="AF992" s="2">
        <v>2680</v>
      </c>
      <c r="AG992" s="2">
        <v>395</v>
      </c>
      <c r="AH992" s="2">
        <v>181</v>
      </c>
      <c r="AI992" s="2">
        <v>3256</v>
      </c>
    </row>
    <row r="993" spans="1:35" x14ac:dyDescent="0.2">
      <c r="A993" t="s">
        <v>34</v>
      </c>
      <c r="B993" t="s">
        <v>35</v>
      </c>
      <c r="C993" t="s">
        <v>36</v>
      </c>
      <c r="D993" t="s">
        <v>37</v>
      </c>
      <c r="E993">
        <v>2005</v>
      </c>
      <c r="F993" s="5">
        <v>38687</v>
      </c>
      <c r="G993">
        <v>1</v>
      </c>
      <c r="H993" t="s">
        <v>38</v>
      </c>
      <c r="I993">
        <v>107</v>
      </c>
      <c r="J993" t="s">
        <v>80</v>
      </c>
      <c r="K993">
        <v>10701</v>
      </c>
      <c r="L993" t="s">
        <v>81</v>
      </c>
      <c r="M993" t="s">
        <v>82</v>
      </c>
      <c r="Q993">
        <v>5683</v>
      </c>
      <c r="R993" s="1">
        <v>0.71933837761745556</v>
      </c>
      <c r="S993" s="1">
        <v>0.71933837761745556</v>
      </c>
      <c r="T993" s="1">
        <v>0.83705789195847269</v>
      </c>
      <c r="U993" s="1">
        <v>0.68836464249308282</v>
      </c>
      <c r="V993" s="1">
        <v>0.14869324946538987</v>
      </c>
      <c r="W993" t="s">
        <v>42</v>
      </c>
      <c r="X993" s="2">
        <v>8</v>
      </c>
      <c r="Y993" s="1">
        <v>0.17074363992172212</v>
      </c>
      <c r="Z993" s="1">
        <v>0.15749525616698293</v>
      </c>
      <c r="AA993" s="1">
        <v>1.324838375473919E-2</v>
      </c>
      <c r="AB993" s="1">
        <v>0.82925636007827785</v>
      </c>
      <c r="AC993" s="1">
        <v>0.30919765166340507</v>
      </c>
      <c r="AD993" s="1">
        <v>0.11741682974559686</v>
      </c>
      <c r="AE993" s="1">
        <v>0.57338551859099807</v>
      </c>
      <c r="AF993" s="2">
        <v>4088</v>
      </c>
      <c r="AG993" s="2">
        <v>473</v>
      </c>
      <c r="AH993" s="2">
        <v>196</v>
      </c>
      <c r="AI993" s="2">
        <v>4757</v>
      </c>
    </row>
    <row r="994" spans="1:35" x14ac:dyDescent="0.2">
      <c r="A994" t="s">
        <v>34</v>
      </c>
      <c r="B994" t="s">
        <v>35</v>
      </c>
      <c r="C994" t="s">
        <v>36</v>
      </c>
      <c r="D994" t="s">
        <v>37</v>
      </c>
      <c r="E994">
        <v>2005</v>
      </c>
      <c r="F994" s="5">
        <v>38687</v>
      </c>
      <c r="G994">
        <v>1</v>
      </c>
      <c r="H994" t="s">
        <v>38</v>
      </c>
      <c r="I994">
        <v>107</v>
      </c>
      <c r="J994" t="s">
        <v>80</v>
      </c>
      <c r="K994">
        <v>10702</v>
      </c>
      <c r="L994" t="s">
        <v>83</v>
      </c>
      <c r="M994" t="s">
        <v>84</v>
      </c>
      <c r="Q994">
        <v>10056</v>
      </c>
      <c r="R994" s="1">
        <v>0.59457040572792363</v>
      </c>
      <c r="S994" s="1">
        <v>0.59457040572792363</v>
      </c>
      <c r="T994" s="1">
        <v>0.78619729514717585</v>
      </c>
      <c r="U994" s="1">
        <v>0.71936852026390197</v>
      </c>
      <c r="V994" s="1">
        <v>6.6828774883273878E-2</v>
      </c>
      <c r="W994" t="s">
        <v>42</v>
      </c>
      <c r="X994" s="2">
        <v>8</v>
      </c>
      <c r="Y994" s="1">
        <v>6.0545241679210569E-2</v>
      </c>
      <c r="Z994" s="1">
        <v>0.23694553621560921</v>
      </c>
      <c r="AA994" s="1">
        <v>-0.17640029453639863</v>
      </c>
      <c r="AB994" s="1">
        <v>0.9394547583207894</v>
      </c>
      <c r="AC994" s="1">
        <v>0.63288175280147185</v>
      </c>
      <c r="AD994" s="1">
        <v>0.14300050175614651</v>
      </c>
      <c r="AE994" s="1">
        <v>0.22411774544238167</v>
      </c>
      <c r="AF994" s="2">
        <v>5979</v>
      </c>
      <c r="AG994" s="2">
        <v>1401</v>
      </c>
      <c r="AH994" s="2">
        <v>526</v>
      </c>
      <c r="AI994" s="2">
        <v>7906</v>
      </c>
    </row>
    <row r="995" spans="1:35" x14ac:dyDescent="0.2">
      <c r="A995" t="s">
        <v>34</v>
      </c>
      <c r="B995" t="s">
        <v>35</v>
      </c>
      <c r="C995" t="s">
        <v>36</v>
      </c>
      <c r="D995" t="s">
        <v>37</v>
      </c>
      <c r="E995">
        <v>2005</v>
      </c>
      <c r="F995" s="5">
        <v>38687</v>
      </c>
      <c r="G995">
        <v>1</v>
      </c>
      <c r="H995" t="s">
        <v>38</v>
      </c>
      <c r="I995">
        <v>107</v>
      </c>
      <c r="J995" t="s">
        <v>80</v>
      </c>
      <c r="K995">
        <v>10703</v>
      </c>
      <c r="L995" t="s">
        <v>85</v>
      </c>
      <c r="M995" t="s">
        <v>86</v>
      </c>
      <c r="Q995">
        <v>5615</v>
      </c>
      <c r="R995" s="1">
        <v>0.64630454140694571</v>
      </c>
      <c r="S995" s="1">
        <v>0.64630454140694571</v>
      </c>
      <c r="T995" s="1">
        <v>0.81121994657168295</v>
      </c>
      <c r="U995" s="1">
        <v>0.65837549184935362</v>
      </c>
      <c r="V995" s="1">
        <v>0.15284445472232933</v>
      </c>
      <c r="W995" t="s">
        <v>42</v>
      </c>
      <c r="X995" s="2">
        <v>8</v>
      </c>
      <c r="Y995" s="1">
        <v>3.2515844585285204E-2</v>
      </c>
      <c r="Z995" s="1">
        <v>9.594517418617933E-2</v>
      </c>
      <c r="AA995" s="1">
        <v>-6.3429329600894119E-2</v>
      </c>
      <c r="AB995" s="1">
        <v>0.96748415541471477</v>
      </c>
      <c r="AC995" s="1">
        <v>0.60457426288233673</v>
      </c>
      <c r="AD995" s="1">
        <v>9.7823091760815647E-2</v>
      </c>
      <c r="AE995" s="1">
        <v>0.29760264535684761</v>
      </c>
      <c r="AF995" s="2">
        <v>3629</v>
      </c>
      <c r="AG995" s="2">
        <v>626</v>
      </c>
      <c r="AH995" s="2">
        <v>300</v>
      </c>
      <c r="AI995" s="2">
        <v>4555</v>
      </c>
    </row>
    <row r="996" spans="1:35" x14ac:dyDescent="0.2">
      <c r="A996" t="s">
        <v>34</v>
      </c>
      <c r="B996" t="s">
        <v>35</v>
      </c>
      <c r="C996" t="s">
        <v>36</v>
      </c>
      <c r="D996" t="s">
        <v>37</v>
      </c>
      <c r="E996">
        <v>2005</v>
      </c>
      <c r="F996" s="5">
        <v>38687</v>
      </c>
      <c r="G996">
        <v>1</v>
      </c>
      <c r="H996" t="s">
        <v>38</v>
      </c>
      <c r="I996">
        <v>108</v>
      </c>
      <c r="J996" t="s">
        <v>87</v>
      </c>
      <c r="K996">
        <v>10801</v>
      </c>
      <c r="L996" t="s">
        <v>88</v>
      </c>
      <c r="M996" t="s">
        <v>89</v>
      </c>
      <c r="Q996">
        <v>4815</v>
      </c>
      <c r="R996" s="1">
        <v>0.63592938733125648</v>
      </c>
      <c r="S996" s="1">
        <v>0.63592938733125648</v>
      </c>
      <c r="T996" s="1">
        <v>0.77445482866043613</v>
      </c>
      <c r="U996" s="1">
        <v>0.73057882711348054</v>
      </c>
      <c r="V996" s="1">
        <v>4.387600154695559E-2</v>
      </c>
      <c r="W996" t="s">
        <v>42</v>
      </c>
      <c r="X996" s="2">
        <v>8</v>
      </c>
      <c r="Y996" s="1">
        <v>4.0822991508817769E-2</v>
      </c>
      <c r="Z996" s="1">
        <v>0.12734864300626306</v>
      </c>
      <c r="AA996" s="1">
        <v>-8.6525651497445288E-2</v>
      </c>
      <c r="AB996" s="1">
        <v>0.95917700849118226</v>
      </c>
      <c r="AC996" s="1">
        <v>0.59862834748530369</v>
      </c>
      <c r="AD996" s="1">
        <v>9.6995427824951019E-2</v>
      </c>
      <c r="AE996" s="1">
        <v>0.30437622468974529</v>
      </c>
      <c r="AF996" s="2">
        <v>3062</v>
      </c>
      <c r="AG996" s="2">
        <v>436</v>
      </c>
      <c r="AH996" s="2">
        <v>231</v>
      </c>
      <c r="AI996" s="2">
        <v>3729</v>
      </c>
    </row>
    <row r="997" spans="1:35" x14ac:dyDescent="0.2">
      <c r="A997" t="s">
        <v>34</v>
      </c>
      <c r="B997" t="s">
        <v>35</v>
      </c>
      <c r="C997" t="s">
        <v>36</v>
      </c>
      <c r="D997" t="s">
        <v>37</v>
      </c>
      <c r="E997">
        <v>2005</v>
      </c>
      <c r="F997" s="5">
        <v>38687</v>
      </c>
      <c r="G997">
        <v>1</v>
      </c>
      <c r="H997" t="s">
        <v>38</v>
      </c>
      <c r="I997">
        <v>109</v>
      </c>
      <c r="J997" t="s">
        <v>90</v>
      </c>
      <c r="K997">
        <v>10901</v>
      </c>
      <c r="L997" t="s">
        <v>91</v>
      </c>
      <c r="M997" t="s">
        <v>92</v>
      </c>
      <c r="Q997">
        <v>1304</v>
      </c>
      <c r="R997" s="1">
        <v>0.68328220858895705</v>
      </c>
      <c r="S997" s="1">
        <v>0.68328220858895705</v>
      </c>
      <c r="T997" s="1">
        <v>0.81748466257668717</v>
      </c>
      <c r="U997" s="1">
        <v>0.70246478873239437</v>
      </c>
      <c r="V997" s="1">
        <v>0.1150198738442928</v>
      </c>
      <c r="W997" t="s">
        <v>42</v>
      </c>
      <c r="X997" s="2">
        <v>8</v>
      </c>
      <c r="Y997" s="1">
        <v>0.16273849607182941</v>
      </c>
      <c r="Z997" s="1">
        <v>0.14069877242681775</v>
      </c>
      <c r="AA997" s="1">
        <v>2.2039723645011666E-2</v>
      </c>
      <c r="AB997" s="1">
        <v>0.83726150392817056</v>
      </c>
      <c r="AC997" s="1">
        <v>0.45230078563411896</v>
      </c>
      <c r="AD997" s="1">
        <v>9.4276094276094277E-2</v>
      </c>
      <c r="AE997" s="1">
        <v>0.45342312008978675</v>
      </c>
      <c r="AF997" s="2">
        <v>891</v>
      </c>
      <c r="AG997" s="2">
        <v>118</v>
      </c>
      <c r="AH997" s="2">
        <v>57</v>
      </c>
      <c r="AI997" s="2">
        <v>1066</v>
      </c>
    </row>
    <row r="998" spans="1:35" x14ac:dyDescent="0.2">
      <c r="A998" t="s">
        <v>34</v>
      </c>
      <c r="B998" t="s">
        <v>35</v>
      </c>
      <c r="C998" t="s">
        <v>36</v>
      </c>
      <c r="D998" t="s">
        <v>37</v>
      </c>
      <c r="E998">
        <v>2005</v>
      </c>
      <c r="F998" s="5">
        <v>38687</v>
      </c>
      <c r="G998">
        <v>1</v>
      </c>
      <c r="H998" t="s">
        <v>38</v>
      </c>
      <c r="I998">
        <v>109</v>
      </c>
      <c r="J998" t="s">
        <v>90</v>
      </c>
      <c r="K998">
        <v>10902</v>
      </c>
      <c r="L998" t="s">
        <v>93</v>
      </c>
      <c r="M998" t="s">
        <v>94</v>
      </c>
      <c r="Q998">
        <v>5583</v>
      </c>
      <c r="R998" s="1">
        <v>0.64821780404800289</v>
      </c>
      <c r="S998" s="1">
        <v>0.64821780404800289</v>
      </c>
      <c r="T998" s="1">
        <v>0.79061436503671856</v>
      </c>
      <c r="U998" s="1">
        <v>0.6444831280128549</v>
      </c>
      <c r="V998" s="1">
        <v>0.14613123702386366</v>
      </c>
      <c r="W998" t="s">
        <v>42</v>
      </c>
      <c r="X998" s="2">
        <v>8</v>
      </c>
      <c r="Y998" s="1">
        <v>0.15556783641890023</v>
      </c>
      <c r="Z998" s="1">
        <v>0.11493969972926409</v>
      </c>
      <c r="AA998" s="1">
        <v>4.0628136689636149E-2</v>
      </c>
      <c r="AB998" s="1">
        <v>0.84443216358109974</v>
      </c>
      <c r="AC998" s="1">
        <v>0.38712351478308926</v>
      </c>
      <c r="AD998" s="1">
        <v>5.1948051948051951E-2</v>
      </c>
      <c r="AE998" s="1">
        <v>0.56092843326885877</v>
      </c>
      <c r="AF998" s="2">
        <v>3619</v>
      </c>
      <c r="AG998" s="2">
        <v>516</v>
      </c>
      <c r="AH998" s="2">
        <v>279</v>
      </c>
      <c r="AI998" s="2">
        <v>4414</v>
      </c>
    </row>
    <row r="999" spans="1:35" x14ac:dyDescent="0.2">
      <c r="A999" t="s">
        <v>34</v>
      </c>
      <c r="B999" t="s">
        <v>35</v>
      </c>
      <c r="C999" t="s">
        <v>36</v>
      </c>
      <c r="D999" t="s">
        <v>37</v>
      </c>
      <c r="E999">
        <v>2005</v>
      </c>
      <c r="F999" s="5">
        <v>38687</v>
      </c>
      <c r="G999">
        <v>1</v>
      </c>
      <c r="H999" t="s">
        <v>38</v>
      </c>
      <c r="I999">
        <v>109</v>
      </c>
      <c r="J999" t="s">
        <v>90</v>
      </c>
      <c r="K999">
        <v>10903</v>
      </c>
      <c r="L999" t="s">
        <v>95</v>
      </c>
      <c r="M999" t="s">
        <v>96</v>
      </c>
      <c r="Q999">
        <v>1253</v>
      </c>
      <c r="R999" s="1">
        <v>0.67517956903431764</v>
      </c>
      <c r="S999" s="1">
        <v>0.67517956903431764</v>
      </c>
      <c r="T999" s="1">
        <v>0.819632881085395</v>
      </c>
      <c r="U999" s="1">
        <v>0.66495433789954339</v>
      </c>
      <c r="V999" s="1">
        <v>0.15467854318585161</v>
      </c>
      <c r="W999" t="s">
        <v>42</v>
      </c>
      <c r="X999" s="2">
        <v>8</v>
      </c>
      <c r="Y999" s="1">
        <v>0.1453900709219858</v>
      </c>
      <c r="Z999" s="1">
        <v>0.24007744433688286</v>
      </c>
      <c r="AA999" s="1">
        <v>-9.4687373414897053E-2</v>
      </c>
      <c r="AB999" s="1">
        <v>0.85460992907801414</v>
      </c>
      <c r="AC999" s="1">
        <v>0.38061465721040189</v>
      </c>
      <c r="AD999" s="1">
        <v>0.23049645390070922</v>
      </c>
      <c r="AE999" s="1">
        <v>0.3888888888888889</v>
      </c>
      <c r="AF999" s="2">
        <v>846</v>
      </c>
      <c r="AG999" s="2">
        <v>138</v>
      </c>
      <c r="AH999" s="2">
        <v>43</v>
      </c>
      <c r="AI999" s="2">
        <v>1027</v>
      </c>
    </row>
    <row r="1000" spans="1:35" x14ac:dyDescent="0.2">
      <c r="A1000" t="s">
        <v>34</v>
      </c>
      <c r="B1000" t="s">
        <v>35</v>
      </c>
      <c r="C1000" t="s">
        <v>36</v>
      </c>
      <c r="D1000" t="s">
        <v>37</v>
      </c>
      <c r="E1000">
        <v>2005</v>
      </c>
      <c r="F1000" s="5">
        <v>38687</v>
      </c>
      <c r="G1000">
        <v>1</v>
      </c>
      <c r="H1000" t="s">
        <v>38</v>
      </c>
      <c r="I1000">
        <v>110</v>
      </c>
      <c r="J1000" t="s">
        <v>97</v>
      </c>
      <c r="K1000">
        <v>11001</v>
      </c>
      <c r="L1000" t="s">
        <v>98</v>
      </c>
      <c r="M1000" t="s">
        <v>99</v>
      </c>
      <c r="Q1000">
        <v>3206</v>
      </c>
      <c r="R1000" s="1">
        <v>0.68091079226450402</v>
      </c>
      <c r="S1000" s="1">
        <v>0.68091079226450402</v>
      </c>
      <c r="T1000" s="1">
        <v>0.80255770430442919</v>
      </c>
      <c r="U1000" s="1">
        <v>0.71490280777537796</v>
      </c>
      <c r="V1000" s="1">
        <v>8.7654896529051229E-2</v>
      </c>
      <c r="W1000" t="s">
        <v>42</v>
      </c>
      <c r="X1000" s="2">
        <v>8</v>
      </c>
      <c r="Y1000" s="1">
        <v>0.10077874484654145</v>
      </c>
      <c r="Z1000" s="1">
        <v>0.15897651006711411</v>
      </c>
      <c r="AA1000" s="1">
        <v>-5.8197765220572656E-2</v>
      </c>
      <c r="AB1000" s="1">
        <v>0.89922125515345852</v>
      </c>
      <c r="AC1000" s="1">
        <v>0.47640861200183232</v>
      </c>
      <c r="AD1000" s="1">
        <v>8.6120018323408154E-2</v>
      </c>
      <c r="AE1000" s="1">
        <v>0.43747136967475952</v>
      </c>
      <c r="AF1000" s="2">
        <v>2183</v>
      </c>
      <c r="AG1000" s="2">
        <v>300</v>
      </c>
      <c r="AH1000" s="2">
        <v>90</v>
      </c>
      <c r="AI1000" s="2">
        <v>2573</v>
      </c>
    </row>
    <row r="1001" spans="1:35" x14ac:dyDescent="0.2">
      <c r="A1001" t="s">
        <v>34</v>
      </c>
      <c r="B1001" t="s">
        <v>35</v>
      </c>
      <c r="C1001" t="s">
        <v>36</v>
      </c>
      <c r="D1001" t="s">
        <v>37</v>
      </c>
      <c r="E1001">
        <v>2005</v>
      </c>
      <c r="F1001" s="5">
        <v>38687</v>
      </c>
      <c r="G1001">
        <v>1</v>
      </c>
      <c r="H1001" t="s">
        <v>38</v>
      </c>
      <c r="I1001">
        <v>110</v>
      </c>
      <c r="J1001" t="s">
        <v>97</v>
      </c>
      <c r="K1001">
        <v>11002</v>
      </c>
      <c r="L1001" t="s">
        <v>100</v>
      </c>
      <c r="M1001" t="s">
        <v>101</v>
      </c>
      <c r="Q1001">
        <v>652</v>
      </c>
      <c r="R1001" s="1">
        <v>0.66257668711656437</v>
      </c>
      <c r="S1001" s="1">
        <v>0.66257668711656437</v>
      </c>
      <c r="T1001" s="1">
        <v>0.78067484662576692</v>
      </c>
      <c r="U1001" s="1">
        <v>0.68702290076335881</v>
      </c>
      <c r="V1001" s="1">
        <v>9.3651945862408104E-2</v>
      </c>
      <c r="W1001" t="s">
        <v>42</v>
      </c>
      <c r="X1001" s="2">
        <v>8</v>
      </c>
      <c r="Y1001" s="1">
        <v>0.19675925925925927</v>
      </c>
      <c r="Z1001" s="1">
        <v>0.29599999999999999</v>
      </c>
      <c r="AA1001" s="1">
        <v>-9.9240740740740713E-2</v>
      </c>
      <c r="AB1001" s="1">
        <v>0.8032407407407407</v>
      </c>
      <c r="AC1001" s="1">
        <v>0.25925925925925924</v>
      </c>
      <c r="AD1001" s="1">
        <v>0.23842592592592593</v>
      </c>
      <c r="AE1001" s="1">
        <v>0.50231481481481477</v>
      </c>
      <c r="AF1001" s="2">
        <v>432</v>
      </c>
      <c r="AG1001" s="2">
        <v>64</v>
      </c>
      <c r="AH1001" s="2">
        <v>13</v>
      </c>
      <c r="AI1001" s="2">
        <v>509</v>
      </c>
    </row>
    <row r="1002" spans="1:35" x14ac:dyDescent="0.2">
      <c r="A1002" t="s">
        <v>34</v>
      </c>
      <c r="B1002" t="s">
        <v>35</v>
      </c>
      <c r="C1002" t="s">
        <v>36</v>
      </c>
      <c r="D1002" t="s">
        <v>37</v>
      </c>
      <c r="E1002">
        <v>2005</v>
      </c>
      <c r="F1002" s="5">
        <v>38687</v>
      </c>
      <c r="G1002">
        <v>1</v>
      </c>
      <c r="H1002" t="s">
        <v>38</v>
      </c>
      <c r="I1002">
        <v>110</v>
      </c>
      <c r="J1002" t="s">
        <v>97</v>
      </c>
      <c r="K1002">
        <v>11003</v>
      </c>
      <c r="L1002" t="s">
        <v>102</v>
      </c>
      <c r="M1002" t="s">
        <v>103</v>
      </c>
      <c r="Q1002">
        <v>2391</v>
      </c>
      <c r="R1002" s="1">
        <v>0.69928900041823505</v>
      </c>
      <c r="S1002" s="1">
        <v>0.69928900041823505</v>
      </c>
      <c r="T1002" s="1">
        <v>0.78335424508573814</v>
      </c>
      <c r="U1002" s="1">
        <v>0.64709615994922243</v>
      </c>
      <c r="V1002" s="1">
        <v>0.13625808513651572</v>
      </c>
      <c r="W1002" t="s">
        <v>42</v>
      </c>
      <c r="X1002" s="2">
        <v>8</v>
      </c>
      <c r="Y1002" s="1">
        <v>9.6291866028708137E-2</v>
      </c>
      <c r="Z1002" s="1">
        <v>0.2358288770053476</v>
      </c>
      <c r="AA1002" s="1">
        <v>-0.13953701097663945</v>
      </c>
      <c r="AB1002" s="1">
        <v>0.9037081339712919</v>
      </c>
      <c r="AC1002" s="1">
        <v>0.32117224880382778</v>
      </c>
      <c r="AD1002" s="1">
        <v>0.13636363636363635</v>
      </c>
      <c r="AE1002" s="1">
        <v>0.54246411483253587</v>
      </c>
      <c r="AF1002" s="2">
        <v>1672</v>
      </c>
      <c r="AG1002" s="2">
        <v>162</v>
      </c>
      <c r="AH1002" s="2">
        <v>39</v>
      </c>
      <c r="AI1002" s="2">
        <v>1873</v>
      </c>
    </row>
    <row r="1003" spans="1:35" x14ac:dyDescent="0.2">
      <c r="A1003" t="s">
        <v>34</v>
      </c>
      <c r="B1003" t="s">
        <v>35</v>
      </c>
      <c r="C1003" t="s">
        <v>36</v>
      </c>
      <c r="D1003" t="s">
        <v>37</v>
      </c>
      <c r="E1003">
        <v>2005</v>
      </c>
      <c r="F1003" s="5">
        <v>38687</v>
      </c>
      <c r="G1003">
        <v>2</v>
      </c>
      <c r="H1003" t="s">
        <v>104</v>
      </c>
      <c r="I1003">
        <v>201</v>
      </c>
      <c r="J1003" t="s">
        <v>105</v>
      </c>
      <c r="K1003">
        <v>20101</v>
      </c>
      <c r="L1003" t="s">
        <v>106</v>
      </c>
      <c r="M1003" t="s">
        <v>107</v>
      </c>
      <c r="Q1003">
        <v>476378</v>
      </c>
      <c r="R1003" s="1">
        <v>0.83894722258374654</v>
      </c>
      <c r="S1003" s="1">
        <v>0.83894722258374654</v>
      </c>
      <c r="T1003" s="1">
        <v>0.87489766529940505</v>
      </c>
      <c r="U1003" s="1">
        <v>0.75181968545231359</v>
      </c>
      <c r="V1003" s="1">
        <v>0.12307797984709146</v>
      </c>
      <c r="W1003" t="s">
        <v>42</v>
      </c>
      <c r="X1003" s="2">
        <v>8</v>
      </c>
      <c r="Y1003" s="1">
        <v>3.243789659106832E-2</v>
      </c>
      <c r="Z1003" s="1">
        <v>3.441180228719893E-2</v>
      </c>
      <c r="AA1003" s="1">
        <v>-1.9739056961306095E-3</v>
      </c>
      <c r="AB1003" s="1">
        <v>0.96756210340893167</v>
      </c>
      <c r="AC1003" s="1">
        <v>0.57137638368997334</v>
      </c>
      <c r="AD1003" s="1">
        <v>0.10435474508076946</v>
      </c>
      <c r="AE1003" s="1">
        <v>0.32426887122925718</v>
      </c>
      <c r="AF1003" s="2">
        <v>399656</v>
      </c>
      <c r="AG1003" s="2">
        <v>5838</v>
      </c>
      <c r="AH1003" s="2">
        <v>11288</v>
      </c>
      <c r="AI1003" s="2">
        <v>416782</v>
      </c>
    </row>
    <row r="1004" spans="1:35" x14ac:dyDescent="0.2">
      <c r="A1004" t="s">
        <v>34</v>
      </c>
      <c r="B1004" t="s">
        <v>35</v>
      </c>
      <c r="C1004" t="s">
        <v>36</v>
      </c>
      <c r="D1004" t="s">
        <v>37</v>
      </c>
      <c r="E1004">
        <v>2005</v>
      </c>
      <c r="F1004" s="5">
        <v>38687</v>
      </c>
      <c r="G1004">
        <v>2</v>
      </c>
      <c r="H1004" t="s">
        <v>104</v>
      </c>
      <c r="I1004">
        <v>201</v>
      </c>
      <c r="J1004" t="s">
        <v>105</v>
      </c>
      <c r="K1004">
        <v>20102</v>
      </c>
      <c r="L1004" t="s">
        <v>108</v>
      </c>
      <c r="M1004" t="s">
        <v>109</v>
      </c>
      <c r="Q1004">
        <v>4834</v>
      </c>
      <c r="R1004" s="1">
        <v>0.72672734795200666</v>
      </c>
      <c r="S1004" s="1">
        <v>0.72672734795200666</v>
      </c>
      <c r="T1004" s="1">
        <v>0.83057509309060817</v>
      </c>
      <c r="U1004" s="1">
        <v>0.69710834553440704</v>
      </c>
      <c r="V1004" s="1">
        <v>0.13346674755620114</v>
      </c>
      <c r="W1004" t="s">
        <v>42</v>
      </c>
      <c r="X1004" s="2">
        <v>8</v>
      </c>
      <c r="Y1004" s="1">
        <v>1.1386279533162539E-2</v>
      </c>
      <c r="Z1004" s="1">
        <v>1.7060760251421728E-2</v>
      </c>
      <c r="AA1004" s="1">
        <v>-5.6744807182591891E-3</v>
      </c>
      <c r="AB1004" s="1">
        <v>0.98861372046683749</v>
      </c>
      <c r="AC1004" s="1">
        <v>0.9183034443495588</v>
      </c>
      <c r="AD1004" s="1">
        <v>3.3020210646171361E-2</v>
      </c>
      <c r="AE1004" s="1">
        <v>4.8676345004269858E-2</v>
      </c>
      <c r="AF1004" s="2">
        <v>3513</v>
      </c>
      <c r="AG1004" s="2">
        <v>268</v>
      </c>
      <c r="AH1004" s="2">
        <v>234</v>
      </c>
      <c r="AI1004" s="2">
        <v>4015</v>
      </c>
    </row>
    <row r="1005" spans="1:35" x14ac:dyDescent="0.2">
      <c r="A1005" t="s">
        <v>34</v>
      </c>
      <c r="B1005" t="s">
        <v>35</v>
      </c>
      <c r="C1005" t="s">
        <v>36</v>
      </c>
      <c r="D1005" t="s">
        <v>37</v>
      </c>
      <c r="E1005">
        <v>2005</v>
      </c>
      <c r="F1005" s="5">
        <v>38687</v>
      </c>
      <c r="G1005">
        <v>2</v>
      </c>
      <c r="H1005" t="s">
        <v>104</v>
      </c>
      <c r="I1005">
        <v>201</v>
      </c>
      <c r="J1005" t="s">
        <v>105</v>
      </c>
      <c r="K1005">
        <v>20103</v>
      </c>
      <c r="L1005" t="s">
        <v>110</v>
      </c>
      <c r="M1005" t="s">
        <v>111</v>
      </c>
      <c r="Q1005">
        <v>5539</v>
      </c>
      <c r="R1005" s="1">
        <v>0.77956309803213575</v>
      </c>
      <c r="S1005" s="1">
        <v>0.77956309803213575</v>
      </c>
      <c r="T1005" s="1">
        <v>0.83011373894204732</v>
      </c>
      <c r="U1005" s="1">
        <v>0.80070188400443298</v>
      </c>
      <c r="V1005" s="1">
        <v>2.9411854937614335E-2</v>
      </c>
      <c r="W1005" t="s">
        <v>42</v>
      </c>
      <c r="X1005" s="2">
        <v>8</v>
      </c>
      <c r="Y1005" s="1">
        <v>1.4358499305233904E-2</v>
      </c>
      <c r="Z1005" s="1">
        <v>2.004008016032064E-2</v>
      </c>
      <c r="AA1005" s="1">
        <v>-5.6815808550867361E-3</v>
      </c>
      <c r="AB1005" s="1">
        <v>0.98564150069476608</v>
      </c>
      <c r="AC1005" s="1">
        <v>0.85710977304307545</v>
      </c>
      <c r="AD1005" s="1">
        <v>7.2255673923112551E-2</v>
      </c>
      <c r="AE1005" s="1">
        <v>7.0634553033811956E-2</v>
      </c>
      <c r="AF1005" s="2">
        <v>4318</v>
      </c>
      <c r="AG1005" s="2">
        <v>155</v>
      </c>
      <c r="AH1005" s="2">
        <v>125</v>
      </c>
      <c r="AI1005" s="2">
        <v>4598</v>
      </c>
    </row>
    <row r="1006" spans="1:35" x14ac:dyDescent="0.2">
      <c r="A1006" t="s">
        <v>34</v>
      </c>
      <c r="B1006" t="s">
        <v>35</v>
      </c>
      <c r="C1006" t="s">
        <v>36</v>
      </c>
      <c r="D1006" t="s">
        <v>37</v>
      </c>
      <c r="E1006">
        <v>2005</v>
      </c>
      <c r="F1006" s="5">
        <v>38687</v>
      </c>
      <c r="G1006">
        <v>2</v>
      </c>
      <c r="H1006" t="s">
        <v>104</v>
      </c>
      <c r="I1006">
        <v>201</v>
      </c>
      <c r="J1006" t="s">
        <v>105</v>
      </c>
      <c r="K1006">
        <v>20104</v>
      </c>
      <c r="L1006" t="s">
        <v>112</v>
      </c>
      <c r="M1006" t="s">
        <v>113</v>
      </c>
      <c r="Q1006">
        <v>6395</v>
      </c>
      <c r="R1006" s="1">
        <v>0.78232994526974198</v>
      </c>
      <c r="S1006" s="1">
        <v>0.78232994526974198</v>
      </c>
      <c r="T1006" s="1">
        <v>0.84659890539483973</v>
      </c>
      <c r="U1006" s="1">
        <v>0.74160688665710184</v>
      </c>
      <c r="V1006" s="1">
        <v>0.10499201873773789</v>
      </c>
      <c r="W1006" t="s">
        <v>42</v>
      </c>
      <c r="X1006" s="2">
        <v>8</v>
      </c>
      <c r="Y1006" s="1">
        <v>1.5390765540675595E-2</v>
      </c>
      <c r="Z1006" s="1">
        <v>1.3333333333333334E-2</v>
      </c>
      <c r="AA1006" s="1">
        <v>2.0574322073422611E-3</v>
      </c>
      <c r="AB1006" s="1">
        <v>0.98460923445932436</v>
      </c>
      <c r="AC1006" s="1">
        <v>0.89546272236658009</v>
      </c>
      <c r="AD1006" s="1">
        <v>2.4185488706775934E-2</v>
      </c>
      <c r="AE1006" s="1">
        <v>8.0351788926644019E-2</v>
      </c>
      <c r="AF1006" s="2">
        <v>5003</v>
      </c>
      <c r="AG1006" s="2">
        <v>233</v>
      </c>
      <c r="AH1006" s="2">
        <v>178</v>
      </c>
      <c r="AI1006" s="2">
        <v>5414</v>
      </c>
    </row>
    <row r="1007" spans="1:35" x14ac:dyDescent="0.2">
      <c r="A1007" t="s">
        <v>34</v>
      </c>
      <c r="B1007" t="s">
        <v>35</v>
      </c>
      <c r="C1007" t="s">
        <v>36</v>
      </c>
      <c r="D1007" t="s">
        <v>37</v>
      </c>
      <c r="E1007">
        <v>2005</v>
      </c>
      <c r="F1007" s="5">
        <v>38687</v>
      </c>
      <c r="G1007">
        <v>2</v>
      </c>
      <c r="H1007" t="s">
        <v>104</v>
      </c>
      <c r="I1007">
        <v>201</v>
      </c>
      <c r="J1007" t="s">
        <v>105</v>
      </c>
      <c r="K1007">
        <v>20105</v>
      </c>
      <c r="L1007" t="s">
        <v>114</v>
      </c>
      <c r="M1007" t="s">
        <v>115</v>
      </c>
      <c r="Q1007">
        <v>365047</v>
      </c>
      <c r="R1007" s="1">
        <v>0.83864269532416369</v>
      </c>
      <c r="S1007" s="1">
        <v>0.83864269532416369</v>
      </c>
      <c r="T1007" s="1">
        <v>0.87436686234923178</v>
      </c>
      <c r="U1007" s="1">
        <v>0.76749994952422984</v>
      </c>
      <c r="V1007" s="1">
        <v>0.10686691282500194</v>
      </c>
      <c r="W1007" t="s">
        <v>42</v>
      </c>
      <c r="X1007" s="2">
        <v>8</v>
      </c>
      <c r="Y1007" s="1">
        <v>1.31147433887321E-2</v>
      </c>
      <c r="Z1007" s="1">
        <v>8.6736709060747288E-3</v>
      </c>
      <c r="AA1007" s="1">
        <v>4.4410724826573714E-3</v>
      </c>
      <c r="AB1007" s="1">
        <v>0.98688525661126791</v>
      </c>
      <c r="AC1007" s="1">
        <v>0.79489063969896523</v>
      </c>
      <c r="AD1007" s="1">
        <v>4.9767429706282014E-2</v>
      </c>
      <c r="AE1007" s="1">
        <v>0.15534193059475279</v>
      </c>
      <c r="AF1007" s="2">
        <v>306144</v>
      </c>
      <c r="AG1007" s="2">
        <v>5708</v>
      </c>
      <c r="AH1007" s="2">
        <v>7333</v>
      </c>
      <c r="AI1007" s="2">
        <v>319185</v>
      </c>
    </row>
    <row r="1008" spans="1:35" x14ac:dyDescent="0.2">
      <c r="A1008" t="s">
        <v>34</v>
      </c>
      <c r="B1008" t="s">
        <v>35</v>
      </c>
      <c r="C1008" t="s">
        <v>36</v>
      </c>
      <c r="D1008" t="s">
        <v>37</v>
      </c>
      <c r="E1008">
        <v>2005</v>
      </c>
      <c r="F1008" s="5">
        <v>38687</v>
      </c>
      <c r="G1008">
        <v>2</v>
      </c>
      <c r="H1008" t="s">
        <v>104</v>
      </c>
      <c r="I1008">
        <v>202</v>
      </c>
      <c r="J1008" t="s">
        <v>116</v>
      </c>
      <c r="K1008">
        <v>20201</v>
      </c>
      <c r="L1008" t="s">
        <v>117</v>
      </c>
      <c r="M1008" t="s">
        <v>118</v>
      </c>
      <c r="Q1008">
        <v>25814</v>
      </c>
      <c r="R1008" s="1">
        <v>0.77136437592004337</v>
      </c>
      <c r="S1008" s="1">
        <v>0.77136437592004337</v>
      </c>
      <c r="T1008" s="1">
        <v>0.88758038273804907</v>
      </c>
      <c r="U1008" s="1">
        <v>0.76738831505228489</v>
      </c>
      <c r="V1008" s="1">
        <v>0.12019206768576418</v>
      </c>
      <c r="W1008" t="s">
        <v>42</v>
      </c>
      <c r="X1008" s="2">
        <v>8</v>
      </c>
      <c r="Y1008" s="1">
        <v>1.6221374045801526E-2</v>
      </c>
      <c r="Z1008" s="1">
        <v>6.5080043703387011E-3</v>
      </c>
      <c r="AA1008" s="1">
        <v>9.713369675462824E-3</v>
      </c>
      <c r="AB1008" s="1">
        <v>0.98377862595419852</v>
      </c>
      <c r="AC1008" s="1">
        <v>0.92004821213338694</v>
      </c>
      <c r="AD1008" s="1">
        <v>2.9981920449979913E-2</v>
      </c>
      <c r="AE1008" s="1">
        <v>4.9969867416633187E-2</v>
      </c>
      <c r="AF1008" s="2">
        <v>19912</v>
      </c>
      <c r="AG1008" s="2">
        <v>1895</v>
      </c>
      <c r="AH1008" s="2">
        <v>1105</v>
      </c>
      <c r="AI1008" s="2">
        <v>22912</v>
      </c>
    </row>
    <row r="1009" spans="1:35" x14ac:dyDescent="0.2">
      <c r="A1009" t="s">
        <v>34</v>
      </c>
      <c r="B1009" t="s">
        <v>35</v>
      </c>
      <c r="C1009" t="s">
        <v>36</v>
      </c>
      <c r="D1009" t="s">
        <v>37</v>
      </c>
      <c r="E1009">
        <v>2005</v>
      </c>
      <c r="F1009" s="5">
        <v>38687</v>
      </c>
      <c r="G1009">
        <v>2</v>
      </c>
      <c r="H1009" t="s">
        <v>104</v>
      </c>
      <c r="I1009">
        <v>202</v>
      </c>
      <c r="J1009" t="s">
        <v>116</v>
      </c>
      <c r="K1009">
        <v>20202</v>
      </c>
      <c r="L1009" t="s">
        <v>119</v>
      </c>
      <c r="M1009" t="s">
        <v>120</v>
      </c>
      <c r="Q1009">
        <v>5310</v>
      </c>
      <c r="R1009" s="1">
        <v>0.79096045197740117</v>
      </c>
      <c r="S1009" s="1">
        <v>0.79096045197740117</v>
      </c>
      <c r="T1009" s="1">
        <v>0.90696798493408659</v>
      </c>
      <c r="U1009" s="1">
        <v>0.78294319855950234</v>
      </c>
      <c r="V1009" s="1">
        <v>0.12402478637458425</v>
      </c>
      <c r="W1009" t="s">
        <v>42</v>
      </c>
      <c r="X1009" s="2">
        <v>8</v>
      </c>
      <c r="Y1009" s="1">
        <v>1.0714285714285714E-2</v>
      </c>
      <c r="Z1009" s="1">
        <v>3.6604895904827272E-3</v>
      </c>
      <c r="AA1009" s="1">
        <v>7.0537961238029872E-3</v>
      </c>
      <c r="AB1009" s="1">
        <v>0.98928571428571432</v>
      </c>
      <c r="AC1009" s="1">
        <v>0.89857142857142858</v>
      </c>
      <c r="AD1009" s="1">
        <v>7.3095238095238102E-2</v>
      </c>
      <c r="AE1009" s="1">
        <v>2.8333333333333332E-2</v>
      </c>
      <c r="AF1009" s="2">
        <v>4200</v>
      </c>
      <c r="AG1009" s="2">
        <v>354</v>
      </c>
      <c r="AH1009" s="2">
        <v>262</v>
      </c>
      <c r="AI1009" s="2">
        <v>4816</v>
      </c>
    </row>
    <row r="1010" spans="1:35" x14ac:dyDescent="0.2">
      <c r="A1010" t="s">
        <v>34</v>
      </c>
      <c r="B1010" t="s">
        <v>35</v>
      </c>
      <c r="C1010" t="s">
        <v>36</v>
      </c>
      <c r="D1010" t="s">
        <v>37</v>
      </c>
      <c r="E1010">
        <v>2005</v>
      </c>
      <c r="F1010" s="5">
        <v>38687</v>
      </c>
      <c r="G1010">
        <v>2</v>
      </c>
      <c r="H1010" t="s">
        <v>104</v>
      </c>
      <c r="I1010">
        <v>203</v>
      </c>
      <c r="J1010" t="s">
        <v>121</v>
      </c>
      <c r="K1010">
        <v>20301</v>
      </c>
      <c r="L1010" t="s">
        <v>122</v>
      </c>
      <c r="M1010" t="s">
        <v>123</v>
      </c>
      <c r="Q1010">
        <v>3904</v>
      </c>
      <c r="R1010" s="1">
        <v>0.78355532786885251</v>
      </c>
      <c r="S1010" s="1">
        <v>0.78355532786885251</v>
      </c>
      <c r="T1010" s="1">
        <v>0.890625</v>
      </c>
      <c r="U1010" s="1">
        <v>0.69302145756814226</v>
      </c>
      <c r="V1010" s="1">
        <v>0.19760354243185774</v>
      </c>
      <c r="W1010" t="s">
        <v>42</v>
      </c>
      <c r="X1010" s="2">
        <v>8</v>
      </c>
      <c r="Y1010" s="1">
        <v>2.3210199411572409E-2</v>
      </c>
      <c r="Z1010" s="1">
        <v>1.6471333544504276E-2</v>
      </c>
      <c r="AA1010" s="1">
        <v>6.7388658670681327E-3</v>
      </c>
      <c r="AB1010" s="1">
        <v>0.97678980058842757</v>
      </c>
      <c r="AC1010" s="1">
        <v>0.84079764628963716</v>
      </c>
      <c r="AD1010" s="1">
        <v>6.4727034978751222E-2</v>
      </c>
      <c r="AE1010" s="1">
        <v>9.4475318731611635E-2</v>
      </c>
      <c r="AF1010" s="2">
        <v>3059</v>
      </c>
      <c r="AG1010" s="2">
        <v>256</v>
      </c>
      <c r="AH1010" s="2">
        <v>162</v>
      </c>
      <c r="AI1010" s="2">
        <v>3477</v>
      </c>
    </row>
    <row r="1011" spans="1:35" x14ac:dyDescent="0.2">
      <c r="A1011" t="s">
        <v>34</v>
      </c>
      <c r="B1011" t="s">
        <v>35</v>
      </c>
      <c r="C1011" t="s">
        <v>36</v>
      </c>
      <c r="D1011" t="s">
        <v>37</v>
      </c>
      <c r="E1011">
        <v>2005</v>
      </c>
      <c r="F1011" s="5">
        <v>38687</v>
      </c>
      <c r="G1011">
        <v>2</v>
      </c>
      <c r="H1011" t="s">
        <v>104</v>
      </c>
      <c r="I1011">
        <v>203</v>
      </c>
      <c r="J1011" t="s">
        <v>121</v>
      </c>
      <c r="K1011">
        <v>20302</v>
      </c>
      <c r="L1011" t="s">
        <v>124</v>
      </c>
      <c r="M1011" t="s">
        <v>125</v>
      </c>
      <c r="Q1011">
        <v>4124</v>
      </c>
      <c r="R1011" s="1">
        <v>0.79873908826382156</v>
      </c>
      <c r="S1011" s="1">
        <v>0.79873908826382156</v>
      </c>
      <c r="T1011" s="1">
        <v>0.89258001939864207</v>
      </c>
      <c r="U1011" s="1">
        <v>0.70670084218235074</v>
      </c>
      <c r="V1011" s="1">
        <v>0.18587917721629132</v>
      </c>
      <c r="W1011" t="s">
        <v>42</v>
      </c>
      <c r="X1011" s="2">
        <v>8</v>
      </c>
      <c r="Y1011" s="1">
        <v>2.6108075288403157E-2</v>
      </c>
      <c r="Z1011" s="1">
        <v>9.103840682788052E-3</v>
      </c>
      <c r="AA1011" s="1">
        <v>1.7004234605615107E-2</v>
      </c>
      <c r="AB1011" s="1">
        <v>0.9738919247115968</v>
      </c>
      <c r="AC1011" s="1">
        <v>0.91317547055251969</v>
      </c>
      <c r="AD1011" s="1">
        <v>2.7625986642380085E-2</v>
      </c>
      <c r="AE1011" s="1">
        <v>5.9198542805100181E-2</v>
      </c>
      <c r="AF1011" s="2">
        <v>3294</v>
      </c>
      <c r="AG1011" s="2">
        <v>202</v>
      </c>
      <c r="AH1011" s="2">
        <v>185</v>
      </c>
      <c r="AI1011" s="2">
        <v>3681</v>
      </c>
    </row>
    <row r="1012" spans="1:35" x14ac:dyDescent="0.2">
      <c r="A1012" t="s">
        <v>34</v>
      </c>
      <c r="B1012" t="s">
        <v>35</v>
      </c>
      <c r="C1012" t="s">
        <v>36</v>
      </c>
      <c r="D1012" t="s">
        <v>37</v>
      </c>
      <c r="E1012">
        <v>2005</v>
      </c>
      <c r="F1012" s="5">
        <v>38687</v>
      </c>
      <c r="G1012">
        <v>2</v>
      </c>
      <c r="H1012" t="s">
        <v>104</v>
      </c>
      <c r="I1012">
        <v>203</v>
      </c>
      <c r="J1012" t="s">
        <v>121</v>
      </c>
      <c r="K1012">
        <v>20303</v>
      </c>
      <c r="L1012" t="s">
        <v>126</v>
      </c>
      <c r="M1012" t="s">
        <v>127</v>
      </c>
      <c r="Q1012">
        <v>3433</v>
      </c>
      <c r="R1012" s="1">
        <v>0.7899796096708418</v>
      </c>
      <c r="S1012" s="1">
        <v>0.7899796096708418</v>
      </c>
      <c r="T1012" s="1">
        <v>0.84940285464608212</v>
      </c>
      <c r="U1012" s="1">
        <v>0.70495767835550183</v>
      </c>
      <c r="V1012" s="1">
        <v>0.14444517629058029</v>
      </c>
      <c r="W1012" t="s">
        <v>42</v>
      </c>
      <c r="X1012" s="2">
        <v>8</v>
      </c>
      <c r="Y1012" s="1">
        <v>1.4011799410029498E-2</v>
      </c>
      <c r="Z1012" s="1">
        <v>9.0840272520817562E-3</v>
      </c>
      <c r="AA1012" s="1">
        <v>4.9277721579477421E-3</v>
      </c>
      <c r="AB1012" s="1">
        <v>0.9859882005899705</v>
      </c>
      <c r="AC1012" s="1">
        <v>0.9387905604719764</v>
      </c>
      <c r="AD1012" s="1">
        <v>2.1386430678466076E-2</v>
      </c>
      <c r="AE1012" s="1">
        <v>3.9823008849557522E-2</v>
      </c>
      <c r="AF1012" s="2">
        <v>2712</v>
      </c>
      <c r="AG1012" s="2">
        <v>115</v>
      </c>
      <c r="AH1012" s="2">
        <v>89</v>
      </c>
      <c r="AI1012" s="2">
        <v>2916</v>
      </c>
    </row>
    <row r="1013" spans="1:35" x14ac:dyDescent="0.2">
      <c r="A1013" t="s">
        <v>34</v>
      </c>
      <c r="B1013" t="s">
        <v>35</v>
      </c>
      <c r="C1013" t="s">
        <v>36</v>
      </c>
      <c r="D1013" t="s">
        <v>37</v>
      </c>
      <c r="E1013">
        <v>2005</v>
      </c>
      <c r="F1013" s="5">
        <v>38687</v>
      </c>
      <c r="G1013">
        <v>2</v>
      </c>
      <c r="H1013" t="s">
        <v>104</v>
      </c>
      <c r="I1013">
        <v>203</v>
      </c>
      <c r="J1013" t="s">
        <v>121</v>
      </c>
      <c r="K1013">
        <v>20304</v>
      </c>
      <c r="L1013" t="s">
        <v>128</v>
      </c>
      <c r="M1013" t="s">
        <v>129</v>
      </c>
      <c r="Q1013">
        <v>1593</v>
      </c>
      <c r="R1013" s="1">
        <v>0.71751412429378536</v>
      </c>
      <c r="S1013" s="1">
        <v>0.71751412429378536</v>
      </c>
      <c r="T1013" s="1">
        <v>0.87758945386064036</v>
      </c>
      <c r="U1013" s="1">
        <v>0.69254032258064513</v>
      </c>
      <c r="V1013" s="1">
        <v>0.18504913127999523</v>
      </c>
      <c r="W1013" t="s">
        <v>42</v>
      </c>
      <c r="X1013" s="2">
        <v>8</v>
      </c>
      <c r="Y1013" s="1">
        <v>1.5748031496062992E-2</v>
      </c>
      <c r="Z1013" s="1">
        <v>4.7770700636942673E-3</v>
      </c>
      <c r="AA1013" s="1">
        <v>1.0970961432368725E-2</v>
      </c>
      <c r="AB1013" s="1">
        <v>0.98425196850393704</v>
      </c>
      <c r="AC1013" s="1">
        <v>0.93000874890638674</v>
      </c>
      <c r="AD1013" s="1">
        <v>2.799650043744532E-2</v>
      </c>
      <c r="AE1013" s="1">
        <v>4.1994750656167978E-2</v>
      </c>
      <c r="AF1013" s="2">
        <v>1143</v>
      </c>
      <c r="AG1013" s="2">
        <v>121</v>
      </c>
      <c r="AH1013" s="2">
        <v>134</v>
      </c>
      <c r="AI1013" s="2">
        <v>1398</v>
      </c>
    </row>
    <row r="1014" spans="1:35" x14ac:dyDescent="0.2">
      <c r="A1014" t="s">
        <v>34</v>
      </c>
      <c r="B1014" t="s">
        <v>35</v>
      </c>
      <c r="C1014" t="s">
        <v>36</v>
      </c>
      <c r="D1014" t="s">
        <v>37</v>
      </c>
      <c r="E1014">
        <v>2005</v>
      </c>
      <c r="F1014" s="5">
        <v>38687</v>
      </c>
      <c r="G1014">
        <v>2</v>
      </c>
      <c r="H1014" t="s">
        <v>104</v>
      </c>
      <c r="I1014">
        <v>203</v>
      </c>
      <c r="J1014" t="s">
        <v>121</v>
      </c>
      <c r="K1014">
        <v>20305</v>
      </c>
      <c r="L1014" t="s">
        <v>130</v>
      </c>
      <c r="M1014" t="s">
        <v>131</v>
      </c>
      <c r="Q1014">
        <v>1165</v>
      </c>
      <c r="R1014" s="1">
        <v>0.80171673819742484</v>
      </c>
      <c r="S1014" s="1">
        <v>0.80171673819742484</v>
      </c>
      <c r="T1014" s="1">
        <v>0.87210300429184551</v>
      </c>
      <c r="U1014" s="1">
        <v>0.65556343019135366</v>
      </c>
      <c r="V1014" s="1">
        <v>0.21653957410049185</v>
      </c>
      <c r="W1014" t="s">
        <v>42</v>
      </c>
      <c r="X1014" s="2">
        <v>8</v>
      </c>
      <c r="Y1014" s="1">
        <v>1.8201284796573874E-2</v>
      </c>
      <c r="Z1014" s="1">
        <v>2.9481132075471699E-2</v>
      </c>
      <c r="AA1014" s="1">
        <v>-1.1279847278897824E-2</v>
      </c>
      <c r="AB1014" s="1">
        <v>0.9817987152034261</v>
      </c>
      <c r="AC1014" s="1">
        <v>0.87044967880085655</v>
      </c>
      <c r="AD1014" s="1">
        <v>3.4261241970021415E-2</v>
      </c>
      <c r="AE1014" s="1">
        <v>9.5289079229122053E-2</v>
      </c>
      <c r="AF1014" s="2">
        <v>934</v>
      </c>
      <c r="AG1014" s="2">
        <v>47</v>
      </c>
      <c r="AH1014" s="2">
        <v>35</v>
      </c>
      <c r="AI1014" s="2">
        <v>1016</v>
      </c>
    </row>
    <row r="1015" spans="1:35" x14ac:dyDescent="0.2">
      <c r="A1015" t="s">
        <v>34</v>
      </c>
      <c r="B1015" t="s">
        <v>35</v>
      </c>
      <c r="C1015" t="s">
        <v>36</v>
      </c>
      <c r="D1015" t="s">
        <v>37</v>
      </c>
      <c r="E1015">
        <v>2005</v>
      </c>
      <c r="F1015" s="5">
        <v>38687</v>
      </c>
      <c r="G1015">
        <v>2</v>
      </c>
      <c r="H1015" t="s">
        <v>104</v>
      </c>
      <c r="I1015">
        <v>203</v>
      </c>
      <c r="J1015" t="s">
        <v>121</v>
      </c>
      <c r="K1015">
        <v>20306</v>
      </c>
      <c r="L1015" t="s">
        <v>132</v>
      </c>
      <c r="M1015" t="s">
        <v>133</v>
      </c>
      <c r="Q1015">
        <v>708</v>
      </c>
      <c r="R1015" s="1">
        <v>0.76977401129943501</v>
      </c>
      <c r="S1015" s="1">
        <v>0.76977401129943501</v>
      </c>
      <c r="T1015" s="1">
        <v>0.9152542372881356</v>
      </c>
      <c r="U1015" s="1">
        <v>0.79796696315120708</v>
      </c>
      <c r="V1015" s="1">
        <v>0.11728727413692852</v>
      </c>
      <c r="W1015" t="s">
        <v>42</v>
      </c>
      <c r="X1015" s="2">
        <v>8</v>
      </c>
      <c r="Y1015" s="1">
        <v>1.6513761467889909E-2</v>
      </c>
      <c r="Z1015" s="1">
        <v>1.3651877133105802E-2</v>
      </c>
      <c r="AA1015" s="1">
        <v>2.861884334784107E-3</v>
      </c>
      <c r="AB1015" s="1">
        <v>0.98348623853211015</v>
      </c>
      <c r="AC1015" s="1">
        <v>0.87522935779816513</v>
      </c>
      <c r="AD1015" s="1">
        <v>3.4862385321100919E-2</v>
      </c>
      <c r="AE1015" s="1">
        <v>8.990825688073395E-2</v>
      </c>
      <c r="AF1015" s="2">
        <v>545</v>
      </c>
      <c r="AG1015" s="2">
        <v>83</v>
      </c>
      <c r="AH1015" s="2">
        <v>20</v>
      </c>
      <c r="AI1015" s="2">
        <v>648</v>
      </c>
    </row>
    <row r="1016" spans="1:35" x14ac:dyDescent="0.2">
      <c r="A1016" t="s">
        <v>34</v>
      </c>
      <c r="B1016" t="s">
        <v>35</v>
      </c>
      <c r="C1016" t="s">
        <v>36</v>
      </c>
      <c r="D1016" t="s">
        <v>37</v>
      </c>
      <c r="E1016">
        <v>2005</v>
      </c>
      <c r="F1016" s="5">
        <v>38687</v>
      </c>
      <c r="G1016">
        <v>2</v>
      </c>
      <c r="H1016" t="s">
        <v>104</v>
      </c>
      <c r="I1016">
        <v>203</v>
      </c>
      <c r="J1016" t="s">
        <v>121</v>
      </c>
      <c r="K1016">
        <v>20307</v>
      </c>
      <c r="L1016" t="s">
        <v>134</v>
      </c>
      <c r="M1016" t="s">
        <v>135</v>
      </c>
      <c r="Q1016">
        <v>272</v>
      </c>
      <c r="R1016" s="1">
        <v>0.7904411764705882</v>
      </c>
      <c r="S1016" s="1">
        <v>0.7904411764705882</v>
      </c>
      <c r="T1016" s="1">
        <v>0.90441176470588236</v>
      </c>
      <c r="U1016" s="1">
        <v>0.7064439140811456</v>
      </c>
      <c r="V1016" s="1">
        <v>0.19796785062473676</v>
      </c>
      <c r="W1016" t="s">
        <v>42</v>
      </c>
      <c r="X1016" s="2">
        <v>8</v>
      </c>
      <c r="Y1016" s="1">
        <v>6.0465116279069767E-2</v>
      </c>
      <c r="Z1016" s="1">
        <v>1.8726591760299626E-2</v>
      </c>
      <c r="AA1016" s="1">
        <v>4.1738524518770137E-2</v>
      </c>
      <c r="AB1016" s="1">
        <v>0.93953488372093019</v>
      </c>
      <c r="AC1016" s="1">
        <v>0.81395348837209303</v>
      </c>
      <c r="AD1016" s="1">
        <v>6.9767441860465115E-2</v>
      </c>
      <c r="AE1016" s="1">
        <v>0.11627906976744186</v>
      </c>
      <c r="AF1016" s="2">
        <v>215</v>
      </c>
      <c r="AG1016" s="2">
        <v>18</v>
      </c>
      <c r="AH1016" s="2">
        <v>13</v>
      </c>
      <c r="AI1016" s="2">
        <v>246</v>
      </c>
    </row>
    <row r="1017" spans="1:35" x14ac:dyDescent="0.2">
      <c r="A1017" t="s">
        <v>34</v>
      </c>
      <c r="B1017" t="s">
        <v>35</v>
      </c>
      <c r="C1017" t="s">
        <v>36</v>
      </c>
      <c r="D1017" t="s">
        <v>37</v>
      </c>
      <c r="E1017">
        <v>2005</v>
      </c>
      <c r="F1017" s="5">
        <v>38687</v>
      </c>
      <c r="G1017">
        <v>2</v>
      </c>
      <c r="H1017" t="s">
        <v>104</v>
      </c>
      <c r="I1017">
        <v>203</v>
      </c>
      <c r="J1017" t="s">
        <v>121</v>
      </c>
      <c r="K1017">
        <v>20308</v>
      </c>
      <c r="L1017" t="s">
        <v>136</v>
      </c>
      <c r="M1017" t="s">
        <v>137</v>
      </c>
      <c r="Q1017">
        <v>2500</v>
      </c>
      <c r="R1017" s="1">
        <v>0.75039999999999996</v>
      </c>
      <c r="S1017" s="1">
        <v>0.75039999999999996</v>
      </c>
      <c r="T1017" s="1">
        <v>0.85919999999999996</v>
      </c>
      <c r="U1017" s="1">
        <v>0.64837590665405231</v>
      </c>
      <c r="V1017" s="1">
        <v>0.21082409334594765</v>
      </c>
      <c r="W1017" t="s">
        <v>42</v>
      </c>
      <c r="X1017" s="2">
        <v>8</v>
      </c>
      <c r="Y1017" s="1">
        <v>2.3454157782515993E-2</v>
      </c>
      <c r="Z1017" s="1">
        <v>1.6042780748663103E-2</v>
      </c>
      <c r="AA1017" s="1">
        <v>7.4113770338528895E-3</v>
      </c>
      <c r="AB1017" s="1">
        <v>0.97654584221748397</v>
      </c>
      <c r="AC1017" s="1">
        <v>0.91044776119402981</v>
      </c>
      <c r="AD1017" s="1">
        <v>3.0383795309168442E-2</v>
      </c>
      <c r="AE1017" s="1">
        <v>5.9168443496801705E-2</v>
      </c>
      <c r="AF1017" s="2">
        <v>1876</v>
      </c>
      <c r="AG1017" s="2">
        <v>162</v>
      </c>
      <c r="AH1017" s="2">
        <v>110</v>
      </c>
      <c r="AI1017" s="2">
        <v>2148</v>
      </c>
    </row>
    <row r="1018" spans="1:35" x14ac:dyDescent="0.2">
      <c r="A1018" t="s">
        <v>34</v>
      </c>
      <c r="B1018" t="s">
        <v>35</v>
      </c>
      <c r="C1018" t="s">
        <v>36</v>
      </c>
      <c r="D1018" t="s">
        <v>37</v>
      </c>
      <c r="E1018">
        <v>2005</v>
      </c>
      <c r="F1018" s="5">
        <v>38687</v>
      </c>
      <c r="G1018">
        <v>2</v>
      </c>
      <c r="H1018" t="s">
        <v>104</v>
      </c>
      <c r="I1018">
        <v>204</v>
      </c>
      <c r="J1018" t="s">
        <v>138</v>
      </c>
      <c r="K1018">
        <v>20401</v>
      </c>
      <c r="L1018" t="s">
        <v>139</v>
      </c>
      <c r="M1018" t="s">
        <v>140</v>
      </c>
      <c r="Q1018">
        <v>9429</v>
      </c>
      <c r="R1018" s="1">
        <v>0.72043694983561357</v>
      </c>
      <c r="S1018" s="1">
        <v>0.72043694983561357</v>
      </c>
      <c r="T1018" s="1">
        <v>0.85396118358256445</v>
      </c>
      <c r="U1018" s="1">
        <v>0.6994625878462174</v>
      </c>
      <c r="V1018" s="1">
        <v>0.15449859573634706</v>
      </c>
      <c r="W1018" t="s">
        <v>42</v>
      </c>
      <c r="X1018" s="2">
        <v>8</v>
      </c>
      <c r="Y1018" s="1">
        <v>3.3563962902988367E-2</v>
      </c>
      <c r="Z1018" s="1">
        <v>2.6584580943053028E-2</v>
      </c>
      <c r="AA1018" s="1">
        <v>6.9793819599353393E-3</v>
      </c>
      <c r="AB1018" s="1">
        <v>0.96643603709701165</v>
      </c>
      <c r="AC1018" s="1">
        <v>0.9007802149271309</v>
      </c>
      <c r="AD1018" s="1">
        <v>2.4878551450022081E-2</v>
      </c>
      <c r="AE1018" s="1">
        <v>7.4341233622847044E-2</v>
      </c>
      <c r="AF1018" s="2">
        <v>6793</v>
      </c>
      <c r="AG1018" s="2">
        <v>801</v>
      </c>
      <c r="AH1018" s="2">
        <v>458</v>
      </c>
      <c r="AI1018" s="2">
        <v>8052</v>
      </c>
    </row>
    <row r="1019" spans="1:35" x14ac:dyDescent="0.2">
      <c r="A1019" t="s">
        <v>34</v>
      </c>
      <c r="B1019" t="s">
        <v>35</v>
      </c>
      <c r="C1019" t="s">
        <v>36</v>
      </c>
      <c r="D1019" t="s">
        <v>37</v>
      </c>
      <c r="E1019">
        <v>2005</v>
      </c>
      <c r="F1019" s="5">
        <v>38687</v>
      </c>
      <c r="G1019">
        <v>2</v>
      </c>
      <c r="H1019" t="s">
        <v>104</v>
      </c>
      <c r="I1019">
        <v>204</v>
      </c>
      <c r="J1019" t="s">
        <v>138</v>
      </c>
      <c r="K1019">
        <v>20402</v>
      </c>
      <c r="L1019" t="s">
        <v>141</v>
      </c>
      <c r="M1019" t="s">
        <v>142</v>
      </c>
      <c r="Q1019">
        <v>5474</v>
      </c>
      <c r="R1019" s="1">
        <v>0.64377055169894049</v>
      </c>
      <c r="S1019" s="1">
        <v>0.64377055169894049</v>
      </c>
      <c r="T1019" s="1">
        <v>0.79192546583850931</v>
      </c>
      <c r="U1019" s="1">
        <v>0.69586056644880179</v>
      </c>
      <c r="V1019" s="1">
        <v>9.6064899389707525E-2</v>
      </c>
      <c r="W1019" t="s">
        <v>42</v>
      </c>
      <c r="X1019" s="2">
        <v>8</v>
      </c>
      <c r="Y1019" s="1">
        <v>2.8660612939841089E-2</v>
      </c>
      <c r="Z1019" s="1">
        <v>8.4001033858878263E-2</v>
      </c>
      <c r="AA1019" s="1">
        <v>-5.5340420919037174E-2</v>
      </c>
      <c r="AB1019" s="1">
        <v>0.97133938706015888</v>
      </c>
      <c r="AC1019" s="1">
        <v>0.86350737797956867</v>
      </c>
      <c r="AD1019" s="1">
        <v>3.7173666288308739E-2</v>
      </c>
      <c r="AE1019" s="1">
        <v>9.9318955732122585E-2</v>
      </c>
      <c r="AF1019" s="2">
        <v>3524</v>
      </c>
      <c r="AG1019" s="2">
        <v>516</v>
      </c>
      <c r="AH1019" s="2">
        <v>295</v>
      </c>
      <c r="AI1019" s="2">
        <v>4335</v>
      </c>
    </row>
    <row r="1020" spans="1:35" x14ac:dyDescent="0.2">
      <c r="A1020" t="s">
        <v>34</v>
      </c>
      <c r="B1020" t="s">
        <v>35</v>
      </c>
      <c r="C1020" t="s">
        <v>36</v>
      </c>
      <c r="D1020" t="s">
        <v>37</v>
      </c>
      <c r="E1020">
        <v>2005</v>
      </c>
      <c r="F1020" s="5">
        <v>38687</v>
      </c>
      <c r="G1020">
        <v>2</v>
      </c>
      <c r="H1020" t="s">
        <v>104</v>
      </c>
      <c r="I1020">
        <v>204</v>
      </c>
      <c r="J1020" t="s">
        <v>138</v>
      </c>
      <c r="K1020">
        <v>20403</v>
      </c>
      <c r="L1020" t="s">
        <v>143</v>
      </c>
      <c r="M1020" t="s">
        <v>144</v>
      </c>
      <c r="Q1020">
        <v>4923</v>
      </c>
      <c r="R1020" s="1">
        <v>0.66097907779809062</v>
      </c>
      <c r="S1020" s="1">
        <v>0.66097907779809062</v>
      </c>
      <c r="T1020" s="1">
        <v>0.80702823481616903</v>
      </c>
      <c r="U1020" s="1">
        <v>0.70836236933797914</v>
      </c>
      <c r="V1020" s="1">
        <v>9.8665865478189896E-2</v>
      </c>
      <c r="W1020" t="s">
        <v>42</v>
      </c>
      <c r="X1020" s="2">
        <v>8</v>
      </c>
      <c r="Y1020" s="1">
        <v>2.581438229870928E-2</v>
      </c>
      <c r="Z1020" s="1">
        <v>1.6516516516516516E-2</v>
      </c>
      <c r="AA1020" s="1">
        <v>9.2978657821927643E-3</v>
      </c>
      <c r="AB1020" s="1">
        <v>0.97418561770129075</v>
      </c>
      <c r="AC1020" s="1">
        <v>0.87768899815611556</v>
      </c>
      <c r="AD1020" s="1">
        <v>2.7965580823601722E-2</v>
      </c>
      <c r="AE1020" s="1">
        <v>9.4345421020282733E-2</v>
      </c>
      <c r="AF1020" s="2">
        <v>3254</v>
      </c>
      <c r="AG1020" s="2">
        <v>455</v>
      </c>
      <c r="AH1020" s="2">
        <v>264</v>
      </c>
      <c r="AI1020" s="2">
        <v>3973</v>
      </c>
    </row>
    <row r="1021" spans="1:35" x14ac:dyDescent="0.2">
      <c r="A1021" t="s">
        <v>34</v>
      </c>
      <c r="B1021" t="s">
        <v>35</v>
      </c>
      <c r="C1021" t="s">
        <v>36</v>
      </c>
      <c r="D1021" t="s">
        <v>37</v>
      </c>
      <c r="E1021">
        <v>2005</v>
      </c>
      <c r="F1021" s="5">
        <v>38687</v>
      </c>
      <c r="G1021">
        <v>2</v>
      </c>
      <c r="H1021" t="s">
        <v>104</v>
      </c>
      <c r="I1021">
        <v>205</v>
      </c>
      <c r="J1021" t="s">
        <v>145</v>
      </c>
      <c r="K1021">
        <v>20501</v>
      </c>
      <c r="L1021" t="s">
        <v>146</v>
      </c>
      <c r="M1021" t="s">
        <v>147</v>
      </c>
      <c r="Q1021">
        <v>3842</v>
      </c>
      <c r="R1021" s="1">
        <v>0.73503383654346699</v>
      </c>
      <c r="S1021" s="1">
        <v>0.73503383654346699</v>
      </c>
      <c r="T1021" s="1">
        <v>0.83185840707964598</v>
      </c>
      <c r="U1021" s="1">
        <v>0.66796875</v>
      </c>
      <c r="V1021" s="1">
        <v>0.16388965707964598</v>
      </c>
      <c r="W1021" t="s">
        <v>42</v>
      </c>
      <c r="X1021" s="2">
        <v>8</v>
      </c>
      <c r="Y1021" s="1">
        <v>2.0892351274787536E-2</v>
      </c>
      <c r="Z1021" s="1">
        <v>1.4995715509854327E-2</v>
      </c>
      <c r="AA1021" s="1">
        <v>5.8966357649332096E-3</v>
      </c>
      <c r="AB1021" s="1">
        <v>0.9791076487252125</v>
      </c>
      <c r="AC1021" s="1">
        <v>0.92280453257790374</v>
      </c>
      <c r="AD1021" s="1">
        <v>2.9036827195467421E-2</v>
      </c>
      <c r="AE1021" s="1">
        <v>4.8158640226628892E-2</v>
      </c>
      <c r="AF1021" s="2">
        <v>2824</v>
      </c>
      <c r="AG1021" s="2">
        <v>207</v>
      </c>
      <c r="AH1021" s="2">
        <v>165</v>
      </c>
      <c r="AI1021" s="2">
        <v>3196</v>
      </c>
    </row>
    <row r="1022" spans="1:35" x14ac:dyDescent="0.2">
      <c r="A1022" t="s">
        <v>34</v>
      </c>
      <c r="B1022" t="s">
        <v>35</v>
      </c>
      <c r="C1022" t="s">
        <v>36</v>
      </c>
      <c r="D1022" t="s">
        <v>37</v>
      </c>
      <c r="E1022">
        <v>2005</v>
      </c>
      <c r="F1022" s="5">
        <v>38687</v>
      </c>
      <c r="G1022">
        <v>2</v>
      </c>
      <c r="H1022" t="s">
        <v>104</v>
      </c>
      <c r="I1022">
        <v>205</v>
      </c>
      <c r="J1022" t="s">
        <v>145</v>
      </c>
      <c r="K1022">
        <v>20502</v>
      </c>
      <c r="L1022" t="s">
        <v>148</v>
      </c>
      <c r="M1022" t="s">
        <v>149</v>
      </c>
      <c r="Q1022">
        <v>2139</v>
      </c>
      <c r="R1022" s="1">
        <v>0.51753155680224405</v>
      </c>
      <c r="S1022" s="1">
        <v>0.51753155680224405</v>
      </c>
      <c r="T1022" s="1">
        <v>0.74240299205236093</v>
      </c>
      <c r="U1022" s="1">
        <v>0.66608007039155304</v>
      </c>
      <c r="V1022" s="1">
        <v>7.6322921660807896E-2</v>
      </c>
      <c r="W1022" t="s">
        <v>42</v>
      </c>
      <c r="X1022" s="2">
        <v>8</v>
      </c>
      <c r="Y1022" s="1">
        <v>2.8003613369467027E-2</v>
      </c>
      <c r="Z1022" s="1">
        <v>1.2975778546712802E-2</v>
      </c>
      <c r="AA1022" s="1">
        <v>1.5027834822754224E-2</v>
      </c>
      <c r="AB1022" s="1">
        <v>0.971996386630533</v>
      </c>
      <c r="AC1022" s="1">
        <v>0.89159891598915986</v>
      </c>
      <c r="AD1022" s="1">
        <v>4.1553748870822041E-2</v>
      </c>
      <c r="AE1022" s="1">
        <v>6.684733514001806E-2</v>
      </c>
      <c r="AF1022" s="2">
        <v>1107</v>
      </c>
      <c r="AG1022" s="2">
        <v>329</v>
      </c>
      <c r="AH1022" s="2">
        <v>152</v>
      </c>
      <c r="AI1022" s="2">
        <v>1588</v>
      </c>
    </row>
    <row r="1023" spans="1:35" x14ac:dyDescent="0.2">
      <c r="A1023" t="s">
        <v>34</v>
      </c>
      <c r="B1023" t="s">
        <v>35</v>
      </c>
      <c r="C1023" t="s">
        <v>36</v>
      </c>
      <c r="D1023" t="s">
        <v>37</v>
      </c>
      <c r="E1023">
        <v>2005</v>
      </c>
      <c r="F1023" s="5">
        <v>38687</v>
      </c>
      <c r="G1023">
        <v>2</v>
      </c>
      <c r="H1023" t="s">
        <v>104</v>
      </c>
      <c r="I1023">
        <v>205</v>
      </c>
      <c r="J1023" t="s">
        <v>145</v>
      </c>
      <c r="K1023">
        <v>20503</v>
      </c>
      <c r="L1023" t="s">
        <v>150</v>
      </c>
      <c r="M1023" t="s">
        <v>151</v>
      </c>
      <c r="Q1023">
        <v>1470</v>
      </c>
      <c r="R1023" s="1">
        <v>0.6027210884353742</v>
      </c>
      <c r="S1023" s="1">
        <v>0.6027210884353742</v>
      </c>
      <c r="T1023" s="1">
        <v>0.73741496598639455</v>
      </c>
      <c r="U1023" s="1">
        <v>0.56186224489795922</v>
      </c>
      <c r="V1023" s="1">
        <v>0.17555272108843534</v>
      </c>
      <c r="W1023" t="s">
        <v>42</v>
      </c>
      <c r="X1023" s="2">
        <v>8</v>
      </c>
      <c r="Y1023" s="1">
        <v>2.8216704288939052E-2</v>
      </c>
      <c r="Z1023" s="1">
        <v>1.556420233463035E-2</v>
      </c>
      <c r="AA1023" s="1">
        <v>1.2652501954308702E-2</v>
      </c>
      <c r="AB1023" s="1">
        <v>0.97178329571106092</v>
      </c>
      <c r="AC1023" s="1">
        <v>0.89841986455981937</v>
      </c>
      <c r="AD1023" s="1">
        <v>3.2731376975169299E-2</v>
      </c>
      <c r="AE1023" s="1">
        <v>6.8848758465011289E-2</v>
      </c>
      <c r="AF1023" s="2">
        <v>886</v>
      </c>
      <c r="AG1023" s="2">
        <v>104</v>
      </c>
      <c r="AH1023" s="2">
        <v>94</v>
      </c>
      <c r="AI1023" s="2">
        <v>1084</v>
      </c>
    </row>
    <row r="1024" spans="1:35" x14ac:dyDescent="0.2">
      <c r="A1024" t="s">
        <v>34</v>
      </c>
      <c r="B1024" t="s">
        <v>35</v>
      </c>
      <c r="C1024" t="s">
        <v>36</v>
      </c>
      <c r="D1024" t="s">
        <v>37</v>
      </c>
      <c r="E1024">
        <v>2005</v>
      </c>
      <c r="F1024" s="5">
        <v>38687</v>
      </c>
      <c r="G1024">
        <v>2</v>
      </c>
      <c r="H1024" t="s">
        <v>104</v>
      </c>
      <c r="I1024">
        <v>206</v>
      </c>
      <c r="J1024" t="s">
        <v>152</v>
      </c>
      <c r="K1024">
        <v>20601</v>
      </c>
      <c r="L1024" t="s">
        <v>153</v>
      </c>
      <c r="M1024" t="s">
        <v>154</v>
      </c>
      <c r="Q1024">
        <v>6966</v>
      </c>
      <c r="R1024" s="1">
        <v>0.69437266724088431</v>
      </c>
      <c r="S1024" s="1">
        <v>0.69437266724088431</v>
      </c>
      <c r="T1024" s="1">
        <v>0.78351995406258967</v>
      </c>
      <c r="U1024" s="1">
        <v>0.67942701901704128</v>
      </c>
      <c r="V1024" s="1">
        <v>0.1040929350455484</v>
      </c>
      <c r="W1024" t="s">
        <v>42</v>
      </c>
      <c r="X1024" s="2">
        <v>8</v>
      </c>
      <c r="Y1024" s="1">
        <v>2.9150299772586315E-2</v>
      </c>
      <c r="Z1024" s="1">
        <v>1.7219387755102039E-2</v>
      </c>
      <c r="AA1024" s="1">
        <v>1.1930912017484276E-2</v>
      </c>
      <c r="AB1024" s="1">
        <v>0.97084970022741368</v>
      </c>
      <c r="AC1024" s="1">
        <v>0.87264833574529665</v>
      </c>
      <c r="AD1024" s="1">
        <v>3.8867066363448416E-2</v>
      </c>
      <c r="AE1024" s="1">
        <v>8.8484597891254915E-2</v>
      </c>
      <c r="AF1024" s="2">
        <v>4837</v>
      </c>
      <c r="AG1024" s="2">
        <v>368</v>
      </c>
      <c r="AH1024" s="2">
        <v>253</v>
      </c>
      <c r="AI1024" s="2">
        <v>5458</v>
      </c>
    </row>
    <row r="1025" spans="1:35" x14ac:dyDescent="0.2">
      <c r="A1025" t="s">
        <v>34</v>
      </c>
      <c r="B1025" t="s">
        <v>35</v>
      </c>
      <c r="C1025" t="s">
        <v>36</v>
      </c>
      <c r="D1025" t="s">
        <v>37</v>
      </c>
      <c r="E1025">
        <v>2005</v>
      </c>
      <c r="F1025" s="5">
        <v>38687</v>
      </c>
      <c r="G1025">
        <v>2</v>
      </c>
      <c r="H1025" t="s">
        <v>104</v>
      </c>
      <c r="I1025">
        <v>206</v>
      </c>
      <c r="J1025" t="s">
        <v>152</v>
      </c>
      <c r="K1025">
        <v>20602</v>
      </c>
      <c r="L1025" t="s">
        <v>155</v>
      </c>
      <c r="M1025" t="s">
        <v>156</v>
      </c>
      <c r="Q1025">
        <v>3569</v>
      </c>
      <c r="R1025" s="1">
        <v>0.72849537685626231</v>
      </c>
      <c r="S1025" s="1">
        <v>0.72849537685626231</v>
      </c>
      <c r="T1025" s="1">
        <v>0.80414681983748948</v>
      </c>
      <c r="U1025" s="1">
        <v>0.59244838826512136</v>
      </c>
      <c r="V1025" s="1">
        <v>0.21169843157236812</v>
      </c>
      <c r="W1025" t="s">
        <v>42</v>
      </c>
      <c r="X1025" s="2">
        <v>8</v>
      </c>
      <c r="Y1025" s="1">
        <v>0.11730769230769231</v>
      </c>
      <c r="Z1025" s="1">
        <v>4.3492806958849113E-2</v>
      </c>
      <c r="AA1025" s="1">
        <v>7.3814885348843201E-2</v>
      </c>
      <c r="AB1025" s="1">
        <v>0.88269230769230766</v>
      </c>
      <c r="AC1025" s="1">
        <v>0.61384615384615382</v>
      </c>
      <c r="AD1025" s="1">
        <v>3.0384615384615385E-2</v>
      </c>
      <c r="AE1025" s="1">
        <v>0.35576923076923078</v>
      </c>
      <c r="AF1025" s="2">
        <v>2600</v>
      </c>
      <c r="AG1025" s="2">
        <v>196</v>
      </c>
      <c r="AH1025" s="2">
        <v>74</v>
      </c>
      <c r="AI1025" s="2">
        <v>2870</v>
      </c>
    </row>
    <row r="1026" spans="1:35" x14ac:dyDescent="0.2">
      <c r="A1026" t="s">
        <v>34</v>
      </c>
      <c r="B1026" t="s">
        <v>35</v>
      </c>
      <c r="C1026" t="s">
        <v>36</v>
      </c>
      <c r="D1026" t="s">
        <v>37</v>
      </c>
      <c r="E1026">
        <v>2005</v>
      </c>
      <c r="F1026" s="5">
        <v>38687</v>
      </c>
      <c r="G1026">
        <v>2</v>
      </c>
      <c r="H1026" t="s">
        <v>104</v>
      </c>
      <c r="I1026">
        <v>206</v>
      </c>
      <c r="J1026" t="s">
        <v>152</v>
      </c>
      <c r="K1026">
        <v>20603</v>
      </c>
      <c r="L1026" t="s">
        <v>157</v>
      </c>
      <c r="M1026" t="s">
        <v>158</v>
      </c>
      <c r="Q1026">
        <v>1870</v>
      </c>
      <c r="R1026" s="1">
        <v>0.74812834224598934</v>
      </c>
      <c r="S1026" s="1">
        <v>0.74812834224598934</v>
      </c>
      <c r="T1026" s="1">
        <v>0.82887700534759357</v>
      </c>
      <c r="U1026" s="1">
        <v>0.59810126582278478</v>
      </c>
      <c r="V1026" s="1">
        <v>0.23077573952480879</v>
      </c>
      <c r="W1026" t="s">
        <v>42</v>
      </c>
      <c r="X1026" s="2">
        <v>8</v>
      </c>
      <c r="Y1026" s="1">
        <v>3.4310221586847746E-2</v>
      </c>
      <c r="Z1026" s="1">
        <v>1.2829169480081027E-2</v>
      </c>
      <c r="AA1026" s="1">
        <v>2.1481052106766721E-2</v>
      </c>
      <c r="AB1026" s="1">
        <v>0.96568977841315229</v>
      </c>
      <c r="AC1026" s="1">
        <v>0.86847748391708368</v>
      </c>
      <c r="AD1026" s="1">
        <v>2.7162258756254467E-2</v>
      </c>
      <c r="AE1026" s="1">
        <v>0.1043602573266619</v>
      </c>
      <c r="AF1026" s="2">
        <v>1399</v>
      </c>
      <c r="AG1026" s="2">
        <v>84</v>
      </c>
      <c r="AH1026" s="2">
        <v>67</v>
      </c>
      <c r="AI1026" s="2">
        <v>1550</v>
      </c>
    </row>
    <row r="1027" spans="1:35" x14ac:dyDescent="0.2">
      <c r="A1027" t="s">
        <v>34</v>
      </c>
      <c r="B1027" t="s">
        <v>35</v>
      </c>
      <c r="C1027" t="s">
        <v>36</v>
      </c>
      <c r="D1027" t="s">
        <v>37</v>
      </c>
      <c r="E1027">
        <v>2005</v>
      </c>
      <c r="F1027" s="5">
        <v>38687</v>
      </c>
      <c r="G1027">
        <v>2</v>
      </c>
      <c r="H1027" t="s">
        <v>104</v>
      </c>
      <c r="I1027">
        <v>206</v>
      </c>
      <c r="J1027" t="s">
        <v>152</v>
      </c>
      <c r="K1027">
        <v>20604</v>
      </c>
      <c r="L1027" t="s">
        <v>159</v>
      </c>
      <c r="M1027" t="s">
        <v>160</v>
      </c>
      <c r="Q1027">
        <v>769</v>
      </c>
      <c r="R1027" s="1">
        <v>0.60338101430429125</v>
      </c>
      <c r="S1027" s="1">
        <v>0.60338101430429125</v>
      </c>
      <c r="T1027" s="1">
        <v>0.77373211963589072</v>
      </c>
      <c r="U1027" s="1">
        <v>0.67301587301587307</v>
      </c>
      <c r="V1027" s="1">
        <v>0.10071624662001766</v>
      </c>
      <c r="W1027" t="s">
        <v>42</v>
      </c>
      <c r="X1027" s="2">
        <v>8</v>
      </c>
      <c r="Y1027" s="1">
        <v>2.5862068965517241E-2</v>
      </c>
      <c r="Z1027" s="1">
        <v>1.4227642276422764E-2</v>
      </c>
      <c r="AA1027" s="1">
        <v>1.1634426689094477E-2</v>
      </c>
      <c r="AB1027" s="1">
        <v>0.97413793103448276</v>
      </c>
      <c r="AC1027" s="1">
        <v>0.94181034482758619</v>
      </c>
      <c r="AD1027" s="1">
        <v>8.6206896551724137E-3</v>
      </c>
      <c r="AE1027" s="1">
        <v>4.9568965517241381E-2</v>
      </c>
      <c r="AF1027" s="2">
        <v>464</v>
      </c>
      <c r="AG1027" s="2">
        <v>89</v>
      </c>
      <c r="AH1027" s="2">
        <v>42</v>
      </c>
      <c r="AI1027" s="2">
        <v>595</v>
      </c>
    </row>
    <row r="1028" spans="1:35" x14ac:dyDescent="0.2">
      <c r="A1028" t="s">
        <v>34</v>
      </c>
      <c r="B1028" t="s">
        <v>35</v>
      </c>
      <c r="C1028" t="s">
        <v>36</v>
      </c>
      <c r="D1028" t="s">
        <v>37</v>
      </c>
      <c r="E1028">
        <v>2005</v>
      </c>
      <c r="F1028" s="5">
        <v>38687</v>
      </c>
      <c r="G1028">
        <v>2</v>
      </c>
      <c r="H1028" t="s">
        <v>104</v>
      </c>
      <c r="I1028">
        <v>206</v>
      </c>
      <c r="J1028" t="s">
        <v>152</v>
      </c>
      <c r="K1028">
        <v>20605</v>
      </c>
      <c r="L1028" t="s">
        <v>161</v>
      </c>
      <c r="M1028" t="s">
        <v>162</v>
      </c>
      <c r="Q1028">
        <v>898</v>
      </c>
      <c r="R1028" s="1">
        <v>0.58240534521158127</v>
      </c>
      <c r="S1028" s="1">
        <v>0.58240534521158127</v>
      </c>
      <c r="T1028" s="1">
        <v>0.72048997772828505</v>
      </c>
      <c r="U1028" s="1">
        <v>0.68342644320297952</v>
      </c>
      <c r="V1028" s="1">
        <v>3.706353452530553E-2</v>
      </c>
      <c r="W1028" t="s">
        <v>42</v>
      </c>
      <c r="X1028" s="2">
        <v>8</v>
      </c>
      <c r="Y1028" s="1">
        <v>3.0592734225621414E-2</v>
      </c>
      <c r="Z1028" s="1">
        <v>4.1884816753926704E-2</v>
      </c>
      <c r="AA1028" s="1">
        <v>-1.129208252830529E-2</v>
      </c>
      <c r="AB1028" s="1">
        <v>0.96940726577437863</v>
      </c>
      <c r="AC1028" s="1">
        <v>0.87189292543021035</v>
      </c>
      <c r="AD1028" s="1">
        <v>3.6328871892925434E-2</v>
      </c>
      <c r="AE1028" s="1">
        <v>9.1778202676864248E-2</v>
      </c>
      <c r="AF1028" s="2">
        <v>523</v>
      </c>
      <c r="AG1028" s="2">
        <v>67</v>
      </c>
      <c r="AH1028" s="2">
        <v>57</v>
      </c>
      <c r="AI1028" s="2">
        <v>647</v>
      </c>
    </row>
    <row r="1029" spans="1:35" x14ac:dyDescent="0.2">
      <c r="A1029" t="s">
        <v>34</v>
      </c>
      <c r="B1029" t="s">
        <v>35</v>
      </c>
      <c r="C1029" t="s">
        <v>36</v>
      </c>
      <c r="D1029" t="s">
        <v>37</v>
      </c>
      <c r="E1029">
        <v>2005</v>
      </c>
      <c r="F1029" s="5">
        <v>38687</v>
      </c>
      <c r="G1029">
        <v>2</v>
      </c>
      <c r="H1029" t="s">
        <v>104</v>
      </c>
      <c r="I1029">
        <v>206</v>
      </c>
      <c r="J1029" t="s">
        <v>152</v>
      </c>
      <c r="K1029">
        <v>20606</v>
      </c>
      <c r="L1029" t="s">
        <v>163</v>
      </c>
      <c r="M1029" t="s">
        <v>164</v>
      </c>
      <c r="Q1029">
        <v>2964</v>
      </c>
      <c r="R1029" s="1">
        <v>0.68994601889338736</v>
      </c>
      <c r="S1029" s="1">
        <v>0.68994601889338736</v>
      </c>
      <c r="T1029" s="1">
        <v>0.73313090418353577</v>
      </c>
      <c r="U1029" s="1">
        <v>0.43085516178736516</v>
      </c>
      <c r="V1029" s="1">
        <v>0.30227574239617061</v>
      </c>
      <c r="W1029" t="s">
        <v>42</v>
      </c>
      <c r="X1029" s="2">
        <v>8</v>
      </c>
      <c r="Y1029" s="1">
        <v>9.5354523227383858E-2</v>
      </c>
      <c r="Z1029" s="1">
        <v>7.006673021925644E-2</v>
      </c>
      <c r="AA1029" s="1">
        <v>2.5287793008127418E-2</v>
      </c>
      <c r="AB1029" s="1">
        <v>0.90464547677261609</v>
      </c>
      <c r="AC1029" s="1">
        <v>0.61662591687041568</v>
      </c>
      <c r="AD1029" s="1">
        <v>4.3520782396088017E-2</v>
      </c>
      <c r="AE1029" s="1">
        <v>0.33985330073349634</v>
      </c>
      <c r="AF1029" s="2">
        <v>2045</v>
      </c>
      <c r="AG1029" s="2">
        <v>81</v>
      </c>
      <c r="AH1029" s="2">
        <v>47</v>
      </c>
      <c r="AI1029" s="2">
        <v>2173</v>
      </c>
    </row>
    <row r="1030" spans="1:35" x14ac:dyDescent="0.2">
      <c r="A1030" t="s">
        <v>34</v>
      </c>
      <c r="B1030" t="s">
        <v>35</v>
      </c>
      <c r="C1030" t="s">
        <v>36</v>
      </c>
      <c r="D1030" t="s">
        <v>37</v>
      </c>
      <c r="E1030">
        <v>2005</v>
      </c>
      <c r="F1030" s="5">
        <v>38687</v>
      </c>
      <c r="G1030">
        <v>2</v>
      </c>
      <c r="H1030" t="s">
        <v>104</v>
      </c>
      <c r="I1030">
        <v>206</v>
      </c>
      <c r="J1030" t="s">
        <v>152</v>
      </c>
      <c r="K1030">
        <v>20607</v>
      </c>
      <c r="L1030" t="s">
        <v>165</v>
      </c>
      <c r="M1030" t="s">
        <v>166</v>
      </c>
      <c r="Q1030">
        <v>2699</v>
      </c>
      <c r="R1030" s="1">
        <v>0.6947017413856984</v>
      </c>
      <c r="S1030" s="1">
        <v>0.6947017413856984</v>
      </c>
      <c r="T1030" s="1">
        <v>0.80214894405335313</v>
      </c>
      <c r="U1030" s="1"/>
      <c r="V1030" s="1">
        <v>0.80214894405335313</v>
      </c>
      <c r="W1030" t="s">
        <v>42</v>
      </c>
      <c r="X1030" s="2">
        <v>8</v>
      </c>
      <c r="Y1030" s="1">
        <v>9.8133333333333336E-2</v>
      </c>
      <c r="AB1030" s="1">
        <v>0.90186666666666671</v>
      </c>
      <c r="AC1030" s="1">
        <v>0.55413333333333337</v>
      </c>
      <c r="AD1030" s="1">
        <v>0.04</v>
      </c>
      <c r="AE1030" s="1">
        <v>0.40586666666666665</v>
      </c>
      <c r="AF1030" s="2">
        <v>1875</v>
      </c>
      <c r="AG1030" s="2">
        <v>223</v>
      </c>
      <c r="AH1030" s="2">
        <v>67</v>
      </c>
      <c r="AI1030" s="2">
        <v>2165</v>
      </c>
    </row>
    <row r="1031" spans="1:35" x14ac:dyDescent="0.2">
      <c r="A1031" t="s">
        <v>34</v>
      </c>
      <c r="B1031" t="s">
        <v>35</v>
      </c>
      <c r="C1031" t="s">
        <v>36</v>
      </c>
      <c r="D1031" t="s">
        <v>37</v>
      </c>
      <c r="E1031">
        <v>2005</v>
      </c>
      <c r="F1031" s="5">
        <v>38687</v>
      </c>
      <c r="G1031">
        <v>2</v>
      </c>
      <c r="H1031" t="s">
        <v>104</v>
      </c>
      <c r="I1031">
        <v>206</v>
      </c>
      <c r="J1031" t="s">
        <v>152</v>
      </c>
      <c r="K1031">
        <v>20608</v>
      </c>
      <c r="L1031" t="s">
        <v>167</v>
      </c>
      <c r="M1031" t="s">
        <v>168</v>
      </c>
      <c r="Q1031">
        <v>2320</v>
      </c>
      <c r="R1031" s="1">
        <v>0.73965517241379308</v>
      </c>
      <c r="S1031" s="1">
        <v>0.73965517241379308</v>
      </c>
      <c r="T1031" s="1">
        <v>0.82629310344827589</v>
      </c>
      <c r="U1031" s="1"/>
      <c r="V1031" s="1">
        <v>0.82629310344827589</v>
      </c>
      <c r="W1031" t="s">
        <v>42</v>
      </c>
      <c r="X1031" s="2">
        <v>8</v>
      </c>
      <c r="Y1031" s="1">
        <v>9.7319347319347313E-2</v>
      </c>
      <c r="AB1031" s="1">
        <v>0.90268065268065267</v>
      </c>
      <c r="AC1031" s="1">
        <v>0.68181818181818177</v>
      </c>
      <c r="AD1031" s="1">
        <v>5.2447552447552448E-2</v>
      </c>
      <c r="AE1031" s="1">
        <v>0.26573426573426573</v>
      </c>
      <c r="AF1031" s="2">
        <v>1716</v>
      </c>
      <c r="AG1031" s="2">
        <v>137</v>
      </c>
      <c r="AH1031" s="2">
        <v>64</v>
      </c>
      <c r="AI1031" s="2">
        <v>1917</v>
      </c>
    </row>
    <row r="1032" spans="1:35" x14ac:dyDescent="0.2">
      <c r="A1032" t="s">
        <v>34</v>
      </c>
      <c r="B1032" t="s">
        <v>35</v>
      </c>
      <c r="C1032" t="s">
        <v>36</v>
      </c>
      <c r="D1032" t="s">
        <v>37</v>
      </c>
      <c r="E1032">
        <v>2005</v>
      </c>
      <c r="F1032" s="5">
        <v>38687</v>
      </c>
      <c r="G1032">
        <v>2</v>
      </c>
      <c r="H1032" t="s">
        <v>104</v>
      </c>
      <c r="I1032">
        <v>207</v>
      </c>
      <c r="J1032" t="s">
        <v>169</v>
      </c>
      <c r="K1032">
        <v>20701</v>
      </c>
      <c r="L1032" t="s">
        <v>170</v>
      </c>
      <c r="M1032" t="s">
        <v>171</v>
      </c>
      <c r="Q1032">
        <v>4054</v>
      </c>
      <c r="R1032" s="1">
        <v>0.66452886038480508</v>
      </c>
      <c r="S1032" s="1">
        <v>0.66452886038480508</v>
      </c>
      <c r="T1032" s="1">
        <v>0.79526393685249142</v>
      </c>
      <c r="U1032" s="1">
        <v>0.62224145391605368</v>
      </c>
      <c r="V1032" s="1">
        <v>0.17302248293643774</v>
      </c>
      <c r="W1032" t="s">
        <v>42</v>
      </c>
      <c r="X1032" s="2">
        <v>8</v>
      </c>
      <c r="Y1032" s="1">
        <v>7.052709725315516E-2</v>
      </c>
      <c r="Z1032" s="1">
        <v>2.9813664596273291E-2</v>
      </c>
      <c r="AA1032" s="1">
        <v>4.0713432656881869E-2</v>
      </c>
      <c r="AB1032" s="1">
        <v>0.9294729027468448</v>
      </c>
      <c r="AC1032" s="1">
        <v>0.75092798812175199</v>
      </c>
      <c r="AD1032" s="1">
        <v>5.1596139569413509E-2</v>
      </c>
      <c r="AE1032" s="1">
        <v>0.19747587230883445</v>
      </c>
      <c r="AF1032" s="2">
        <v>2694</v>
      </c>
      <c r="AG1032" s="2">
        <v>357</v>
      </c>
      <c r="AH1032" s="2">
        <v>173</v>
      </c>
      <c r="AI1032" s="2">
        <v>3224</v>
      </c>
    </row>
    <row r="1033" spans="1:35" x14ac:dyDescent="0.2">
      <c r="A1033" t="s">
        <v>34</v>
      </c>
      <c r="B1033" t="s">
        <v>35</v>
      </c>
      <c r="C1033" t="s">
        <v>36</v>
      </c>
      <c r="D1033" t="s">
        <v>37</v>
      </c>
      <c r="E1033">
        <v>2005</v>
      </c>
      <c r="F1033" s="5">
        <v>38687</v>
      </c>
      <c r="G1033">
        <v>2</v>
      </c>
      <c r="H1033" t="s">
        <v>104</v>
      </c>
      <c r="I1033">
        <v>207</v>
      </c>
      <c r="J1033" t="s">
        <v>169</v>
      </c>
      <c r="K1033">
        <v>20702</v>
      </c>
      <c r="L1033" t="s">
        <v>172</v>
      </c>
      <c r="M1033" t="s">
        <v>173</v>
      </c>
      <c r="Q1033">
        <v>1886</v>
      </c>
      <c r="R1033" s="1">
        <v>0.70254506892895019</v>
      </c>
      <c r="S1033" s="1">
        <v>0.70254506892895019</v>
      </c>
      <c r="T1033" s="1">
        <v>0.85100742311770938</v>
      </c>
      <c r="U1033" s="1">
        <v>0.59335154826958103</v>
      </c>
      <c r="V1033" s="1">
        <v>0.25765587484812835</v>
      </c>
      <c r="W1033" t="s">
        <v>42</v>
      </c>
      <c r="X1033" s="2">
        <v>8</v>
      </c>
      <c r="Y1033" s="1">
        <v>4.5283018867924525E-2</v>
      </c>
      <c r="Z1033" s="1">
        <v>1.9792648444863337E-2</v>
      </c>
      <c r="AA1033" s="1">
        <v>2.5490370423061189E-2</v>
      </c>
      <c r="AB1033" s="1">
        <v>0.95471698113207548</v>
      </c>
      <c r="AC1033" s="1">
        <v>0.8664150943396226</v>
      </c>
      <c r="AD1033" s="1">
        <v>3.3207547169811322E-2</v>
      </c>
      <c r="AE1033" s="1">
        <v>0.10037735849056603</v>
      </c>
      <c r="AF1033" s="2">
        <v>1325</v>
      </c>
      <c r="AG1033" s="2">
        <v>126</v>
      </c>
      <c r="AH1033" s="2">
        <v>154</v>
      </c>
      <c r="AI1033" s="2">
        <v>1605</v>
      </c>
    </row>
    <row r="1034" spans="1:35" x14ac:dyDescent="0.2">
      <c r="A1034" t="s">
        <v>34</v>
      </c>
      <c r="B1034" t="s">
        <v>35</v>
      </c>
      <c r="C1034" t="s">
        <v>36</v>
      </c>
      <c r="D1034" t="s">
        <v>37</v>
      </c>
      <c r="E1034">
        <v>2005</v>
      </c>
      <c r="F1034" s="5">
        <v>38687</v>
      </c>
      <c r="G1034">
        <v>2</v>
      </c>
      <c r="H1034" t="s">
        <v>104</v>
      </c>
      <c r="I1034">
        <v>208</v>
      </c>
      <c r="J1034" t="s">
        <v>174</v>
      </c>
      <c r="K1034">
        <v>20801</v>
      </c>
      <c r="L1034" t="s">
        <v>175</v>
      </c>
      <c r="M1034" t="s">
        <v>176</v>
      </c>
      <c r="Q1034">
        <v>22516</v>
      </c>
      <c r="R1034" s="1">
        <v>0.82248179072659444</v>
      </c>
      <c r="S1034" s="1">
        <v>0.82248179072659444</v>
      </c>
      <c r="T1034" s="1">
        <v>0.89562977438266123</v>
      </c>
      <c r="U1034" s="1">
        <v>0.76721906518699234</v>
      </c>
      <c r="V1034" s="1">
        <v>0.12841070919566888</v>
      </c>
      <c r="W1034" t="s">
        <v>42</v>
      </c>
      <c r="X1034" s="2">
        <v>8</v>
      </c>
      <c r="Y1034" s="1">
        <v>1.4309627949673309E-2</v>
      </c>
      <c r="Z1034" s="1">
        <v>1.4907042730699191E-2</v>
      </c>
      <c r="AA1034" s="1">
        <v>-5.9741478102588209E-4</v>
      </c>
      <c r="AB1034" s="1">
        <v>0.98569037205032672</v>
      </c>
      <c r="AC1034" s="1">
        <v>0.76699605810248939</v>
      </c>
      <c r="AD1034" s="1">
        <v>0.11831092391597818</v>
      </c>
      <c r="AE1034" s="1">
        <v>0.11469301798153247</v>
      </c>
      <c r="AF1034" s="2">
        <v>18519</v>
      </c>
      <c r="AG1034" s="2">
        <v>926</v>
      </c>
      <c r="AH1034" s="2">
        <v>721</v>
      </c>
      <c r="AI1034" s="2">
        <v>20166</v>
      </c>
    </row>
    <row r="1035" spans="1:35" x14ac:dyDescent="0.2">
      <c r="A1035" t="s">
        <v>34</v>
      </c>
      <c r="B1035" t="s">
        <v>35</v>
      </c>
      <c r="C1035" t="s">
        <v>36</v>
      </c>
      <c r="D1035" t="s">
        <v>37</v>
      </c>
      <c r="E1035">
        <v>2005</v>
      </c>
      <c r="F1035" s="5">
        <v>38687</v>
      </c>
      <c r="G1035">
        <v>2</v>
      </c>
      <c r="H1035" t="s">
        <v>104</v>
      </c>
      <c r="I1035">
        <v>208</v>
      </c>
      <c r="J1035" t="s">
        <v>174</v>
      </c>
      <c r="K1035">
        <v>20802</v>
      </c>
      <c r="L1035" t="s">
        <v>177</v>
      </c>
      <c r="M1035" t="s">
        <v>178</v>
      </c>
      <c r="Q1035">
        <v>2831</v>
      </c>
      <c r="R1035" s="1">
        <v>0.75309078064288237</v>
      </c>
      <c r="S1035" s="1">
        <v>0.75309078064288237</v>
      </c>
      <c r="T1035" s="1">
        <v>0.87460261391734373</v>
      </c>
      <c r="U1035" s="1">
        <v>0.71712308155281368</v>
      </c>
      <c r="V1035" s="1">
        <v>0.15747953236453005</v>
      </c>
      <c r="W1035" t="s">
        <v>42</v>
      </c>
      <c r="X1035" s="2">
        <v>8</v>
      </c>
      <c r="Y1035" s="1">
        <v>2.6266416510318951E-2</v>
      </c>
      <c r="Z1035" s="1">
        <v>2.0854021847070508E-2</v>
      </c>
      <c r="AA1035" s="1">
        <v>5.4123946632484432E-3</v>
      </c>
      <c r="AB1035" s="1">
        <v>0.97373358348968109</v>
      </c>
      <c r="AC1035" s="1">
        <v>0.84990619136960599</v>
      </c>
      <c r="AD1035" s="1">
        <v>4.2213883677298308E-2</v>
      </c>
      <c r="AE1035" s="1">
        <v>0.10787992495309569</v>
      </c>
      <c r="AF1035" s="2">
        <v>2132</v>
      </c>
      <c r="AG1035" s="2">
        <v>221</v>
      </c>
      <c r="AH1035" s="2">
        <v>123</v>
      </c>
      <c r="AI1035" s="2">
        <v>2476</v>
      </c>
    </row>
    <row r="1036" spans="1:35" x14ac:dyDescent="0.2">
      <c r="A1036" t="s">
        <v>34</v>
      </c>
      <c r="B1036" t="s">
        <v>35</v>
      </c>
      <c r="C1036" t="s">
        <v>36</v>
      </c>
      <c r="D1036" t="s">
        <v>37</v>
      </c>
      <c r="E1036">
        <v>2005</v>
      </c>
      <c r="F1036" s="5">
        <v>38687</v>
      </c>
      <c r="G1036">
        <v>2</v>
      </c>
      <c r="H1036" t="s">
        <v>104</v>
      </c>
      <c r="I1036">
        <v>208</v>
      </c>
      <c r="J1036" t="s">
        <v>174</v>
      </c>
      <c r="K1036">
        <v>20803</v>
      </c>
      <c r="L1036" t="s">
        <v>179</v>
      </c>
      <c r="M1036" t="s">
        <v>180</v>
      </c>
      <c r="Q1036">
        <v>4281</v>
      </c>
      <c r="R1036" s="1">
        <v>0.76173791170287319</v>
      </c>
      <c r="S1036" s="1">
        <v>0.76173791170287319</v>
      </c>
      <c r="T1036" s="1">
        <v>0.90539593552908204</v>
      </c>
      <c r="U1036" s="1">
        <v>0.78153661103593441</v>
      </c>
      <c r="V1036" s="1">
        <v>0.12385932449314763</v>
      </c>
      <c r="W1036" t="s">
        <v>42</v>
      </c>
      <c r="X1036" s="2">
        <v>8</v>
      </c>
      <c r="Y1036" s="1">
        <v>1.778595522845753E-2</v>
      </c>
      <c r="Z1036" s="1">
        <v>6.8206820682068211E-3</v>
      </c>
      <c r="AA1036" s="1">
        <v>1.096527316025071E-2</v>
      </c>
      <c r="AB1036" s="1">
        <v>0.9822140447715425</v>
      </c>
      <c r="AC1036" s="1">
        <v>0.87887151180619438</v>
      </c>
      <c r="AD1036" s="1">
        <v>6.8997240110395583E-2</v>
      </c>
      <c r="AE1036" s="1">
        <v>5.2131248083409999E-2</v>
      </c>
      <c r="AF1036" s="2">
        <v>3261</v>
      </c>
      <c r="AG1036" s="2">
        <v>414</v>
      </c>
      <c r="AH1036" s="2">
        <v>201</v>
      </c>
      <c r="AI1036" s="2">
        <v>3876</v>
      </c>
    </row>
    <row r="1037" spans="1:35" x14ac:dyDescent="0.2">
      <c r="A1037" t="s">
        <v>34</v>
      </c>
      <c r="B1037" t="s">
        <v>35</v>
      </c>
      <c r="C1037" t="s">
        <v>36</v>
      </c>
      <c r="D1037" t="s">
        <v>37</v>
      </c>
      <c r="E1037">
        <v>2005</v>
      </c>
      <c r="F1037" s="5">
        <v>38687</v>
      </c>
      <c r="G1037">
        <v>2</v>
      </c>
      <c r="H1037" t="s">
        <v>104</v>
      </c>
      <c r="I1037">
        <v>208</v>
      </c>
      <c r="J1037" t="s">
        <v>174</v>
      </c>
      <c r="K1037">
        <v>20804</v>
      </c>
      <c r="L1037" t="s">
        <v>181</v>
      </c>
      <c r="M1037" t="s">
        <v>182</v>
      </c>
      <c r="Q1037">
        <v>2448</v>
      </c>
      <c r="R1037" s="1">
        <v>0.75939542483660127</v>
      </c>
      <c r="S1037" s="1">
        <v>0.75939542483660127</v>
      </c>
      <c r="T1037" s="1">
        <v>0.89052287581699341</v>
      </c>
      <c r="U1037" s="1">
        <v>0.702401082177883</v>
      </c>
      <c r="V1037" s="1">
        <v>0.18812179363911041</v>
      </c>
      <c r="W1037" t="s">
        <v>42</v>
      </c>
      <c r="X1037" s="2">
        <v>8</v>
      </c>
      <c r="Y1037" s="1">
        <v>4.142011834319527E-2</v>
      </c>
      <c r="Z1037" s="1">
        <v>7.1311025781678555E-2</v>
      </c>
      <c r="AA1037" s="1">
        <v>-2.9890907438483286E-2</v>
      </c>
      <c r="AB1037" s="1">
        <v>0.95857988165680474</v>
      </c>
      <c r="AC1037" s="1">
        <v>0.79881656804733725</v>
      </c>
      <c r="AD1037" s="1">
        <v>7.9074771382463688E-2</v>
      </c>
      <c r="AE1037" s="1">
        <v>0.12210866057019903</v>
      </c>
      <c r="AF1037" s="2">
        <v>1859</v>
      </c>
      <c r="AG1037" s="2">
        <v>212</v>
      </c>
      <c r="AH1037" s="2">
        <v>109</v>
      </c>
      <c r="AI1037" s="2">
        <v>2180</v>
      </c>
    </row>
    <row r="1038" spans="1:35" x14ac:dyDescent="0.2">
      <c r="A1038" t="s">
        <v>34</v>
      </c>
      <c r="B1038" t="s">
        <v>35</v>
      </c>
      <c r="C1038" t="s">
        <v>36</v>
      </c>
      <c r="D1038" t="s">
        <v>37</v>
      </c>
      <c r="E1038">
        <v>2005</v>
      </c>
      <c r="F1038" s="5">
        <v>38687</v>
      </c>
      <c r="G1038">
        <v>2</v>
      </c>
      <c r="H1038" t="s">
        <v>104</v>
      </c>
      <c r="I1038">
        <v>208</v>
      </c>
      <c r="J1038" t="s">
        <v>174</v>
      </c>
      <c r="K1038">
        <v>20805</v>
      </c>
      <c r="L1038" t="s">
        <v>1497</v>
      </c>
      <c r="M1038" t="s">
        <v>1498</v>
      </c>
      <c r="Q1038">
        <v>2311</v>
      </c>
      <c r="R1038" s="1">
        <v>0.7858070099524016</v>
      </c>
      <c r="S1038" s="1">
        <v>0.7858070099524016</v>
      </c>
      <c r="T1038" s="1">
        <v>0.89614885331025529</v>
      </c>
      <c r="U1038" s="1"/>
      <c r="V1038" s="1">
        <v>0.89614885331025529</v>
      </c>
      <c r="W1038" t="s">
        <v>42</v>
      </c>
      <c r="X1038" s="2">
        <v>8</v>
      </c>
      <c r="Y1038" s="1">
        <v>1.4317180616740088E-2</v>
      </c>
      <c r="AB1038" s="1">
        <v>0.98568281938325997</v>
      </c>
      <c r="AC1038" s="1">
        <v>0.94603524229074887</v>
      </c>
      <c r="AD1038" s="1">
        <v>2.1475770925110133E-2</v>
      </c>
      <c r="AE1038" s="1">
        <v>3.2488986784140972E-2</v>
      </c>
      <c r="AF1038" s="2">
        <v>1816</v>
      </c>
      <c r="AG1038" s="2">
        <v>160</v>
      </c>
      <c r="AH1038" s="2">
        <v>95</v>
      </c>
      <c r="AI1038" s="2">
        <v>2071</v>
      </c>
    </row>
    <row r="1039" spans="1:35" x14ac:dyDescent="0.2">
      <c r="A1039" t="s">
        <v>34</v>
      </c>
      <c r="B1039" t="s">
        <v>35</v>
      </c>
      <c r="C1039" t="s">
        <v>36</v>
      </c>
      <c r="D1039" t="s">
        <v>37</v>
      </c>
      <c r="E1039">
        <v>2005</v>
      </c>
      <c r="F1039" s="5">
        <v>38687</v>
      </c>
      <c r="G1039">
        <v>2</v>
      </c>
      <c r="H1039" t="s">
        <v>104</v>
      </c>
      <c r="I1039">
        <v>208</v>
      </c>
      <c r="J1039" t="s">
        <v>174</v>
      </c>
      <c r="K1039">
        <v>20806</v>
      </c>
      <c r="L1039" t="s">
        <v>1499</v>
      </c>
      <c r="M1039" t="s">
        <v>1500</v>
      </c>
      <c r="Q1039">
        <v>5252</v>
      </c>
      <c r="R1039" s="1">
        <v>0.76732673267326734</v>
      </c>
      <c r="S1039" s="1">
        <v>0.76732673267326734</v>
      </c>
      <c r="T1039" s="1">
        <v>0.90346534653465349</v>
      </c>
      <c r="U1039" s="1"/>
      <c r="V1039" s="1">
        <v>0.90346534653465349</v>
      </c>
      <c r="W1039" t="s">
        <v>42</v>
      </c>
      <c r="X1039" s="2">
        <v>8</v>
      </c>
      <c r="Y1039" s="1">
        <v>2.0843672456575684E-2</v>
      </c>
      <c r="AB1039" s="1">
        <v>0.9791563275434243</v>
      </c>
      <c r="AC1039" s="1">
        <v>0.90769230769230769</v>
      </c>
      <c r="AD1039" s="1">
        <v>3.7717121588089333E-2</v>
      </c>
      <c r="AE1039" s="1">
        <v>5.4590570719602979E-2</v>
      </c>
      <c r="AF1039" s="2">
        <v>4030</v>
      </c>
      <c r="AG1039" s="2">
        <v>453</v>
      </c>
      <c r="AH1039" s="2">
        <v>262</v>
      </c>
      <c r="AI1039" s="2">
        <v>4745</v>
      </c>
    </row>
    <row r="1040" spans="1:35" x14ac:dyDescent="0.2">
      <c r="A1040" t="s">
        <v>34</v>
      </c>
      <c r="B1040" t="s">
        <v>35</v>
      </c>
      <c r="C1040" t="s">
        <v>36</v>
      </c>
      <c r="D1040" t="s">
        <v>37</v>
      </c>
      <c r="E1040">
        <v>2005</v>
      </c>
      <c r="F1040" s="5">
        <v>38687</v>
      </c>
      <c r="G1040">
        <v>2</v>
      </c>
      <c r="H1040" t="s">
        <v>104</v>
      </c>
      <c r="I1040">
        <v>208</v>
      </c>
      <c r="J1040" t="s">
        <v>174</v>
      </c>
      <c r="K1040">
        <v>20807</v>
      </c>
      <c r="L1040" t="s">
        <v>183</v>
      </c>
      <c r="M1040" t="s">
        <v>184</v>
      </c>
      <c r="Q1040">
        <v>1882</v>
      </c>
      <c r="R1040" s="1">
        <v>0.73857598299681193</v>
      </c>
      <c r="S1040" s="1">
        <v>0.73857598299681193</v>
      </c>
      <c r="T1040" s="1">
        <v>0.88522848034006374</v>
      </c>
      <c r="U1040" s="1"/>
      <c r="V1040" s="1">
        <v>0.88522848034006374</v>
      </c>
      <c r="W1040" t="s">
        <v>42</v>
      </c>
      <c r="X1040" s="2">
        <v>8</v>
      </c>
      <c r="Y1040" s="1">
        <v>1.9424460431654675E-2</v>
      </c>
      <c r="AB1040" s="1">
        <v>0.98057553956834531</v>
      </c>
      <c r="AC1040" s="1">
        <v>0.91726618705035967</v>
      </c>
      <c r="AD1040" s="1">
        <v>4.1726618705035974E-2</v>
      </c>
      <c r="AE1040" s="1">
        <v>4.100719424460432E-2</v>
      </c>
      <c r="AF1040" s="2">
        <v>1390</v>
      </c>
      <c r="AG1040" s="2">
        <v>165</v>
      </c>
      <c r="AH1040" s="2">
        <v>111</v>
      </c>
      <c r="AI1040" s="2">
        <v>1666</v>
      </c>
    </row>
    <row r="1041" spans="1:35" x14ac:dyDescent="0.2">
      <c r="A1041" t="s">
        <v>34</v>
      </c>
      <c r="B1041" t="s">
        <v>35</v>
      </c>
      <c r="C1041" t="s">
        <v>36</v>
      </c>
      <c r="D1041" t="s">
        <v>37</v>
      </c>
      <c r="E1041">
        <v>2005</v>
      </c>
      <c r="F1041" s="5">
        <v>38687</v>
      </c>
      <c r="G1041">
        <v>2</v>
      </c>
      <c r="H1041" t="s">
        <v>104</v>
      </c>
      <c r="I1041">
        <v>209</v>
      </c>
      <c r="J1041" t="s">
        <v>185</v>
      </c>
      <c r="K1041">
        <v>20901</v>
      </c>
      <c r="L1041" t="s">
        <v>186</v>
      </c>
      <c r="M1041" t="s">
        <v>187</v>
      </c>
      <c r="Q1041">
        <v>4644</v>
      </c>
      <c r="R1041" s="1">
        <v>0.75667527993109385</v>
      </c>
      <c r="S1041" s="1">
        <v>0.75667527993109385</v>
      </c>
      <c r="T1041" s="1">
        <v>0.8294573643410853</v>
      </c>
      <c r="U1041" s="1">
        <v>0.6799922750096562</v>
      </c>
      <c r="V1041" s="1">
        <v>0.1494650893314291</v>
      </c>
      <c r="W1041" t="s">
        <v>42</v>
      </c>
      <c r="X1041" s="2">
        <v>8</v>
      </c>
      <c r="Y1041" s="1">
        <v>2.2766078542970972E-2</v>
      </c>
      <c r="Z1041" s="1">
        <v>8.1116158338741078E-3</v>
      </c>
      <c r="AA1041" s="1">
        <v>1.4654462709096865E-2</v>
      </c>
      <c r="AB1041" s="1">
        <v>0.97723392145702903</v>
      </c>
      <c r="AC1041" s="1">
        <v>0.89157655093910071</v>
      </c>
      <c r="AD1041" s="1">
        <v>3.6141149686966419E-2</v>
      </c>
      <c r="AE1041" s="1">
        <v>7.2282299373932837E-2</v>
      </c>
      <c r="AF1041" s="2">
        <v>3514</v>
      </c>
      <c r="AG1041" s="2">
        <v>200</v>
      </c>
      <c r="AH1041" s="2">
        <v>138</v>
      </c>
      <c r="AI1041" s="2">
        <v>3852</v>
      </c>
    </row>
    <row r="1042" spans="1:35" x14ac:dyDescent="0.2">
      <c r="A1042" t="s">
        <v>34</v>
      </c>
      <c r="B1042" t="s">
        <v>35</v>
      </c>
      <c r="C1042" t="s">
        <v>36</v>
      </c>
      <c r="D1042" t="s">
        <v>37</v>
      </c>
      <c r="E1042">
        <v>2005</v>
      </c>
      <c r="F1042" s="5">
        <v>38687</v>
      </c>
      <c r="G1042">
        <v>2</v>
      </c>
      <c r="H1042" t="s">
        <v>104</v>
      </c>
      <c r="I1042">
        <v>209</v>
      </c>
      <c r="J1042" t="s">
        <v>185</v>
      </c>
      <c r="K1042">
        <v>20902</v>
      </c>
      <c r="L1042" t="s">
        <v>188</v>
      </c>
      <c r="M1042" t="s">
        <v>189</v>
      </c>
      <c r="Q1042">
        <v>4850</v>
      </c>
      <c r="R1042" s="1">
        <v>0.76618556701030927</v>
      </c>
      <c r="S1042" s="1">
        <v>0.76618556701030927</v>
      </c>
      <c r="T1042" s="1">
        <v>0.85546391752577322</v>
      </c>
      <c r="U1042" s="1">
        <v>0.71875</v>
      </c>
      <c r="V1042" s="1">
        <v>0.13671391752577322</v>
      </c>
      <c r="W1042" t="s">
        <v>42</v>
      </c>
      <c r="X1042" s="2">
        <v>8</v>
      </c>
      <c r="Y1042" s="1">
        <v>1.4531754574811625E-2</v>
      </c>
      <c r="Z1042" s="1">
        <v>7.8644888082274652E-3</v>
      </c>
      <c r="AA1042" s="1">
        <v>6.6672657665841593E-3</v>
      </c>
      <c r="AB1042" s="1">
        <v>0.9854682454251884</v>
      </c>
      <c r="AC1042" s="1">
        <v>0.92841765339074278</v>
      </c>
      <c r="AD1042" s="1">
        <v>2.6372443487621099E-2</v>
      </c>
      <c r="AE1042" s="1">
        <v>4.5209903121636169E-2</v>
      </c>
      <c r="AF1042" s="2">
        <v>3716</v>
      </c>
      <c r="AG1042" s="2">
        <v>267</v>
      </c>
      <c r="AH1042" s="2">
        <v>166</v>
      </c>
      <c r="AI1042" s="2">
        <v>4149</v>
      </c>
    </row>
    <row r="1043" spans="1:35" x14ac:dyDescent="0.2">
      <c r="A1043" t="s">
        <v>34</v>
      </c>
      <c r="B1043" t="s">
        <v>35</v>
      </c>
      <c r="C1043" t="s">
        <v>36</v>
      </c>
      <c r="D1043" t="s">
        <v>37</v>
      </c>
      <c r="E1043">
        <v>2005</v>
      </c>
      <c r="F1043" s="5">
        <v>38687</v>
      </c>
      <c r="G1043">
        <v>2</v>
      </c>
      <c r="H1043" t="s">
        <v>104</v>
      </c>
      <c r="I1043">
        <v>209</v>
      </c>
      <c r="J1043" t="s">
        <v>185</v>
      </c>
      <c r="K1043">
        <v>20903</v>
      </c>
      <c r="L1043" t="s">
        <v>190</v>
      </c>
      <c r="M1043" t="s">
        <v>191</v>
      </c>
      <c r="Q1043">
        <v>3029</v>
      </c>
      <c r="R1043" s="1">
        <v>0.77715417629580719</v>
      </c>
      <c r="S1043" s="1">
        <v>0.77715417629580719</v>
      </c>
      <c r="T1043" s="1">
        <v>0.86761307362165729</v>
      </c>
      <c r="U1043" s="1">
        <v>0.70573117450526857</v>
      </c>
      <c r="V1043" s="1">
        <v>0.16188189911638873</v>
      </c>
      <c r="W1043" t="s">
        <v>42</v>
      </c>
      <c r="X1043" s="2">
        <v>8</v>
      </c>
      <c r="Y1043" s="1">
        <v>2.7187765505522515E-2</v>
      </c>
      <c r="Z1043" s="1">
        <v>9.6194061062317027E-3</v>
      </c>
      <c r="AA1043" s="1">
        <v>1.7568359399290814E-2</v>
      </c>
      <c r="AB1043" s="1">
        <v>0.97281223449447751</v>
      </c>
      <c r="AC1043" s="1">
        <v>0.9137638062871708</v>
      </c>
      <c r="AD1043" s="1">
        <v>1.9116397621070518E-2</v>
      </c>
      <c r="AE1043" s="1">
        <v>6.7119796091758707E-2</v>
      </c>
      <c r="AF1043" s="2">
        <v>2354</v>
      </c>
      <c r="AG1043" s="2">
        <v>159</v>
      </c>
      <c r="AH1043" s="2">
        <v>115</v>
      </c>
      <c r="AI1043" s="2">
        <v>2628</v>
      </c>
    </row>
    <row r="1044" spans="1:35" x14ac:dyDescent="0.2">
      <c r="A1044" t="s">
        <v>34</v>
      </c>
      <c r="B1044" t="s">
        <v>35</v>
      </c>
      <c r="C1044" t="s">
        <v>36</v>
      </c>
      <c r="D1044" t="s">
        <v>37</v>
      </c>
      <c r="E1044">
        <v>2005</v>
      </c>
      <c r="F1044" s="5">
        <v>38687</v>
      </c>
      <c r="G1044">
        <v>2</v>
      </c>
      <c r="H1044" t="s">
        <v>104</v>
      </c>
      <c r="I1044">
        <v>209</v>
      </c>
      <c r="J1044" t="s">
        <v>185</v>
      </c>
      <c r="K1044">
        <v>20904</v>
      </c>
      <c r="L1044" t="s">
        <v>192</v>
      </c>
      <c r="M1044" t="s">
        <v>193</v>
      </c>
      <c r="Q1044">
        <v>943</v>
      </c>
      <c r="R1044" s="1">
        <v>0.92152704135737007</v>
      </c>
      <c r="S1044" s="1">
        <v>0.92152704135737007</v>
      </c>
      <c r="T1044" s="1">
        <v>0.94591728525980912</v>
      </c>
      <c r="U1044" s="1">
        <v>0.99814298978644378</v>
      </c>
      <c r="V1044" s="1">
        <v>-5.2225704526634664E-2</v>
      </c>
      <c r="W1044" t="s">
        <v>42</v>
      </c>
      <c r="X1044" s="2">
        <v>8</v>
      </c>
      <c r="Y1044" s="1">
        <v>4.6029919447640967E-3</v>
      </c>
      <c r="Z1044" s="1">
        <v>2.1560574948665298E-2</v>
      </c>
      <c r="AA1044" s="1">
        <v>-1.6957583003901201E-2</v>
      </c>
      <c r="AB1044" s="1">
        <v>0.9953970080552359</v>
      </c>
      <c r="AC1044" s="1">
        <v>0.96202531645569622</v>
      </c>
      <c r="AD1044" s="1">
        <v>1.7261219792865361E-2</v>
      </c>
      <c r="AE1044" s="1">
        <v>2.0713463751438434E-2</v>
      </c>
      <c r="AF1044" s="2">
        <v>869</v>
      </c>
      <c r="AG1044" s="2">
        <v>11</v>
      </c>
      <c r="AH1044" s="2">
        <v>12</v>
      </c>
      <c r="AI1044" s="2">
        <v>892</v>
      </c>
    </row>
    <row r="1045" spans="1:35" x14ac:dyDescent="0.2">
      <c r="A1045" t="s">
        <v>34</v>
      </c>
      <c r="B1045" t="s">
        <v>35</v>
      </c>
      <c r="C1045" t="s">
        <v>36</v>
      </c>
      <c r="D1045" t="s">
        <v>37</v>
      </c>
      <c r="E1045">
        <v>2005</v>
      </c>
      <c r="F1045" s="5">
        <v>38687</v>
      </c>
      <c r="G1045">
        <v>2</v>
      </c>
      <c r="H1045" t="s">
        <v>104</v>
      </c>
      <c r="I1045">
        <v>209</v>
      </c>
      <c r="J1045" t="s">
        <v>185</v>
      </c>
      <c r="K1045">
        <v>20905</v>
      </c>
      <c r="L1045" t="s">
        <v>194</v>
      </c>
      <c r="M1045" t="s">
        <v>195</v>
      </c>
      <c r="Q1045">
        <v>4124</v>
      </c>
      <c r="R1045" s="1">
        <v>0.69641125121241509</v>
      </c>
      <c r="S1045" s="1">
        <v>0.69641125121241509</v>
      </c>
      <c r="T1045" s="1">
        <v>0.78273520853540257</v>
      </c>
      <c r="U1045" s="1">
        <v>0.62918108419838525</v>
      </c>
      <c r="V1045" s="1">
        <v>0.15355412433701732</v>
      </c>
      <c r="W1045" t="s">
        <v>42</v>
      </c>
      <c r="X1045" s="2">
        <v>8</v>
      </c>
      <c r="Y1045" s="1">
        <v>2.5417827298050141E-2</v>
      </c>
      <c r="Z1045" s="1">
        <v>1.3347022587268994E-2</v>
      </c>
      <c r="AA1045" s="1">
        <v>1.2070804710781147E-2</v>
      </c>
      <c r="AB1045" s="1">
        <v>0.97458217270194991</v>
      </c>
      <c r="AC1045" s="1">
        <v>0.82242339832869082</v>
      </c>
      <c r="AD1045" s="1">
        <v>4.2130919220055713E-2</v>
      </c>
      <c r="AE1045" s="1">
        <v>0.13544568245125349</v>
      </c>
      <c r="AF1045" s="2">
        <v>2872</v>
      </c>
      <c r="AG1045" s="2">
        <v>222</v>
      </c>
      <c r="AH1045" s="2">
        <v>134</v>
      </c>
      <c r="AI1045" s="2">
        <v>3228</v>
      </c>
    </row>
    <row r="1046" spans="1:35" x14ac:dyDescent="0.2">
      <c r="A1046" t="s">
        <v>34</v>
      </c>
      <c r="B1046" t="s">
        <v>35</v>
      </c>
      <c r="C1046" t="s">
        <v>36</v>
      </c>
      <c r="D1046" t="s">
        <v>37</v>
      </c>
      <c r="E1046">
        <v>2005</v>
      </c>
      <c r="F1046" s="5">
        <v>38687</v>
      </c>
      <c r="G1046">
        <v>2</v>
      </c>
      <c r="H1046" t="s">
        <v>104</v>
      </c>
      <c r="I1046">
        <v>210</v>
      </c>
      <c r="J1046" t="s">
        <v>196</v>
      </c>
      <c r="K1046">
        <v>21001</v>
      </c>
      <c r="L1046" t="s">
        <v>197</v>
      </c>
      <c r="M1046" t="s">
        <v>196</v>
      </c>
      <c r="Q1046">
        <v>5128</v>
      </c>
      <c r="R1046" s="1">
        <v>0.69968798751950079</v>
      </c>
      <c r="S1046" s="1">
        <v>0.69968798751950079</v>
      </c>
      <c r="T1046" s="1">
        <v>0.8205928237129485</v>
      </c>
      <c r="U1046" s="1">
        <v>0.6223128824729327</v>
      </c>
      <c r="V1046" s="1">
        <v>0.1982799412400158</v>
      </c>
      <c r="W1046" t="s">
        <v>42</v>
      </c>
      <c r="X1046" s="2">
        <v>8</v>
      </c>
      <c r="Y1046" s="1">
        <v>3.1493868450390192E-2</v>
      </c>
      <c r="Z1046" s="1">
        <v>1.6873889875666074E-2</v>
      </c>
      <c r="AA1046" s="1">
        <v>1.4619978574724118E-2</v>
      </c>
      <c r="AB1046" s="1">
        <v>0.96850613154960985</v>
      </c>
      <c r="AC1046" s="1">
        <v>0.84336677814938688</v>
      </c>
      <c r="AD1046" s="1">
        <v>4.2363433667781496E-2</v>
      </c>
      <c r="AE1046" s="1">
        <v>0.11426978818283166</v>
      </c>
      <c r="AF1046" s="2">
        <v>3588</v>
      </c>
      <c r="AG1046" s="2">
        <v>394</v>
      </c>
      <c r="AH1046" s="2">
        <v>226</v>
      </c>
      <c r="AI1046" s="2">
        <v>4208</v>
      </c>
    </row>
    <row r="1047" spans="1:35" x14ac:dyDescent="0.2">
      <c r="A1047" t="s">
        <v>34</v>
      </c>
      <c r="B1047" t="s">
        <v>35</v>
      </c>
      <c r="C1047" t="s">
        <v>36</v>
      </c>
      <c r="D1047" t="s">
        <v>37</v>
      </c>
      <c r="E1047">
        <v>2005</v>
      </c>
      <c r="F1047" s="5">
        <v>38687</v>
      </c>
      <c r="G1047">
        <v>2</v>
      </c>
      <c r="H1047" t="s">
        <v>104</v>
      </c>
      <c r="I1047">
        <v>210</v>
      </c>
      <c r="J1047" t="s">
        <v>196</v>
      </c>
      <c r="K1047">
        <v>21002</v>
      </c>
      <c r="L1047" t="s">
        <v>198</v>
      </c>
      <c r="M1047" t="s">
        <v>199</v>
      </c>
      <c r="Q1047">
        <v>2582</v>
      </c>
      <c r="R1047" s="1">
        <v>0.73044151820294345</v>
      </c>
      <c r="S1047" s="1">
        <v>0.73044151820294345</v>
      </c>
      <c r="T1047" s="1">
        <v>0.83617350890782338</v>
      </c>
      <c r="U1047" s="1">
        <v>0.63023057216054656</v>
      </c>
      <c r="V1047" s="1">
        <v>0.20594293674727682</v>
      </c>
      <c r="W1047" t="s">
        <v>42</v>
      </c>
      <c r="X1047" s="2">
        <v>8</v>
      </c>
      <c r="Y1047" s="1">
        <v>7.6882290562036049E-2</v>
      </c>
      <c r="Z1047" s="1">
        <v>1.674515960230246E-2</v>
      </c>
      <c r="AA1047" s="1">
        <v>6.0137130959733588E-2</v>
      </c>
      <c r="AB1047" s="1">
        <v>0.9231177094379639</v>
      </c>
      <c r="AC1047" s="1">
        <v>0.7036055143160127</v>
      </c>
      <c r="AD1047" s="1">
        <v>7.0519618239660659E-2</v>
      </c>
      <c r="AE1047" s="1">
        <v>0.22587486744432661</v>
      </c>
      <c r="AF1047" s="2">
        <v>1886</v>
      </c>
      <c r="AG1047" s="2">
        <v>182</v>
      </c>
      <c r="AH1047" s="2">
        <v>91</v>
      </c>
      <c r="AI1047" s="2">
        <v>2159</v>
      </c>
    </row>
    <row r="1048" spans="1:35" x14ac:dyDescent="0.2">
      <c r="A1048" t="s">
        <v>34</v>
      </c>
      <c r="B1048" t="s">
        <v>35</v>
      </c>
      <c r="C1048" t="s">
        <v>36</v>
      </c>
      <c r="D1048" t="s">
        <v>37</v>
      </c>
      <c r="E1048">
        <v>2005</v>
      </c>
      <c r="F1048" s="5">
        <v>38687</v>
      </c>
      <c r="G1048">
        <v>2</v>
      </c>
      <c r="H1048" t="s">
        <v>104</v>
      </c>
      <c r="I1048">
        <v>210</v>
      </c>
      <c r="J1048" t="s">
        <v>196</v>
      </c>
      <c r="K1048">
        <v>21003</v>
      </c>
      <c r="L1048" t="s">
        <v>200</v>
      </c>
      <c r="M1048" t="s">
        <v>201</v>
      </c>
      <c r="Q1048">
        <v>2892</v>
      </c>
      <c r="R1048" s="1">
        <v>0.70573997233748276</v>
      </c>
      <c r="S1048" s="1">
        <v>0.70573997233748276</v>
      </c>
      <c r="T1048" s="1">
        <v>0.81500691562932226</v>
      </c>
      <c r="U1048" s="1">
        <v>0.66085790884718498</v>
      </c>
      <c r="V1048" s="1">
        <v>0.15414900678213728</v>
      </c>
      <c r="W1048" t="s">
        <v>42</v>
      </c>
      <c r="X1048" s="2">
        <v>8</v>
      </c>
      <c r="Y1048" s="1">
        <v>6.271435570798628E-2</v>
      </c>
      <c r="Z1048" s="1">
        <v>7.7027639329406436E-3</v>
      </c>
      <c r="AA1048" s="1">
        <v>5.5011591775045637E-2</v>
      </c>
      <c r="AB1048" s="1">
        <v>0.93728564429201366</v>
      </c>
      <c r="AC1048" s="1">
        <v>0.78147966682998526</v>
      </c>
      <c r="AD1048" s="1">
        <v>3.9686428221460068E-2</v>
      </c>
      <c r="AE1048" s="1">
        <v>0.17883390494855464</v>
      </c>
      <c r="AF1048" s="2">
        <v>2041</v>
      </c>
      <c r="AG1048" s="2">
        <v>202</v>
      </c>
      <c r="AH1048" s="2">
        <v>114</v>
      </c>
      <c r="AI1048" s="2">
        <v>2357</v>
      </c>
    </row>
    <row r="1049" spans="1:35" x14ac:dyDescent="0.2">
      <c r="A1049" t="s">
        <v>34</v>
      </c>
      <c r="B1049" t="s">
        <v>35</v>
      </c>
      <c r="C1049" t="s">
        <v>36</v>
      </c>
      <c r="D1049" t="s">
        <v>37</v>
      </c>
      <c r="E1049">
        <v>2005</v>
      </c>
      <c r="F1049" s="5">
        <v>38687</v>
      </c>
      <c r="G1049">
        <v>2</v>
      </c>
      <c r="H1049" t="s">
        <v>104</v>
      </c>
      <c r="I1049">
        <v>210</v>
      </c>
      <c r="J1049" t="s">
        <v>196</v>
      </c>
      <c r="K1049">
        <v>21004</v>
      </c>
      <c r="L1049" t="s">
        <v>202</v>
      </c>
      <c r="M1049" t="s">
        <v>203</v>
      </c>
      <c r="Q1049">
        <v>6570</v>
      </c>
      <c r="R1049" s="1">
        <v>0.75631659056316591</v>
      </c>
      <c r="S1049" s="1">
        <v>0.75631659056316591</v>
      </c>
      <c r="T1049" s="1">
        <v>0.83911719939117202</v>
      </c>
      <c r="U1049" s="1">
        <v>0.59402064301815161</v>
      </c>
      <c r="V1049" s="1">
        <v>0.24509655637302041</v>
      </c>
      <c r="W1049" t="s">
        <v>42</v>
      </c>
      <c r="X1049" s="2">
        <v>8</v>
      </c>
      <c r="Y1049" s="1">
        <v>1.7307305292815454E-2</v>
      </c>
      <c r="Z1049" s="1">
        <v>1.4135068431680503E-2</v>
      </c>
      <c r="AA1049" s="1">
        <v>3.1722368611349517E-3</v>
      </c>
      <c r="AB1049" s="1">
        <v>0.98269269470718457</v>
      </c>
      <c r="AC1049" s="1">
        <v>0.83578184745421613</v>
      </c>
      <c r="AD1049" s="1">
        <v>3.9645803984705172E-2</v>
      </c>
      <c r="AE1049" s="1">
        <v>0.12457234856107868</v>
      </c>
      <c r="AF1049" s="2">
        <v>4969</v>
      </c>
      <c r="AG1049" s="2">
        <v>345</v>
      </c>
      <c r="AH1049" s="2">
        <v>199</v>
      </c>
      <c r="AI1049" s="2">
        <v>5513</v>
      </c>
    </row>
    <row r="1050" spans="1:35" x14ac:dyDescent="0.2">
      <c r="A1050" t="s">
        <v>34</v>
      </c>
      <c r="B1050" t="s">
        <v>35</v>
      </c>
      <c r="C1050" t="s">
        <v>36</v>
      </c>
      <c r="D1050" t="s">
        <v>37</v>
      </c>
      <c r="E1050">
        <v>2005</v>
      </c>
      <c r="F1050" s="5">
        <v>38687</v>
      </c>
      <c r="G1050">
        <v>2</v>
      </c>
      <c r="H1050" t="s">
        <v>104</v>
      </c>
      <c r="I1050">
        <v>210</v>
      </c>
      <c r="J1050" t="s">
        <v>196</v>
      </c>
      <c r="K1050">
        <v>21005</v>
      </c>
      <c r="L1050" t="s">
        <v>204</v>
      </c>
      <c r="M1050" t="s">
        <v>205</v>
      </c>
      <c r="Q1050">
        <v>2612</v>
      </c>
      <c r="R1050" s="1">
        <v>0.69946401225114851</v>
      </c>
      <c r="S1050" s="1">
        <v>0.69946401225114851</v>
      </c>
      <c r="T1050" s="1">
        <v>0.79364471669218994</v>
      </c>
      <c r="U1050" s="1">
        <v>0.68633844147375289</v>
      </c>
      <c r="V1050" s="1">
        <v>0.10730627521843705</v>
      </c>
      <c r="W1050" t="s">
        <v>42</v>
      </c>
      <c r="X1050" s="2">
        <v>8</v>
      </c>
      <c r="Y1050" s="1">
        <v>2.1346469622331693E-2</v>
      </c>
      <c r="Z1050" s="1">
        <v>1.6463090812533193E-2</v>
      </c>
      <c r="AA1050" s="1">
        <v>4.8833788097984998E-3</v>
      </c>
      <c r="AB1050" s="1">
        <v>0.97865353037766833</v>
      </c>
      <c r="AC1050" s="1">
        <v>0.93760262725779964</v>
      </c>
      <c r="AD1050" s="1">
        <v>1.3136288998357963E-2</v>
      </c>
      <c r="AE1050" s="1">
        <v>4.9261083743842367E-2</v>
      </c>
      <c r="AF1050" s="2">
        <v>1827</v>
      </c>
      <c r="AG1050" s="2">
        <v>130</v>
      </c>
      <c r="AH1050" s="2">
        <v>116</v>
      </c>
      <c r="AI1050" s="2">
        <v>2073</v>
      </c>
    </row>
    <row r="1051" spans="1:35" x14ac:dyDescent="0.2">
      <c r="A1051" t="s">
        <v>34</v>
      </c>
      <c r="B1051" t="s">
        <v>35</v>
      </c>
      <c r="C1051" t="s">
        <v>36</v>
      </c>
      <c r="D1051" t="s">
        <v>37</v>
      </c>
      <c r="E1051">
        <v>2005</v>
      </c>
      <c r="F1051" s="5">
        <v>38687</v>
      </c>
      <c r="G1051">
        <v>2</v>
      </c>
      <c r="H1051" t="s">
        <v>104</v>
      </c>
      <c r="I1051">
        <v>210</v>
      </c>
      <c r="J1051" t="s">
        <v>196</v>
      </c>
      <c r="K1051">
        <v>21006</v>
      </c>
      <c r="L1051" t="s">
        <v>206</v>
      </c>
      <c r="M1051" t="s">
        <v>207</v>
      </c>
      <c r="Q1051">
        <v>782</v>
      </c>
      <c r="R1051" s="1">
        <v>0.59335038363171355</v>
      </c>
      <c r="S1051" s="1">
        <v>0.59335038363171355</v>
      </c>
      <c r="T1051" s="1">
        <v>0.71483375959079287</v>
      </c>
      <c r="U1051" s="1">
        <v>0.53951890034364258</v>
      </c>
      <c r="V1051" s="1">
        <v>0.17531485924715029</v>
      </c>
      <c r="W1051" t="s">
        <v>42</v>
      </c>
      <c r="X1051" s="2">
        <v>8</v>
      </c>
      <c r="Y1051" s="1">
        <v>0.11422413793103449</v>
      </c>
      <c r="Z1051" s="1">
        <v>9.0090090090090089E-3</v>
      </c>
      <c r="AA1051" s="1">
        <v>0.10521512892202547</v>
      </c>
      <c r="AB1051" s="1">
        <v>0.88577586206896552</v>
      </c>
      <c r="AC1051" s="1">
        <v>0.68534482758620685</v>
      </c>
      <c r="AD1051" s="1">
        <v>5.8189655172413791E-2</v>
      </c>
      <c r="AE1051" s="1">
        <v>0.25646551724137934</v>
      </c>
      <c r="AF1051" s="2">
        <v>464</v>
      </c>
      <c r="AG1051" s="2">
        <v>72</v>
      </c>
      <c r="AH1051" s="2">
        <v>23</v>
      </c>
      <c r="AI1051" s="2">
        <v>559</v>
      </c>
    </row>
    <row r="1052" spans="1:35" x14ac:dyDescent="0.2">
      <c r="A1052" t="s">
        <v>34</v>
      </c>
      <c r="B1052" t="s">
        <v>35</v>
      </c>
      <c r="C1052" t="s">
        <v>36</v>
      </c>
      <c r="D1052" t="s">
        <v>37</v>
      </c>
      <c r="E1052">
        <v>2005</v>
      </c>
      <c r="F1052" s="5">
        <v>38687</v>
      </c>
      <c r="G1052">
        <v>2</v>
      </c>
      <c r="H1052" t="s">
        <v>104</v>
      </c>
      <c r="I1052">
        <v>211</v>
      </c>
      <c r="J1052" t="s">
        <v>208</v>
      </c>
      <c r="K1052">
        <v>21101</v>
      </c>
      <c r="L1052" t="s">
        <v>209</v>
      </c>
      <c r="M1052" t="s">
        <v>210</v>
      </c>
      <c r="Q1052">
        <v>5221</v>
      </c>
      <c r="R1052" s="1">
        <v>0.76268914001149202</v>
      </c>
      <c r="S1052" s="1">
        <v>0.76268914001149202</v>
      </c>
      <c r="T1052" s="1">
        <v>0.82512928557747556</v>
      </c>
      <c r="U1052" s="1">
        <v>0.6082218236998207</v>
      </c>
      <c r="V1052" s="1">
        <v>0.21690746187765486</v>
      </c>
      <c r="W1052" t="s">
        <v>42</v>
      </c>
      <c r="X1052" s="2">
        <v>8</v>
      </c>
      <c r="Y1052" s="1">
        <v>3.5409342039176291E-2</v>
      </c>
      <c r="Z1052" s="1">
        <v>8.1885856079404462E-3</v>
      </c>
      <c r="AA1052" s="1">
        <v>2.7220756431235844E-2</v>
      </c>
      <c r="AB1052" s="1">
        <v>0.96459065796082366</v>
      </c>
      <c r="AC1052" s="1">
        <v>0.76619789050728282</v>
      </c>
      <c r="AD1052" s="1">
        <v>6.755399296835761E-2</v>
      </c>
      <c r="AE1052" s="1">
        <v>0.16624811652435961</v>
      </c>
      <c r="AF1052" s="2">
        <v>3982</v>
      </c>
      <c r="AG1052" s="2">
        <v>170</v>
      </c>
      <c r="AH1052" s="2">
        <v>156</v>
      </c>
      <c r="AI1052" s="2">
        <v>4308</v>
      </c>
    </row>
    <row r="1053" spans="1:35" x14ac:dyDescent="0.2">
      <c r="A1053" t="s">
        <v>34</v>
      </c>
      <c r="B1053" t="s">
        <v>35</v>
      </c>
      <c r="C1053" t="s">
        <v>36</v>
      </c>
      <c r="D1053" t="s">
        <v>37</v>
      </c>
      <c r="E1053">
        <v>2005</v>
      </c>
      <c r="F1053" s="5">
        <v>38687</v>
      </c>
      <c r="G1053">
        <v>2</v>
      </c>
      <c r="H1053" t="s">
        <v>104</v>
      </c>
      <c r="I1053">
        <v>211</v>
      </c>
      <c r="J1053" t="s">
        <v>208</v>
      </c>
      <c r="K1053">
        <v>21102</v>
      </c>
      <c r="L1053" t="s">
        <v>211</v>
      </c>
      <c r="M1053" t="s">
        <v>212</v>
      </c>
      <c r="Q1053">
        <v>4977</v>
      </c>
      <c r="R1053" s="1">
        <v>0.7412095639943741</v>
      </c>
      <c r="S1053" s="1">
        <v>0.7412095639943741</v>
      </c>
      <c r="T1053" s="1">
        <v>0.82720514366083986</v>
      </c>
      <c r="U1053" s="1">
        <v>0.64389909044105031</v>
      </c>
      <c r="V1053" s="1">
        <v>0.18330605321978954</v>
      </c>
      <c r="W1053" t="s">
        <v>42</v>
      </c>
      <c r="X1053" s="2">
        <v>8</v>
      </c>
      <c r="Y1053" s="1">
        <v>4.4185416101924641E-2</v>
      </c>
      <c r="Z1053" s="1">
        <v>2.0378027170702893E-2</v>
      </c>
      <c r="AA1053" s="1">
        <v>2.3807388931221748E-2</v>
      </c>
      <c r="AB1053" s="1">
        <v>0.95581458389807539</v>
      </c>
      <c r="AC1053" s="1">
        <v>0.79669287069666572</v>
      </c>
      <c r="AD1053" s="1">
        <v>5.4486310653293575E-2</v>
      </c>
      <c r="AE1053" s="1">
        <v>0.14882081865004065</v>
      </c>
      <c r="AF1053" s="2">
        <v>3689</v>
      </c>
      <c r="AG1053" s="2">
        <v>251</v>
      </c>
      <c r="AH1053" s="2">
        <v>177</v>
      </c>
      <c r="AI1053" s="2">
        <v>4117</v>
      </c>
    </row>
    <row r="1054" spans="1:35" x14ac:dyDescent="0.2">
      <c r="A1054" t="s">
        <v>34</v>
      </c>
      <c r="B1054" t="s">
        <v>35</v>
      </c>
      <c r="C1054" t="s">
        <v>36</v>
      </c>
      <c r="D1054" t="s">
        <v>37</v>
      </c>
      <c r="E1054">
        <v>2005</v>
      </c>
      <c r="F1054" s="5">
        <v>38687</v>
      </c>
      <c r="G1054">
        <v>2</v>
      </c>
      <c r="H1054" t="s">
        <v>104</v>
      </c>
      <c r="I1054">
        <v>211</v>
      </c>
      <c r="J1054" t="s">
        <v>208</v>
      </c>
      <c r="K1054">
        <v>21103</v>
      </c>
      <c r="L1054" t="s">
        <v>213</v>
      </c>
      <c r="M1054" t="s">
        <v>214</v>
      </c>
      <c r="Q1054">
        <v>1420</v>
      </c>
      <c r="R1054" s="1">
        <v>0.7556338028169014</v>
      </c>
      <c r="S1054" s="1">
        <v>0.7556338028169014</v>
      </c>
      <c r="T1054" s="1">
        <v>0.84295774647887323</v>
      </c>
      <c r="U1054" s="1">
        <v>0.64489990467111535</v>
      </c>
      <c r="V1054" s="1">
        <v>0.19805784180775787</v>
      </c>
      <c r="W1054" t="s">
        <v>42</v>
      </c>
      <c r="X1054" s="2">
        <v>8</v>
      </c>
      <c r="Y1054" s="1">
        <v>2.7027027027027029E-2</v>
      </c>
      <c r="Z1054" s="1">
        <v>1.5702479338842976E-2</v>
      </c>
      <c r="AA1054" s="1">
        <v>1.1324547688184052E-2</v>
      </c>
      <c r="AB1054" s="1">
        <v>0.97297297297297303</v>
      </c>
      <c r="AC1054" s="1">
        <v>0.78191985088536808</v>
      </c>
      <c r="AD1054" s="1">
        <v>5.4054054054054057E-2</v>
      </c>
      <c r="AE1054" s="1">
        <v>0.16402609506057783</v>
      </c>
      <c r="AF1054" s="2">
        <v>1073</v>
      </c>
      <c r="AG1054" s="2">
        <v>81</v>
      </c>
      <c r="AH1054" s="2">
        <v>43</v>
      </c>
      <c r="AI1054" s="2">
        <v>1197</v>
      </c>
    </row>
    <row r="1055" spans="1:35" x14ac:dyDescent="0.2">
      <c r="A1055" t="s">
        <v>34</v>
      </c>
      <c r="B1055" t="s">
        <v>35</v>
      </c>
      <c r="C1055" t="s">
        <v>36</v>
      </c>
      <c r="D1055" t="s">
        <v>37</v>
      </c>
      <c r="E1055">
        <v>2005</v>
      </c>
      <c r="F1055" s="5">
        <v>38687</v>
      </c>
      <c r="G1055">
        <v>2</v>
      </c>
      <c r="H1055" t="s">
        <v>104</v>
      </c>
      <c r="I1055">
        <v>211</v>
      </c>
      <c r="J1055" t="s">
        <v>208</v>
      </c>
      <c r="K1055">
        <v>21104</v>
      </c>
      <c r="L1055" t="s">
        <v>215</v>
      </c>
      <c r="M1055" t="s">
        <v>216</v>
      </c>
      <c r="Q1055">
        <v>6532</v>
      </c>
      <c r="R1055" s="1">
        <v>0.74647887323943662</v>
      </c>
      <c r="S1055" s="1">
        <v>0.74647887323943662</v>
      </c>
      <c r="T1055" s="1">
        <v>0.80342927127985309</v>
      </c>
      <c r="U1055" s="1">
        <v>0.60330234494241708</v>
      </c>
      <c r="V1055" s="1">
        <v>0.20012692633743601</v>
      </c>
      <c r="W1055" t="s">
        <v>42</v>
      </c>
      <c r="X1055" s="2">
        <v>8</v>
      </c>
      <c r="Y1055" s="1">
        <v>3.6300246103363409E-2</v>
      </c>
      <c r="Z1055" s="1">
        <v>3.1826218742106595E-2</v>
      </c>
      <c r="AA1055" s="1">
        <v>4.4740273612568146E-3</v>
      </c>
      <c r="AB1055" s="1">
        <v>0.96369975389663654</v>
      </c>
      <c r="AC1055" s="1">
        <v>0.76004922067268255</v>
      </c>
      <c r="AD1055" s="1">
        <v>3.8351107465135356E-2</v>
      </c>
      <c r="AE1055" s="1">
        <v>0.20159967186218211</v>
      </c>
      <c r="AF1055" s="2">
        <v>4876</v>
      </c>
      <c r="AG1055" s="2">
        <v>202</v>
      </c>
      <c r="AH1055" s="2">
        <v>170</v>
      </c>
      <c r="AI1055" s="2">
        <v>5248</v>
      </c>
    </row>
    <row r="1056" spans="1:35" x14ac:dyDescent="0.2">
      <c r="A1056" t="s">
        <v>34</v>
      </c>
      <c r="B1056" t="s">
        <v>35</v>
      </c>
      <c r="C1056" t="s">
        <v>36</v>
      </c>
      <c r="D1056" t="s">
        <v>37</v>
      </c>
      <c r="E1056">
        <v>2005</v>
      </c>
      <c r="F1056" s="5">
        <v>38687</v>
      </c>
      <c r="G1056">
        <v>2</v>
      </c>
      <c r="H1056" t="s">
        <v>104</v>
      </c>
      <c r="I1056">
        <v>211</v>
      </c>
      <c r="J1056" t="s">
        <v>208</v>
      </c>
      <c r="K1056">
        <v>21105</v>
      </c>
      <c r="L1056" t="s">
        <v>217</v>
      </c>
      <c r="M1056" t="s">
        <v>218</v>
      </c>
      <c r="Q1056">
        <v>7341</v>
      </c>
      <c r="R1056" s="1">
        <v>0.75820732870181173</v>
      </c>
      <c r="S1056" s="1">
        <v>0.75820732870181173</v>
      </c>
      <c r="T1056" s="1">
        <v>0.81051627843618035</v>
      </c>
      <c r="U1056" s="1">
        <v>0.64593232541396683</v>
      </c>
      <c r="V1056" s="1">
        <v>0.16458395302221351</v>
      </c>
      <c r="W1056" t="s">
        <v>42</v>
      </c>
      <c r="X1056" s="2">
        <v>8</v>
      </c>
      <c r="Y1056" s="1">
        <v>1.5630614444843694E-2</v>
      </c>
      <c r="Z1056" s="1">
        <v>6.8639053254437874E-3</v>
      </c>
      <c r="AA1056" s="1">
        <v>8.7667091193999076E-3</v>
      </c>
      <c r="AB1056" s="1">
        <v>0.9843693855551563</v>
      </c>
      <c r="AC1056" s="1">
        <v>0.89399928135105999</v>
      </c>
      <c r="AD1056" s="1">
        <v>3.8627380524613723E-2</v>
      </c>
      <c r="AE1056" s="1">
        <v>6.7373338124326262E-2</v>
      </c>
      <c r="AF1056" s="2">
        <v>5566</v>
      </c>
      <c r="AG1056" s="2">
        <v>215</v>
      </c>
      <c r="AH1056" s="2">
        <v>169</v>
      </c>
      <c r="AI1056" s="2">
        <v>5950</v>
      </c>
    </row>
    <row r="1057" spans="1:35" x14ac:dyDescent="0.2">
      <c r="A1057" t="s">
        <v>34</v>
      </c>
      <c r="B1057" t="s">
        <v>35</v>
      </c>
      <c r="C1057" t="s">
        <v>36</v>
      </c>
      <c r="D1057" t="s">
        <v>37</v>
      </c>
      <c r="E1057">
        <v>2005</v>
      </c>
      <c r="F1057" s="5">
        <v>38687</v>
      </c>
      <c r="G1057">
        <v>2</v>
      </c>
      <c r="H1057" t="s">
        <v>104</v>
      </c>
      <c r="I1057">
        <v>212</v>
      </c>
      <c r="J1057" t="s">
        <v>219</v>
      </c>
      <c r="K1057">
        <v>21201</v>
      </c>
      <c r="L1057" t="s">
        <v>220</v>
      </c>
      <c r="M1057" t="s">
        <v>221</v>
      </c>
      <c r="Q1057">
        <v>10883</v>
      </c>
      <c r="R1057" s="1">
        <v>0.71561150418083253</v>
      </c>
      <c r="S1057" s="1">
        <v>0.71561150418083253</v>
      </c>
      <c r="T1057" s="1">
        <v>0.86373242672057338</v>
      </c>
      <c r="U1057" s="1">
        <v>0.78483163422922464</v>
      </c>
      <c r="V1057" s="1">
        <v>7.8900792491348737E-2</v>
      </c>
      <c r="W1057" t="s">
        <v>42</v>
      </c>
      <c r="X1057" s="2">
        <v>8</v>
      </c>
      <c r="Y1057" s="1">
        <v>1.8233179250128403E-2</v>
      </c>
      <c r="Z1057" s="1">
        <v>1.3266810295951921E-2</v>
      </c>
      <c r="AA1057" s="1">
        <v>4.9663689541764814E-3</v>
      </c>
      <c r="AB1057" s="1">
        <v>0.98176682074987165</v>
      </c>
      <c r="AC1057" s="1">
        <v>0.90434001027221367</v>
      </c>
      <c r="AD1057" s="1">
        <v>2.9917822290703645E-2</v>
      </c>
      <c r="AE1057" s="1">
        <v>6.5742167437082694E-2</v>
      </c>
      <c r="AF1057" s="2">
        <v>7788</v>
      </c>
      <c r="AG1057" s="2">
        <v>936</v>
      </c>
      <c r="AH1057" s="2">
        <v>676</v>
      </c>
      <c r="AI1057" s="2">
        <v>9400</v>
      </c>
    </row>
    <row r="1058" spans="1:35" x14ac:dyDescent="0.2">
      <c r="A1058" t="s">
        <v>34</v>
      </c>
      <c r="B1058" t="s">
        <v>35</v>
      </c>
      <c r="C1058" t="s">
        <v>36</v>
      </c>
      <c r="D1058" t="s">
        <v>37</v>
      </c>
      <c r="E1058">
        <v>2005</v>
      </c>
      <c r="F1058" s="5">
        <v>38687</v>
      </c>
      <c r="G1058">
        <v>2</v>
      </c>
      <c r="H1058" t="s">
        <v>104</v>
      </c>
      <c r="I1058">
        <v>212</v>
      </c>
      <c r="J1058" t="s">
        <v>219</v>
      </c>
      <c r="K1058">
        <v>21202</v>
      </c>
      <c r="L1058" t="s">
        <v>222</v>
      </c>
      <c r="M1058" t="s">
        <v>223</v>
      </c>
      <c r="Q1058">
        <v>6302</v>
      </c>
      <c r="R1058" s="1">
        <v>0.7476991431291653</v>
      </c>
      <c r="S1058" s="1">
        <v>0.7476991431291653</v>
      </c>
      <c r="T1058" s="1">
        <v>0.88384639796889874</v>
      </c>
      <c r="U1058" s="1">
        <v>0.7730876865671642</v>
      </c>
      <c r="V1058" s="1">
        <v>0.11075871140173454</v>
      </c>
      <c r="W1058" t="s">
        <v>42</v>
      </c>
      <c r="X1058" s="2">
        <v>8</v>
      </c>
      <c r="Y1058" s="1">
        <v>3.1409168081494056E-2</v>
      </c>
      <c r="Z1058" s="1">
        <v>1.0259085376456268E-2</v>
      </c>
      <c r="AA1058" s="1">
        <v>2.1150082705037786E-2</v>
      </c>
      <c r="AB1058" s="1">
        <v>0.96859083191850592</v>
      </c>
      <c r="AC1058" s="1">
        <v>0.87521222410865873</v>
      </c>
      <c r="AD1058" s="1">
        <v>4.3081494057724955E-2</v>
      </c>
      <c r="AE1058" s="1">
        <v>8.1706281833616293E-2</v>
      </c>
      <c r="AF1058" s="2">
        <v>4712</v>
      </c>
      <c r="AG1058" s="2">
        <v>488</v>
      </c>
      <c r="AH1058" s="2">
        <v>370</v>
      </c>
      <c r="AI1058" s="2">
        <v>5570</v>
      </c>
    </row>
    <row r="1059" spans="1:35" x14ac:dyDescent="0.2">
      <c r="A1059" t="s">
        <v>34</v>
      </c>
      <c r="B1059" t="s">
        <v>35</v>
      </c>
      <c r="C1059" t="s">
        <v>36</v>
      </c>
      <c r="D1059" t="s">
        <v>37</v>
      </c>
      <c r="E1059">
        <v>2005</v>
      </c>
      <c r="F1059" s="5">
        <v>38687</v>
      </c>
      <c r="G1059">
        <v>2</v>
      </c>
      <c r="H1059" t="s">
        <v>104</v>
      </c>
      <c r="I1059">
        <v>212</v>
      </c>
      <c r="J1059" t="s">
        <v>219</v>
      </c>
      <c r="K1059">
        <v>21203</v>
      </c>
      <c r="L1059" t="s">
        <v>224</v>
      </c>
      <c r="M1059" t="s">
        <v>225</v>
      </c>
      <c r="Q1059">
        <v>7393</v>
      </c>
      <c r="R1059" s="1">
        <v>0.76234275666170703</v>
      </c>
      <c r="S1059" s="1">
        <v>0.76234275666170703</v>
      </c>
      <c r="T1059" s="1">
        <v>0.86703638577032327</v>
      </c>
      <c r="U1059" s="1">
        <v>0.74851820491109233</v>
      </c>
      <c r="V1059" s="1">
        <v>0.11851818085923094</v>
      </c>
      <c r="W1059" t="s">
        <v>42</v>
      </c>
      <c r="X1059" s="2">
        <v>8</v>
      </c>
      <c r="Y1059" s="1">
        <v>1.6323633782824698E-2</v>
      </c>
      <c r="Z1059" s="1">
        <v>1.3435003631082063E-2</v>
      </c>
      <c r="AA1059" s="1">
        <v>2.8886301517426355E-3</v>
      </c>
      <c r="AB1059" s="1">
        <v>0.98367636621717525</v>
      </c>
      <c r="AC1059" s="1">
        <v>0.90170333569907735</v>
      </c>
      <c r="AD1059" s="1">
        <v>2.8211497515968773E-2</v>
      </c>
      <c r="AE1059" s="1">
        <v>7.008516678495387E-2</v>
      </c>
      <c r="AF1059" s="2">
        <v>5636</v>
      </c>
      <c r="AG1059" s="2">
        <v>448</v>
      </c>
      <c r="AH1059" s="2">
        <v>326</v>
      </c>
      <c r="AI1059" s="2">
        <v>6410</v>
      </c>
    </row>
    <row r="1060" spans="1:35" x14ac:dyDescent="0.2">
      <c r="A1060" t="s">
        <v>34</v>
      </c>
      <c r="B1060" t="s">
        <v>35</v>
      </c>
      <c r="C1060" t="s">
        <v>36</v>
      </c>
      <c r="D1060" t="s">
        <v>37</v>
      </c>
      <c r="E1060">
        <v>2005</v>
      </c>
      <c r="F1060" s="5">
        <v>38687</v>
      </c>
      <c r="G1060">
        <v>2</v>
      </c>
      <c r="H1060" t="s">
        <v>104</v>
      </c>
      <c r="I1060">
        <v>212</v>
      </c>
      <c r="J1060" t="s">
        <v>219</v>
      </c>
      <c r="K1060">
        <v>21204</v>
      </c>
      <c r="L1060" t="s">
        <v>226</v>
      </c>
      <c r="M1060" t="s">
        <v>227</v>
      </c>
      <c r="Q1060">
        <v>3160</v>
      </c>
      <c r="R1060" s="1">
        <v>0.73006329113924051</v>
      </c>
      <c r="S1060" s="1">
        <v>0.73006329113924051</v>
      </c>
      <c r="T1060" s="1">
        <v>0.86265822784810131</v>
      </c>
      <c r="U1060" s="1">
        <v>0.7974716881748749</v>
      </c>
      <c r="V1060" s="1">
        <v>6.5186539673226407E-2</v>
      </c>
      <c r="W1060" t="s">
        <v>42</v>
      </c>
      <c r="X1060" s="2">
        <v>8</v>
      </c>
      <c r="Y1060" s="1">
        <v>1.9939315127871695E-2</v>
      </c>
      <c r="Z1060" s="1">
        <v>1.2900703674745896E-2</v>
      </c>
      <c r="AA1060" s="1">
        <v>7.0386114531257992E-3</v>
      </c>
      <c r="AB1060" s="1">
        <v>0.98006068487212827</v>
      </c>
      <c r="AC1060" s="1">
        <v>0.89856957087126132</v>
      </c>
      <c r="AD1060" s="1">
        <v>2.7308192457737322E-2</v>
      </c>
      <c r="AE1060" s="1">
        <v>7.4122236671001304E-2</v>
      </c>
      <c r="AF1060" s="2">
        <v>2307</v>
      </c>
      <c r="AG1060" s="2">
        <v>276</v>
      </c>
      <c r="AH1060" s="2">
        <v>143</v>
      </c>
      <c r="AI1060" s="2">
        <v>2726</v>
      </c>
    </row>
    <row r="1061" spans="1:35" x14ac:dyDescent="0.2">
      <c r="A1061" t="s">
        <v>34</v>
      </c>
      <c r="B1061" t="s">
        <v>35</v>
      </c>
      <c r="C1061" t="s">
        <v>36</v>
      </c>
      <c r="D1061" t="s">
        <v>37</v>
      </c>
      <c r="E1061">
        <v>2005</v>
      </c>
      <c r="F1061" s="5">
        <v>38687</v>
      </c>
      <c r="G1061">
        <v>2</v>
      </c>
      <c r="H1061" t="s">
        <v>104</v>
      </c>
      <c r="I1061">
        <v>213</v>
      </c>
      <c r="J1061" t="s">
        <v>228</v>
      </c>
      <c r="K1061">
        <v>21301</v>
      </c>
      <c r="L1061" t="s">
        <v>229</v>
      </c>
      <c r="M1061" t="s">
        <v>230</v>
      </c>
      <c r="Q1061">
        <v>9123</v>
      </c>
      <c r="R1061" s="1">
        <v>0.74843801381124631</v>
      </c>
      <c r="S1061" s="1">
        <v>0.74843801381124631</v>
      </c>
      <c r="T1061" s="1">
        <v>0.84062260221418394</v>
      </c>
      <c r="U1061" s="1">
        <v>0.70877610846463901</v>
      </c>
      <c r="V1061" s="1">
        <v>0.13184649374954494</v>
      </c>
      <c r="W1061" t="s">
        <v>42</v>
      </c>
      <c r="X1061" s="2">
        <v>8</v>
      </c>
      <c r="Y1061" s="1">
        <v>2.6508494434680726E-2</v>
      </c>
      <c r="Z1061" s="1">
        <v>1.1031033975584645E-2</v>
      </c>
      <c r="AA1061" s="1">
        <v>1.5477460459096081E-2</v>
      </c>
      <c r="AB1061" s="1">
        <v>0.97349150556531927</v>
      </c>
      <c r="AC1061" s="1">
        <v>0.88869361452841245</v>
      </c>
      <c r="AD1061" s="1">
        <v>2.4018746338605741E-2</v>
      </c>
      <c r="AE1061" s="1">
        <v>8.7287639132981834E-2</v>
      </c>
      <c r="AF1061" s="2">
        <v>6828</v>
      </c>
      <c r="AG1061" s="2">
        <v>545</v>
      </c>
      <c r="AH1061" s="2">
        <v>296</v>
      </c>
      <c r="AI1061" s="2">
        <v>7669</v>
      </c>
    </row>
    <row r="1062" spans="1:35" x14ac:dyDescent="0.2">
      <c r="A1062" t="s">
        <v>34</v>
      </c>
      <c r="B1062" t="s">
        <v>35</v>
      </c>
      <c r="C1062" t="s">
        <v>36</v>
      </c>
      <c r="D1062" t="s">
        <v>37</v>
      </c>
      <c r="E1062">
        <v>2005</v>
      </c>
      <c r="F1062" s="5">
        <v>38687</v>
      </c>
      <c r="G1062">
        <v>2</v>
      </c>
      <c r="H1062" t="s">
        <v>104</v>
      </c>
      <c r="I1062">
        <v>213</v>
      </c>
      <c r="J1062" t="s">
        <v>228</v>
      </c>
      <c r="K1062">
        <v>21302</v>
      </c>
      <c r="L1062" t="s">
        <v>231</v>
      </c>
      <c r="M1062" t="s">
        <v>232</v>
      </c>
      <c r="Q1062">
        <v>3077</v>
      </c>
      <c r="R1062" s="1">
        <v>0.73578160545986349</v>
      </c>
      <c r="S1062" s="1">
        <v>0.73578160545986349</v>
      </c>
      <c r="T1062" s="1">
        <v>0.82352941176470584</v>
      </c>
      <c r="U1062" s="1">
        <v>0.74673366834170851</v>
      </c>
      <c r="V1062" s="1">
        <v>7.6795743422997331E-2</v>
      </c>
      <c r="W1062" t="s">
        <v>42</v>
      </c>
      <c r="X1062" s="2">
        <v>8</v>
      </c>
      <c r="Y1062" s="1">
        <v>2.9151943462897525E-2</v>
      </c>
      <c r="Z1062" s="1">
        <v>2.1965317919075144E-2</v>
      </c>
      <c r="AA1062" s="1">
        <v>7.1866255438223815E-3</v>
      </c>
      <c r="AB1062" s="1">
        <v>0.97084805653710249</v>
      </c>
      <c r="AC1062" s="1">
        <v>0.88560070671378088</v>
      </c>
      <c r="AD1062" s="1">
        <v>3.0477031802120143E-2</v>
      </c>
      <c r="AE1062" s="1">
        <v>8.3922261484098939E-2</v>
      </c>
      <c r="AF1062" s="2">
        <v>2264</v>
      </c>
      <c r="AG1062" s="2">
        <v>179</v>
      </c>
      <c r="AH1062" s="2">
        <v>91</v>
      </c>
      <c r="AI1062" s="2">
        <v>2534</v>
      </c>
    </row>
    <row r="1063" spans="1:35" x14ac:dyDescent="0.2">
      <c r="A1063" t="s">
        <v>34</v>
      </c>
      <c r="B1063" t="s">
        <v>35</v>
      </c>
      <c r="C1063" t="s">
        <v>36</v>
      </c>
      <c r="D1063" t="s">
        <v>37</v>
      </c>
      <c r="E1063">
        <v>2005</v>
      </c>
      <c r="F1063" s="5">
        <v>38687</v>
      </c>
      <c r="G1063">
        <v>2</v>
      </c>
      <c r="H1063" t="s">
        <v>104</v>
      </c>
      <c r="I1063">
        <v>213</v>
      </c>
      <c r="J1063" t="s">
        <v>228</v>
      </c>
      <c r="K1063">
        <v>21303</v>
      </c>
      <c r="L1063" t="s">
        <v>233</v>
      </c>
      <c r="M1063" t="s">
        <v>234</v>
      </c>
      <c r="Q1063">
        <v>2792</v>
      </c>
      <c r="R1063" s="1">
        <v>0.77793696275071633</v>
      </c>
      <c r="S1063" s="1">
        <v>0.77793696275071633</v>
      </c>
      <c r="T1063" s="1">
        <v>0.87428366762177645</v>
      </c>
      <c r="U1063" s="1">
        <v>0.70183741648106901</v>
      </c>
      <c r="V1063" s="1">
        <v>0.17244625114070744</v>
      </c>
      <c r="W1063" t="s">
        <v>42</v>
      </c>
      <c r="X1063" s="2">
        <v>8</v>
      </c>
      <c r="Y1063" s="1">
        <v>1.841620626151013E-2</v>
      </c>
      <c r="Z1063" s="1">
        <v>1.2123933542882801E-2</v>
      </c>
      <c r="AA1063" s="1">
        <v>6.2922727186273293E-3</v>
      </c>
      <c r="AB1063" s="1">
        <v>0.98158379373848992</v>
      </c>
      <c r="AC1063" s="1">
        <v>0.89871086556169433</v>
      </c>
      <c r="AD1063" s="1">
        <v>3.4530386740331494E-2</v>
      </c>
      <c r="AE1063" s="1">
        <v>6.6758747697974213E-2</v>
      </c>
      <c r="AF1063" s="2">
        <v>2172</v>
      </c>
      <c r="AG1063" s="2">
        <v>161</v>
      </c>
      <c r="AH1063" s="2">
        <v>108</v>
      </c>
      <c r="AI1063" s="2">
        <v>2441</v>
      </c>
    </row>
    <row r="1064" spans="1:35" x14ac:dyDescent="0.2">
      <c r="A1064" t="s">
        <v>34</v>
      </c>
      <c r="B1064" t="s">
        <v>35</v>
      </c>
      <c r="C1064" t="s">
        <v>36</v>
      </c>
      <c r="D1064" t="s">
        <v>37</v>
      </c>
      <c r="E1064">
        <v>2005</v>
      </c>
      <c r="F1064" s="5">
        <v>38687</v>
      </c>
      <c r="G1064">
        <v>2</v>
      </c>
      <c r="H1064" t="s">
        <v>104</v>
      </c>
      <c r="I1064">
        <v>213</v>
      </c>
      <c r="J1064" t="s">
        <v>228</v>
      </c>
      <c r="K1064">
        <v>21304</v>
      </c>
      <c r="L1064" t="s">
        <v>235</v>
      </c>
      <c r="M1064" t="s">
        <v>236</v>
      </c>
      <c r="Q1064">
        <v>4839</v>
      </c>
      <c r="R1064" s="1">
        <v>0.78135978507956194</v>
      </c>
      <c r="S1064" s="1">
        <v>0.78135978507956194</v>
      </c>
      <c r="T1064" s="1">
        <v>0.87662740235585868</v>
      </c>
      <c r="U1064" s="1">
        <v>0.70473054929821521</v>
      </c>
      <c r="V1064" s="1">
        <v>0.17189685305764346</v>
      </c>
      <c r="W1064" t="s">
        <v>42</v>
      </c>
      <c r="X1064" s="2">
        <v>8</v>
      </c>
      <c r="Y1064" s="1">
        <v>2.6183549325575244E-2</v>
      </c>
      <c r="Z1064" s="1">
        <v>1.1591744416171897E-2</v>
      </c>
      <c r="AA1064" s="1">
        <v>1.4591804909403348E-2</v>
      </c>
      <c r="AB1064" s="1">
        <v>0.97381645067442479</v>
      </c>
      <c r="AC1064" s="1">
        <v>0.9151018249140439</v>
      </c>
      <c r="AD1064" s="1">
        <v>2.5919069029357311E-2</v>
      </c>
      <c r="AE1064" s="1">
        <v>5.8979106056598785E-2</v>
      </c>
      <c r="AF1064" s="2">
        <v>3781</v>
      </c>
      <c r="AG1064" s="2">
        <v>249</v>
      </c>
      <c r="AH1064" s="2">
        <v>212</v>
      </c>
      <c r="AI1064" s="2">
        <v>4242</v>
      </c>
    </row>
    <row r="1065" spans="1:35" x14ac:dyDescent="0.2">
      <c r="A1065" t="s">
        <v>34</v>
      </c>
      <c r="B1065" t="s">
        <v>35</v>
      </c>
      <c r="C1065" t="s">
        <v>36</v>
      </c>
      <c r="D1065" t="s">
        <v>37</v>
      </c>
      <c r="E1065">
        <v>2005</v>
      </c>
      <c r="F1065" s="5">
        <v>38687</v>
      </c>
      <c r="G1065">
        <v>2</v>
      </c>
      <c r="H1065" t="s">
        <v>104</v>
      </c>
      <c r="I1065">
        <v>213</v>
      </c>
      <c r="J1065" t="s">
        <v>228</v>
      </c>
      <c r="K1065">
        <v>21305</v>
      </c>
      <c r="L1065" t="s">
        <v>237</v>
      </c>
      <c r="M1065" t="s">
        <v>238</v>
      </c>
      <c r="Q1065">
        <v>8282</v>
      </c>
      <c r="R1065" s="1">
        <v>0.79461482733639222</v>
      </c>
      <c r="S1065" s="1">
        <v>0.79461482733639222</v>
      </c>
      <c r="T1065" s="1">
        <v>0.87249456652982371</v>
      </c>
      <c r="U1065" s="1">
        <v>0.71092819235351457</v>
      </c>
      <c r="V1065" s="1">
        <v>0.16156637417630915</v>
      </c>
      <c r="W1065" t="s">
        <v>42</v>
      </c>
      <c r="X1065" s="2">
        <v>8</v>
      </c>
      <c r="Y1065" s="1">
        <v>2.628779820695943E-2</v>
      </c>
      <c r="Z1065" s="1">
        <v>1.252358895179276E-2</v>
      </c>
      <c r="AA1065" s="1">
        <v>1.376420925516667E-2</v>
      </c>
      <c r="AB1065" s="1">
        <v>0.97371220179304052</v>
      </c>
      <c r="AC1065" s="1">
        <v>0.84683178848199359</v>
      </c>
      <c r="AD1065" s="1">
        <v>5.1056070506002124E-2</v>
      </c>
      <c r="AE1065" s="1">
        <v>0.10211214101200425</v>
      </c>
      <c r="AF1065" s="2">
        <v>6581</v>
      </c>
      <c r="AG1065" s="2">
        <v>391</v>
      </c>
      <c r="AH1065" s="2">
        <v>254</v>
      </c>
      <c r="AI1065" s="2">
        <v>7226</v>
      </c>
    </row>
    <row r="1066" spans="1:35" x14ac:dyDescent="0.2">
      <c r="A1066" t="s">
        <v>34</v>
      </c>
      <c r="B1066" t="s">
        <v>35</v>
      </c>
      <c r="C1066" t="s">
        <v>36</v>
      </c>
      <c r="D1066" t="s">
        <v>37</v>
      </c>
      <c r="E1066">
        <v>2005</v>
      </c>
      <c r="F1066" s="5">
        <v>38687</v>
      </c>
      <c r="G1066">
        <v>2</v>
      </c>
      <c r="H1066" t="s">
        <v>104</v>
      </c>
      <c r="I1066">
        <v>213</v>
      </c>
      <c r="J1066" t="s">
        <v>228</v>
      </c>
      <c r="K1066">
        <v>21306</v>
      </c>
      <c r="L1066" t="s">
        <v>239</v>
      </c>
      <c r="M1066" t="s">
        <v>240</v>
      </c>
      <c r="Q1066">
        <v>3064</v>
      </c>
      <c r="R1066" s="1">
        <v>0.79960835509138384</v>
      </c>
      <c r="S1066" s="1">
        <v>0.79960835509138384</v>
      </c>
      <c r="T1066" s="1">
        <v>0.89980417754569186</v>
      </c>
      <c r="U1066" s="1">
        <v>0.81618694784838985</v>
      </c>
      <c r="V1066" s="1">
        <v>8.3617229697302009E-2</v>
      </c>
      <c r="W1066" t="s">
        <v>42</v>
      </c>
      <c r="X1066" s="2">
        <v>8</v>
      </c>
      <c r="Y1066" s="1">
        <v>3.5510204081632656E-2</v>
      </c>
      <c r="Z1066" s="1">
        <v>1.9921874999999999E-2</v>
      </c>
      <c r="AA1066" s="1">
        <v>1.5588329081632657E-2</v>
      </c>
      <c r="AB1066" s="1">
        <v>0.96448979591836737</v>
      </c>
      <c r="AC1066" s="1">
        <v>0.77183673469387759</v>
      </c>
      <c r="AD1066" s="1">
        <v>0.11673469387755102</v>
      </c>
      <c r="AE1066" s="1">
        <v>0.11142857142857143</v>
      </c>
      <c r="AF1066" s="2">
        <v>2450</v>
      </c>
      <c r="AG1066" s="2">
        <v>151</v>
      </c>
      <c r="AH1066" s="2">
        <v>156</v>
      </c>
      <c r="AI1066" s="2">
        <v>2757</v>
      </c>
    </row>
    <row r="1067" spans="1:35" x14ac:dyDescent="0.2">
      <c r="A1067" t="s">
        <v>34</v>
      </c>
      <c r="B1067" t="s">
        <v>35</v>
      </c>
      <c r="C1067" t="s">
        <v>36</v>
      </c>
      <c r="D1067" t="s">
        <v>37</v>
      </c>
      <c r="E1067">
        <v>2005</v>
      </c>
      <c r="F1067" s="5">
        <v>38687</v>
      </c>
      <c r="G1067">
        <v>2</v>
      </c>
      <c r="H1067" t="s">
        <v>104</v>
      </c>
      <c r="I1067">
        <v>213</v>
      </c>
      <c r="J1067" t="s">
        <v>228</v>
      </c>
      <c r="K1067">
        <v>21307</v>
      </c>
      <c r="L1067" t="s">
        <v>241</v>
      </c>
      <c r="M1067" t="s">
        <v>242</v>
      </c>
      <c r="Q1067">
        <v>1188</v>
      </c>
      <c r="R1067" s="1">
        <v>0.75252525252525249</v>
      </c>
      <c r="S1067" s="1">
        <v>0.75252525252525249</v>
      </c>
      <c r="T1067" s="1">
        <v>0.84259259259259256</v>
      </c>
      <c r="U1067" s="1">
        <v>0.74926686217008798</v>
      </c>
      <c r="V1067" s="1">
        <v>9.3325730422504583E-2</v>
      </c>
      <c r="W1067" t="s">
        <v>42</v>
      </c>
      <c r="X1067" s="2">
        <v>8</v>
      </c>
      <c r="Y1067" s="1">
        <v>3.6912751677852351E-2</v>
      </c>
      <c r="Z1067" s="1">
        <v>2.6030368763557483E-2</v>
      </c>
      <c r="AA1067" s="1">
        <v>1.0882382914294868E-2</v>
      </c>
      <c r="AB1067" s="1">
        <v>0.96308724832214765</v>
      </c>
      <c r="AC1067" s="1">
        <v>0.84340044742729303</v>
      </c>
      <c r="AD1067" s="1">
        <v>6.5995525727069348E-2</v>
      </c>
      <c r="AE1067" s="1">
        <v>9.0604026845637578E-2</v>
      </c>
      <c r="AF1067" s="2">
        <v>894</v>
      </c>
      <c r="AG1067" s="2">
        <v>59</v>
      </c>
      <c r="AH1067" s="2">
        <v>48</v>
      </c>
      <c r="AI1067" s="2">
        <v>1001</v>
      </c>
    </row>
    <row r="1068" spans="1:35" x14ac:dyDescent="0.2">
      <c r="A1068" t="s">
        <v>34</v>
      </c>
      <c r="B1068" t="s">
        <v>35</v>
      </c>
      <c r="C1068" t="s">
        <v>36</v>
      </c>
      <c r="D1068" t="s">
        <v>37</v>
      </c>
      <c r="E1068">
        <v>2005</v>
      </c>
      <c r="F1068" s="5">
        <v>38687</v>
      </c>
      <c r="G1068">
        <v>2</v>
      </c>
      <c r="H1068" t="s">
        <v>104</v>
      </c>
      <c r="I1068">
        <v>214</v>
      </c>
      <c r="J1068" t="s">
        <v>243</v>
      </c>
      <c r="K1068">
        <v>21401</v>
      </c>
      <c r="L1068" t="s">
        <v>244</v>
      </c>
      <c r="M1068" t="s">
        <v>245</v>
      </c>
      <c r="Q1068">
        <v>5160</v>
      </c>
      <c r="R1068" s="1">
        <v>0.76918604651162792</v>
      </c>
      <c r="S1068" s="1">
        <v>0.76918604651162792</v>
      </c>
      <c r="T1068" s="1">
        <v>0.84108527131782951</v>
      </c>
      <c r="U1068" s="1">
        <v>0.66291961810902367</v>
      </c>
      <c r="V1068" s="1">
        <v>0.17816565320880584</v>
      </c>
      <c r="W1068" t="s">
        <v>42</v>
      </c>
      <c r="X1068" s="2">
        <v>8</v>
      </c>
      <c r="Y1068" s="1">
        <v>2.670697908793147E-2</v>
      </c>
      <c r="Z1068" s="1">
        <v>1.2339196639537937E-2</v>
      </c>
      <c r="AA1068" s="1">
        <v>1.4367782448393533E-2</v>
      </c>
      <c r="AB1068" s="1">
        <v>0.97329302091206849</v>
      </c>
      <c r="AC1068" s="1">
        <v>0.74930713025951123</v>
      </c>
      <c r="AD1068" s="1">
        <v>5.2154195011337869E-2</v>
      </c>
      <c r="AE1068" s="1">
        <v>0.19853867472915093</v>
      </c>
      <c r="AF1068" s="2">
        <v>3969</v>
      </c>
      <c r="AG1068" s="2">
        <v>205</v>
      </c>
      <c r="AH1068" s="2">
        <v>166</v>
      </c>
      <c r="AI1068" s="2">
        <v>4340</v>
      </c>
    </row>
    <row r="1069" spans="1:35" x14ac:dyDescent="0.2">
      <c r="A1069" t="s">
        <v>34</v>
      </c>
      <c r="B1069" t="s">
        <v>35</v>
      </c>
      <c r="C1069" t="s">
        <v>36</v>
      </c>
      <c r="D1069" t="s">
        <v>37</v>
      </c>
      <c r="E1069">
        <v>2005</v>
      </c>
      <c r="F1069" s="5">
        <v>38687</v>
      </c>
      <c r="G1069">
        <v>2</v>
      </c>
      <c r="H1069" t="s">
        <v>104</v>
      </c>
      <c r="I1069">
        <v>214</v>
      </c>
      <c r="J1069" t="s">
        <v>243</v>
      </c>
      <c r="K1069">
        <v>21402</v>
      </c>
      <c r="L1069" t="s">
        <v>246</v>
      </c>
      <c r="M1069" t="s">
        <v>247</v>
      </c>
      <c r="Q1069">
        <v>5697</v>
      </c>
      <c r="R1069" s="1">
        <v>0.76197998946814116</v>
      </c>
      <c r="S1069" s="1">
        <v>0.76197998946814116</v>
      </c>
      <c r="T1069" s="1">
        <v>0.84693698437774267</v>
      </c>
      <c r="U1069" s="1">
        <v>0.70193332318465518</v>
      </c>
      <c r="V1069" s="1">
        <v>0.1450036611930875</v>
      </c>
      <c r="W1069" t="s">
        <v>42</v>
      </c>
      <c r="X1069" s="2">
        <v>8</v>
      </c>
      <c r="Y1069" s="1">
        <v>3.3172080165860401E-2</v>
      </c>
      <c r="Z1069" s="1">
        <v>5.7156465825196475E-3</v>
      </c>
      <c r="AA1069" s="1">
        <v>2.7456433583340753E-2</v>
      </c>
      <c r="AB1069" s="1">
        <v>0.96682791983413963</v>
      </c>
      <c r="AC1069" s="1">
        <v>0.71204791522690625</v>
      </c>
      <c r="AD1069" s="1">
        <v>9.5600092144667123E-2</v>
      </c>
      <c r="AE1069" s="1">
        <v>0.19235199262842664</v>
      </c>
      <c r="AF1069" s="2">
        <v>4341</v>
      </c>
      <c r="AG1069" s="2">
        <v>287</v>
      </c>
      <c r="AH1069" s="2">
        <v>197</v>
      </c>
      <c r="AI1069" s="2">
        <v>4825</v>
      </c>
    </row>
    <row r="1070" spans="1:35" x14ac:dyDescent="0.2">
      <c r="A1070" t="s">
        <v>34</v>
      </c>
      <c r="B1070" t="s">
        <v>35</v>
      </c>
      <c r="C1070" t="s">
        <v>36</v>
      </c>
      <c r="D1070" t="s">
        <v>37</v>
      </c>
      <c r="E1070">
        <v>2005</v>
      </c>
      <c r="F1070" s="5">
        <v>38687</v>
      </c>
      <c r="G1070">
        <v>2</v>
      </c>
      <c r="H1070" t="s">
        <v>104</v>
      </c>
      <c r="I1070">
        <v>215</v>
      </c>
      <c r="J1070" t="s">
        <v>248</v>
      </c>
      <c r="K1070">
        <v>21501</v>
      </c>
      <c r="L1070" t="s">
        <v>249</v>
      </c>
      <c r="M1070" t="s">
        <v>250</v>
      </c>
      <c r="Q1070">
        <v>1755</v>
      </c>
      <c r="R1070" s="1">
        <v>0.70142450142450141</v>
      </c>
      <c r="S1070" s="1">
        <v>0.70142450142450141</v>
      </c>
      <c r="T1070" s="1">
        <v>0.77094017094017098</v>
      </c>
      <c r="U1070" s="1">
        <v>0.57559958289885294</v>
      </c>
      <c r="V1070" s="1">
        <v>0.19534058804131804</v>
      </c>
      <c r="W1070" t="s">
        <v>42</v>
      </c>
      <c r="X1070" s="2">
        <v>8</v>
      </c>
      <c r="Y1070" s="1">
        <v>0.14216084484159219</v>
      </c>
      <c r="Z1070" s="1">
        <v>7.8921078921078927E-2</v>
      </c>
      <c r="AA1070" s="1">
        <v>6.3239765920513266E-2</v>
      </c>
      <c r="AB1070" s="1">
        <v>0.85783915515840781</v>
      </c>
      <c r="AC1070" s="1">
        <v>0.43216896831844032</v>
      </c>
      <c r="AD1070" s="1">
        <v>6.3363119415109664E-2</v>
      </c>
      <c r="AE1070" s="1">
        <v>0.50446791226645005</v>
      </c>
      <c r="AF1070" s="2">
        <v>1231</v>
      </c>
      <c r="AG1070" s="2">
        <v>85</v>
      </c>
      <c r="AH1070" s="2">
        <v>37</v>
      </c>
      <c r="AI1070" s="2">
        <v>1353</v>
      </c>
    </row>
    <row r="1071" spans="1:35" x14ac:dyDescent="0.2">
      <c r="A1071" t="s">
        <v>34</v>
      </c>
      <c r="B1071" t="s">
        <v>35</v>
      </c>
      <c r="C1071" t="s">
        <v>36</v>
      </c>
      <c r="D1071" t="s">
        <v>37</v>
      </c>
      <c r="E1071">
        <v>2005</v>
      </c>
      <c r="F1071" s="5">
        <v>38687</v>
      </c>
      <c r="G1071">
        <v>2</v>
      </c>
      <c r="H1071" t="s">
        <v>104</v>
      </c>
      <c r="I1071">
        <v>215</v>
      </c>
      <c r="J1071" t="s">
        <v>248</v>
      </c>
      <c r="K1071">
        <v>21502</v>
      </c>
      <c r="L1071" t="s">
        <v>251</v>
      </c>
      <c r="M1071" t="s">
        <v>252</v>
      </c>
      <c r="Q1071">
        <v>2140</v>
      </c>
      <c r="R1071" s="1">
        <v>0.70747663551401874</v>
      </c>
      <c r="S1071" s="1">
        <v>0.70747663551401874</v>
      </c>
      <c r="T1071" s="1">
        <v>0.78457943925233642</v>
      </c>
      <c r="U1071" s="1">
        <v>0.66019818331957059</v>
      </c>
      <c r="V1071" s="1">
        <v>0.12438125593276583</v>
      </c>
      <c r="W1071" t="s">
        <v>42</v>
      </c>
      <c r="X1071" s="2">
        <v>8</v>
      </c>
      <c r="Y1071" s="1">
        <v>0.1261558784676354</v>
      </c>
      <c r="Z1071" s="1">
        <v>4.1752224503764541E-2</v>
      </c>
      <c r="AA1071" s="1">
        <v>8.4403653963870867E-2</v>
      </c>
      <c r="AB1071" s="1">
        <v>0.87384412153236457</v>
      </c>
      <c r="AC1071" s="1">
        <v>0.38375165125495375</v>
      </c>
      <c r="AD1071" s="1">
        <v>0.11096433289299867</v>
      </c>
      <c r="AE1071" s="1">
        <v>0.50528401585204752</v>
      </c>
      <c r="AF1071" s="2">
        <v>1514</v>
      </c>
      <c r="AG1071" s="2">
        <v>103</v>
      </c>
      <c r="AH1071" s="2">
        <v>62</v>
      </c>
      <c r="AI1071" s="2">
        <v>1679</v>
      </c>
    </row>
    <row r="1072" spans="1:35" x14ac:dyDescent="0.2">
      <c r="A1072" t="s">
        <v>34</v>
      </c>
      <c r="B1072" t="s">
        <v>35</v>
      </c>
      <c r="C1072" t="s">
        <v>36</v>
      </c>
      <c r="D1072" t="s">
        <v>37</v>
      </c>
      <c r="E1072">
        <v>2005</v>
      </c>
      <c r="F1072" s="5">
        <v>38687</v>
      </c>
      <c r="G1072">
        <v>2</v>
      </c>
      <c r="H1072" t="s">
        <v>104</v>
      </c>
      <c r="I1072">
        <v>216</v>
      </c>
      <c r="J1072" t="s">
        <v>253</v>
      </c>
      <c r="K1072">
        <v>21601</v>
      </c>
      <c r="L1072" t="s">
        <v>254</v>
      </c>
      <c r="M1072" t="s">
        <v>255</v>
      </c>
      <c r="Q1072">
        <v>3042</v>
      </c>
      <c r="R1072" s="1">
        <v>0.62163050624589089</v>
      </c>
      <c r="S1072" s="1">
        <v>0.62163050624589089</v>
      </c>
      <c r="T1072" s="1">
        <v>0.80078895463510846</v>
      </c>
      <c r="U1072" s="1">
        <v>0.63491627779302773</v>
      </c>
      <c r="V1072" s="1">
        <v>0.16587267684208074</v>
      </c>
      <c r="W1072" t="s">
        <v>42</v>
      </c>
      <c r="X1072" s="2">
        <v>8</v>
      </c>
      <c r="Y1072" s="1">
        <v>4.2305658381808567E-2</v>
      </c>
      <c r="Z1072" s="1">
        <v>2.1075984470327231E-2</v>
      </c>
      <c r="AA1072" s="1">
        <v>2.1229673911481336E-2</v>
      </c>
      <c r="AB1072" s="1">
        <v>0.95769434161819145</v>
      </c>
      <c r="AC1072" s="1">
        <v>0.83342147012162882</v>
      </c>
      <c r="AD1072" s="1">
        <v>7.1919619249074571E-2</v>
      </c>
      <c r="AE1072" s="1">
        <v>9.4658910629296669E-2</v>
      </c>
      <c r="AF1072" s="2">
        <v>1891</v>
      </c>
      <c r="AG1072" s="2">
        <v>275</v>
      </c>
      <c r="AH1072" s="2">
        <v>270</v>
      </c>
      <c r="AI1072" s="2">
        <v>2436</v>
      </c>
    </row>
    <row r="1073" spans="1:35" x14ac:dyDescent="0.2">
      <c r="A1073" t="s">
        <v>34</v>
      </c>
      <c r="B1073" t="s">
        <v>35</v>
      </c>
      <c r="C1073" t="s">
        <v>36</v>
      </c>
      <c r="D1073" t="s">
        <v>37</v>
      </c>
      <c r="E1073">
        <v>2005</v>
      </c>
      <c r="F1073" s="5">
        <v>38687</v>
      </c>
      <c r="G1073">
        <v>2</v>
      </c>
      <c r="H1073" t="s">
        <v>104</v>
      </c>
      <c r="I1073">
        <v>216</v>
      </c>
      <c r="J1073" t="s">
        <v>253</v>
      </c>
      <c r="K1073">
        <v>21602</v>
      </c>
      <c r="L1073" t="s">
        <v>256</v>
      </c>
      <c r="M1073" t="s">
        <v>257</v>
      </c>
      <c r="Q1073">
        <v>750</v>
      </c>
      <c r="R1073" s="1">
        <v>0.64533333333333331</v>
      </c>
      <c r="S1073" s="1">
        <v>0.64533333333333331</v>
      </c>
      <c r="T1073" s="1">
        <v>0.76800000000000002</v>
      </c>
      <c r="U1073" s="1">
        <v>0.63969795037756205</v>
      </c>
      <c r="V1073" s="1">
        <v>0.12830204962243796</v>
      </c>
      <c r="W1073" t="s">
        <v>42</v>
      </c>
      <c r="X1073" s="2">
        <v>8</v>
      </c>
      <c r="Y1073" s="1">
        <v>5.9917355371900828E-2</v>
      </c>
      <c r="Z1073" s="1">
        <v>1.443298969072165E-2</v>
      </c>
      <c r="AA1073" s="1">
        <v>4.5484365681179181E-2</v>
      </c>
      <c r="AB1073" s="1">
        <v>0.94008264462809921</v>
      </c>
      <c r="AC1073" s="1">
        <v>0.75413223140495866</v>
      </c>
      <c r="AD1073" s="1">
        <v>5.578512396694215E-2</v>
      </c>
      <c r="AE1073" s="1">
        <v>0.19008264462809918</v>
      </c>
      <c r="AF1073" s="2">
        <v>484</v>
      </c>
      <c r="AG1073" s="2">
        <v>26</v>
      </c>
      <c r="AH1073" s="2">
        <v>66</v>
      </c>
      <c r="AI1073" s="2">
        <v>576</v>
      </c>
    </row>
    <row r="1074" spans="1:35" x14ac:dyDescent="0.2">
      <c r="A1074" t="s">
        <v>34</v>
      </c>
      <c r="B1074" t="s">
        <v>35</v>
      </c>
      <c r="C1074" t="s">
        <v>36</v>
      </c>
      <c r="D1074" t="s">
        <v>37</v>
      </c>
      <c r="E1074">
        <v>2005</v>
      </c>
      <c r="F1074" s="5">
        <v>38687</v>
      </c>
      <c r="G1074">
        <v>2</v>
      </c>
      <c r="H1074" t="s">
        <v>104</v>
      </c>
      <c r="I1074">
        <v>217</v>
      </c>
      <c r="J1074" t="s">
        <v>258</v>
      </c>
      <c r="K1074">
        <v>21701</v>
      </c>
      <c r="L1074" t="s">
        <v>259</v>
      </c>
      <c r="M1074" t="s">
        <v>260</v>
      </c>
      <c r="Q1074">
        <v>5974</v>
      </c>
      <c r="R1074" s="1">
        <v>0.78925343153665883</v>
      </c>
      <c r="S1074" s="1">
        <v>0.78925343153665883</v>
      </c>
      <c r="T1074" s="1">
        <v>0.88198861734181455</v>
      </c>
      <c r="U1074" s="1">
        <v>0.72330162133190401</v>
      </c>
      <c r="V1074" s="1">
        <v>0.15868699600991054</v>
      </c>
      <c r="W1074" t="s">
        <v>42</v>
      </c>
      <c r="X1074" s="2">
        <v>8</v>
      </c>
      <c r="Y1074" s="1">
        <v>3.9236479321314952E-2</v>
      </c>
      <c r="Z1074" s="1">
        <v>1.5453005927180356E-2</v>
      </c>
      <c r="AA1074" s="1">
        <v>2.3783473394134596E-2</v>
      </c>
      <c r="AB1074" s="1">
        <v>0.96076352067868509</v>
      </c>
      <c r="AC1074" s="1">
        <v>0.81717921527041359</v>
      </c>
      <c r="AD1074" s="1">
        <v>4.0084835630965009E-2</v>
      </c>
      <c r="AE1074" s="1">
        <v>0.14273594909862142</v>
      </c>
      <c r="AF1074" s="2">
        <v>4715</v>
      </c>
      <c r="AG1074" s="2">
        <v>317</v>
      </c>
      <c r="AH1074" s="2">
        <v>237</v>
      </c>
      <c r="AI1074" s="2">
        <v>5269</v>
      </c>
    </row>
    <row r="1075" spans="1:35" x14ac:dyDescent="0.2">
      <c r="A1075" t="s">
        <v>34</v>
      </c>
      <c r="B1075" t="s">
        <v>35</v>
      </c>
      <c r="C1075" t="s">
        <v>36</v>
      </c>
      <c r="D1075" t="s">
        <v>37</v>
      </c>
      <c r="E1075">
        <v>2005</v>
      </c>
      <c r="F1075" s="5">
        <v>38687</v>
      </c>
      <c r="G1075">
        <v>2</v>
      </c>
      <c r="H1075" t="s">
        <v>104</v>
      </c>
      <c r="I1075">
        <v>217</v>
      </c>
      <c r="J1075" t="s">
        <v>258</v>
      </c>
      <c r="K1075">
        <v>21702</v>
      </c>
      <c r="L1075" t="s">
        <v>261</v>
      </c>
      <c r="M1075" t="s">
        <v>262</v>
      </c>
      <c r="Q1075">
        <v>2479</v>
      </c>
      <c r="R1075" s="1">
        <v>0.76240419524001612</v>
      </c>
      <c r="S1075" s="1">
        <v>0.76240419524001612</v>
      </c>
      <c r="T1075" s="1">
        <v>0.85276321097216623</v>
      </c>
      <c r="U1075" s="1">
        <v>0.70559371933267911</v>
      </c>
      <c r="V1075" s="1">
        <v>0.14716949163948712</v>
      </c>
      <c r="W1075" t="s">
        <v>42</v>
      </c>
      <c r="X1075" s="2">
        <v>8</v>
      </c>
      <c r="Y1075" s="1">
        <v>2.6984126984126985E-2</v>
      </c>
      <c r="Z1075" s="1">
        <v>1.5225666122892877E-2</v>
      </c>
      <c r="AA1075" s="1">
        <v>1.1758460861234108E-2</v>
      </c>
      <c r="AB1075" s="1">
        <v>0.973015873015873</v>
      </c>
      <c r="AC1075" s="1">
        <v>0.86402116402116402</v>
      </c>
      <c r="AD1075" s="1">
        <v>2.7513227513227514E-2</v>
      </c>
      <c r="AE1075" s="1">
        <v>0.10846560846560846</v>
      </c>
      <c r="AF1075" s="2">
        <v>1890</v>
      </c>
      <c r="AG1075" s="2">
        <v>121</v>
      </c>
      <c r="AH1075" s="2">
        <v>103</v>
      </c>
      <c r="AI1075" s="2">
        <v>2114</v>
      </c>
    </row>
    <row r="1076" spans="1:35" x14ac:dyDescent="0.2">
      <c r="A1076" t="s">
        <v>34</v>
      </c>
      <c r="B1076" t="s">
        <v>35</v>
      </c>
      <c r="C1076" t="s">
        <v>36</v>
      </c>
      <c r="D1076" t="s">
        <v>37</v>
      </c>
      <c r="E1076">
        <v>2005</v>
      </c>
      <c r="F1076" s="5">
        <v>38687</v>
      </c>
      <c r="G1076">
        <v>2</v>
      </c>
      <c r="H1076" t="s">
        <v>104</v>
      </c>
      <c r="I1076">
        <v>217</v>
      </c>
      <c r="J1076" t="s">
        <v>258</v>
      </c>
      <c r="K1076">
        <v>21703</v>
      </c>
      <c r="L1076" t="s">
        <v>263</v>
      </c>
      <c r="M1076" t="s">
        <v>264</v>
      </c>
      <c r="Q1076">
        <v>712</v>
      </c>
      <c r="R1076" s="1">
        <v>0.64747191011235961</v>
      </c>
      <c r="S1076" s="1">
        <v>0.64747191011235961</v>
      </c>
      <c r="T1076" s="1">
        <v>0.8061797752808989</v>
      </c>
      <c r="U1076" s="1">
        <v>0.62552742616033752</v>
      </c>
      <c r="V1076" s="1">
        <v>0.18065234912056138</v>
      </c>
      <c r="W1076" t="s">
        <v>42</v>
      </c>
      <c r="X1076" s="2">
        <v>8</v>
      </c>
      <c r="Y1076" s="1">
        <v>5.2060737527114966E-2</v>
      </c>
      <c r="Z1076" s="1">
        <v>3.2193158953722337E-2</v>
      </c>
      <c r="AA1076" s="1">
        <v>1.9867578573392629E-2</v>
      </c>
      <c r="AB1076" s="1">
        <v>0.94793926247288507</v>
      </c>
      <c r="AC1076" s="1">
        <v>0.84598698481561818</v>
      </c>
      <c r="AD1076" s="1">
        <v>5.6399132321041212E-2</v>
      </c>
      <c r="AE1076" s="1">
        <v>9.7613882863340565E-2</v>
      </c>
      <c r="AF1076" s="2">
        <v>461</v>
      </c>
      <c r="AG1076" s="2">
        <v>82</v>
      </c>
      <c r="AH1076" s="2">
        <v>31</v>
      </c>
      <c r="AI1076" s="2">
        <v>574</v>
      </c>
    </row>
    <row r="1077" spans="1:35" x14ac:dyDescent="0.2">
      <c r="A1077" t="s">
        <v>34</v>
      </c>
      <c r="B1077" t="s">
        <v>35</v>
      </c>
      <c r="C1077" t="s">
        <v>36</v>
      </c>
      <c r="D1077" t="s">
        <v>37</v>
      </c>
      <c r="E1077">
        <v>2005</v>
      </c>
      <c r="F1077" s="5">
        <v>38687</v>
      </c>
      <c r="G1077">
        <v>2</v>
      </c>
      <c r="H1077" t="s">
        <v>104</v>
      </c>
      <c r="I1077">
        <v>218</v>
      </c>
      <c r="J1077" t="s">
        <v>265</v>
      </c>
      <c r="K1077">
        <v>21801</v>
      </c>
      <c r="L1077" t="s">
        <v>266</v>
      </c>
      <c r="M1077" t="s">
        <v>267</v>
      </c>
      <c r="Q1077">
        <v>3068</v>
      </c>
      <c r="R1077" s="1">
        <v>0.70664928292046936</v>
      </c>
      <c r="S1077" s="1">
        <v>0.70664928292046936</v>
      </c>
      <c r="T1077" s="1">
        <v>0.79139504563233376</v>
      </c>
      <c r="U1077" s="1">
        <v>0.75273459988485891</v>
      </c>
      <c r="V1077" s="1">
        <v>3.8660445747474848E-2</v>
      </c>
      <c r="W1077" t="s">
        <v>42</v>
      </c>
      <c r="X1077" s="2">
        <v>8</v>
      </c>
      <c r="Y1077" s="1">
        <v>2.53690036900369E-2</v>
      </c>
      <c r="Z1077" s="1">
        <v>1.7278617710583154E-2</v>
      </c>
      <c r="AA1077" s="1">
        <v>8.0903859794537458E-3</v>
      </c>
      <c r="AB1077" s="1">
        <v>0.97463099630996308</v>
      </c>
      <c r="AC1077" s="1">
        <v>0.88699261992619927</v>
      </c>
      <c r="AD1077" s="1">
        <v>5.2121771217712179E-2</v>
      </c>
      <c r="AE1077" s="1">
        <v>6.0885608856088562E-2</v>
      </c>
      <c r="AF1077" s="2">
        <v>2168</v>
      </c>
      <c r="AG1077" s="2">
        <v>133</v>
      </c>
      <c r="AH1077" s="2">
        <v>127</v>
      </c>
      <c r="AI1077" s="2">
        <v>2428</v>
      </c>
    </row>
    <row r="1078" spans="1:35" x14ac:dyDescent="0.2">
      <c r="A1078" t="s">
        <v>34</v>
      </c>
      <c r="B1078" t="s">
        <v>35</v>
      </c>
      <c r="C1078" t="s">
        <v>36</v>
      </c>
      <c r="D1078" t="s">
        <v>37</v>
      </c>
      <c r="E1078">
        <v>2005</v>
      </c>
      <c r="F1078" s="5">
        <v>38687</v>
      </c>
      <c r="G1078">
        <v>2</v>
      </c>
      <c r="H1078" t="s">
        <v>104</v>
      </c>
      <c r="I1078">
        <v>218</v>
      </c>
      <c r="J1078" t="s">
        <v>265</v>
      </c>
      <c r="K1078">
        <v>21802</v>
      </c>
      <c r="L1078" t="s">
        <v>268</v>
      </c>
      <c r="M1078" t="s">
        <v>269</v>
      </c>
      <c r="Q1078">
        <v>3290</v>
      </c>
      <c r="R1078" s="1">
        <v>0.70851063829787231</v>
      </c>
      <c r="S1078" s="1">
        <v>0.70851063829787231</v>
      </c>
      <c r="T1078" s="1">
        <v>0.78449848024316104</v>
      </c>
      <c r="U1078" s="1">
        <v>0.75205354426528748</v>
      </c>
      <c r="V1078" s="1">
        <v>3.2444935977873568E-2</v>
      </c>
      <c r="W1078" t="s">
        <v>42</v>
      </c>
      <c r="X1078" s="2">
        <v>8</v>
      </c>
      <c r="Y1078" s="1">
        <v>3.1746031746031744E-2</v>
      </c>
      <c r="Z1078" s="1">
        <v>1.7124831004957188E-2</v>
      </c>
      <c r="AA1078" s="1">
        <v>1.4621200741074557E-2</v>
      </c>
      <c r="AB1078" s="1">
        <v>0.96825396825396826</v>
      </c>
      <c r="AC1078" s="1">
        <v>0.84942084942084939</v>
      </c>
      <c r="AD1078" s="1">
        <v>5.6628056628056631E-2</v>
      </c>
      <c r="AE1078" s="1">
        <v>9.3951093951093953E-2</v>
      </c>
      <c r="AF1078" s="2">
        <v>2331</v>
      </c>
      <c r="AG1078" s="2">
        <v>146</v>
      </c>
      <c r="AH1078" s="2">
        <v>104</v>
      </c>
      <c r="AI1078" s="2">
        <v>2581</v>
      </c>
    </row>
    <row r="1079" spans="1:35" x14ac:dyDescent="0.2">
      <c r="A1079" t="s">
        <v>34</v>
      </c>
      <c r="B1079" t="s">
        <v>35</v>
      </c>
      <c r="C1079" t="s">
        <v>36</v>
      </c>
      <c r="D1079" t="s">
        <v>37</v>
      </c>
      <c r="E1079">
        <v>2005</v>
      </c>
      <c r="F1079" s="5">
        <v>38687</v>
      </c>
      <c r="G1079">
        <v>2</v>
      </c>
      <c r="H1079" t="s">
        <v>104</v>
      </c>
      <c r="I1079">
        <v>218</v>
      </c>
      <c r="J1079" t="s">
        <v>265</v>
      </c>
      <c r="K1079">
        <v>21803</v>
      </c>
      <c r="L1079" t="s">
        <v>270</v>
      </c>
      <c r="M1079" t="s">
        <v>271</v>
      </c>
      <c r="Q1079">
        <v>510</v>
      </c>
      <c r="R1079" s="1">
        <v>0.7196078431372549</v>
      </c>
      <c r="S1079" s="1">
        <v>0.7196078431372549</v>
      </c>
      <c r="T1079" s="1">
        <v>0.80980392156862746</v>
      </c>
      <c r="U1079" s="1">
        <v>0.64381720430107525</v>
      </c>
      <c r="V1079" s="1">
        <v>0.16598671726755221</v>
      </c>
      <c r="W1079" t="s">
        <v>42</v>
      </c>
      <c r="X1079" s="2">
        <v>8</v>
      </c>
      <c r="Y1079" s="1">
        <v>2.7247956403269755E-2</v>
      </c>
      <c r="Z1079" s="1">
        <v>1.9950124688279301E-2</v>
      </c>
      <c r="AA1079" s="1">
        <v>7.2978317149904534E-3</v>
      </c>
      <c r="AB1079" s="1">
        <v>0.97275204359673029</v>
      </c>
      <c r="AC1079" s="1">
        <v>0.9073569482288828</v>
      </c>
      <c r="AD1079" s="1">
        <v>3.8147138964577658E-2</v>
      </c>
      <c r="AE1079" s="1">
        <v>5.4495912806539509E-2</v>
      </c>
      <c r="AF1079" s="2">
        <v>367</v>
      </c>
      <c r="AG1079" s="2">
        <v>24</v>
      </c>
      <c r="AH1079" s="2">
        <v>22</v>
      </c>
      <c r="AI1079" s="2">
        <v>413</v>
      </c>
    </row>
    <row r="1080" spans="1:35" x14ac:dyDescent="0.2">
      <c r="A1080" t="s">
        <v>34</v>
      </c>
      <c r="B1080" t="s">
        <v>35</v>
      </c>
      <c r="C1080" t="s">
        <v>36</v>
      </c>
      <c r="D1080" t="s">
        <v>37</v>
      </c>
      <c r="E1080">
        <v>2005</v>
      </c>
      <c r="F1080" s="5">
        <v>38687</v>
      </c>
      <c r="G1080">
        <v>2</v>
      </c>
      <c r="H1080" t="s">
        <v>104</v>
      </c>
      <c r="I1080">
        <v>219</v>
      </c>
      <c r="J1080" t="s">
        <v>272</v>
      </c>
      <c r="K1080">
        <v>21901</v>
      </c>
      <c r="L1080" t="s">
        <v>273</v>
      </c>
      <c r="M1080" t="s">
        <v>274</v>
      </c>
      <c r="Q1080">
        <v>1714</v>
      </c>
      <c r="R1080" s="1">
        <v>0.78121353558926487</v>
      </c>
      <c r="S1080" s="1">
        <v>0.78121353558926487</v>
      </c>
      <c r="T1080" s="1">
        <v>0.87689614935822635</v>
      </c>
      <c r="U1080" s="1">
        <v>0.73345935727788281</v>
      </c>
      <c r="V1080" s="1">
        <v>0.14343679208034354</v>
      </c>
      <c r="W1080" t="s">
        <v>42</v>
      </c>
      <c r="X1080" s="2">
        <v>8</v>
      </c>
      <c r="Y1080" s="1">
        <v>2.5392083644510829E-2</v>
      </c>
      <c r="Z1080" s="1">
        <v>1.4124293785310734E-2</v>
      </c>
      <c r="AA1080" s="1">
        <v>1.1267789859200095E-2</v>
      </c>
      <c r="AB1080" s="1">
        <v>0.97460791635548916</v>
      </c>
      <c r="AC1080" s="1">
        <v>0.90440627333831214</v>
      </c>
      <c r="AD1080" s="1">
        <v>4.4809559372666168E-2</v>
      </c>
      <c r="AE1080" s="1">
        <v>5.0784167289021659E-2</v>
      </c>
      <c r="AF1080" s="2">
        <v>1339</v>
      </c>
      <c r="AG1080" s="2">
        <v>99</v>
      </c>
      <c r="AH1080" s="2">
        <v>65</v>
      </c>
      <c r="AI1080" s="2">
        <v>1503</v>
      </c>
    </row>
    <row r="1081" spans="1:35" x14ac:dyDescent="0.2">
      <c r="A1081" t="s">
        <v>34</v>
      </c>
      <c r="B1081" t="s">
        <v>35</v>
      </c>
      <c r="C1081" t="s">
        <v>36</v>
      </c>
      <c r="D1081" t="s">
        <v>37</v>
      </c>
      <c r="E1081">
        <v>2005</v>
      </c>
      <c r="F1081" s="5">
        <v>38687</v>
      </c>
      <c r="G1081">
        <v>2</v>
      </c>
      <c r="H1081" t="s">
        <v>104</v>
      </c>
      <c r="I1081">
        <v>219</v>
      </c>
      <c r="J1081" t="s">
        <v>272</v>
      </c>
      <c r="K1081">
        <v>21902</v>
      </c>
      <c r="L1081" t="s">
        <v>275</v>
      </c>
      <c r="M1081" t="s">
        <v>276</v>
      </c>
      <c r="Q1081">
        <v>464</v>
      </c>
      <c r="R1081" s="1">
        <v>0.90732758620689657</v>
      </c>
      <c r="S1081" s="1">
        <v>0.90732758620689657</v>
      </c>
      <c r="T1081" s="1">
        <v>0.94612068965517238</v>
      </c>
      <c r="U1081" s="1">
        <v>0.77022058823529416</v>
      </c>
      <c r="V1081" s="1">
        <v>0.17590010141987822</v>
      </c>
      <c r="W1081" t="s">
        <v>42</v>
      </c>
      <c r="X1081" s="2">
        <v>8</v>
      </c>
      <c r="Y1081" s="1">
        <v>7.1258907363420431E-3</v>
      </c>
      <c r="Z1081" s="1">
        <v>7.8534031413612562E-3</v>
      </c>
      <c r="AA1081" s="1">
        <v>-7.2751240501921308E-4</v>
      </c>
      <c r="AB1081" s="1">
        <v>0.99287410926365793</v>
      </c>
      <c r="AC1081" s="1">
        <v>0.9002375296912114</v>
      </c>
      <c r="AD1081" s="1">
        <v>8.3135391923990498E-2</v>
      </c>
      <c r="AE1081" s="1">
        <v>1.66270783847981E-2</v>
      </c>
      <c r="AF1081" s="2">
        <v>421</v>
      </c>
      <c r="AG1081" s="2">
        <v>7</v>
      </c>
      <c r="AH1081" s="2">
        <v>11</v>
      </c>
      <c r="AI1081" s="2">
        <v>439</v>
      </c>
    </row>
    <row r="1082" spans="1:35" x14ac:dyDescent="0.2">
      <c r="A1082" t="s">
        <v>34</v>
      </c>
      <c r="B1082" t="s">
        <v>35</v>
      </c>
      <c r="C1082" t="s">
        <v>36</v>
      </c>
      <c r="D1082" t="s">
        <v>37</v>
      </c>
      <c r="E1082">
        <v>2005</v>
      </c>
      <c r="F1082" s="5">
        <v>38687</v>
      </c>
      <c r="G1082">
        <v>2</v>
      </c>
      <c r="H1082" t="s">
        <v>104</v>
      </c>
      <c r="I1082">
        <v>220</v>
      </c>
      <c r="J1082" t="s">
        <v>277</v>
      </c>
      <c r="K1082">
        <v>22001</v>
      </c>
      <c r="L1082" t="s">
        <v>278</v>
      </c>
      <c r="M1082" t="s">
        <v>277</v>
      </c>
      <c r="Q1082">
        <v>18908</v>
      </c>
      <c r="R1082" s="1">
        <v>0.77395811296805583</v>
      </c>
      <c r="S1082" s="1">
        <v>0.77395811296805583</v>
      </c>
      <c r="T1082" s="1">
        <v>0.83483181722022426</v>
      </c>
      <c r="U1082" s="1">
        <v>0.63973095427156801</v>
      </c>
      <c r="V1082" s="1">
        <v>0.19510086294865625</v>
      </c>
      <c r="W1082" t="s">
        <v>42</v>
      </c>
      <c r="X1082" s="2">
        <v>8</v>
      </c>
      <c r="Y1082" s="1">
        <v>3.5328686620199536E-2</v>
      </c>
      <c r="Z1082" s="1">
        <v>1.3283487114222082E-2</v>
      </c>
      <c r="AA1082" s="1">
        <v>2.2045199505977456E-2</v>
      </c>
      <c r="AB1082" s="1">
        <v>0.9646713133798005</v>
      </c>
      <c r="AC1082" s="1">
        <v>0.79766297662976626</v>
      </c>
      <c r="AD1082" s="1">
        <v>5.131884652179855E-2</v>
      </c>
      <c r="AE1082" s="1">
        <v>0.15101817684843516</v>
      </c>
      <c r="AF1082" s="2">
        <v>14634</v>
      </c>
      <c r="AG1082" s="2">
        <v>689</v>
      </c>
      <c r="AH1082" s="2">
        <v>462</v>
      </c>
      <c r="AI1082" s="2">
        <v>15785</v>
      </c>
    </row>
    <row r="1083" spans="1:35" x14ac:dyDescent="0.2">
      <c r="A1083" t="s">
        <v>34</v>
      </c>
      <c r="B1083" t="s">
        <v>35</v>
      </c>
      <c r="C1083" t="s">
        <v>36</v>
      </c>
      <c r="D1083" t="s">
        <v>37</v>
      </c>
      <c r="E1083">
        <v>2005</v>
      </c>
      <c r="F1083" s="5">
        <v>38687</v>
      </c>
      <c r="G1083">
        <v>3</v>
      </c>
      <c r="H1083" t="s">
        <v>279</v>
      </c>
      <c r="I1083">
        <v>301</v>
      </c>
      <c r="J1083" t="s">
        <v>280</v>
      </c>
      <c r="K1083">
        <v>30101</v>
      </c>
      <c r="L1083" t="s">
        <v>281</v>
      </c>
      <c r="M1083" t="s">
        <v>279</v>
      </c>
      <c r="Q1083">
        <v>274531</v>
      </c>
      <c r="R1083" s="1">
        <v>0.82935624756402737</v>
      </c>
      <c r="S1083" s="1">
        <v>0.82935624756402737</v>
      </c>
      <c r="T1083" s="1">
        <v>0.86877256120438129</v>
      </c>
      <c r="U1083" s="1">
        <v>0.73957025988106584</v>
      </c>
      <c r="V1083" s="1">
        <v>0.12920230132331545</v>
      </c>
      <c r="W1083" t="s">
        <v>42</v>
      </c>
      <c r="X1083" s="2">
        <v>8</v>
      </c>
      <c r="Y1083" s="1">
        <v>2.7595263610969589E-2</v>
      </c>
      <c r="Z1083" s="1">
        <v>1.3902018573096813E-2</v>
      </c>
      <c r="AA1083" s="1">
        <v>1.3693245037872776E-2</v>
      </c>
      <c r="AB1083" s="1">
        <v>0.97240473638903036</v>
      </c>
      <c r="AC1083" s="1">
        <v>0.5349870873667012</v>
      </c>
      <c r="AD1083" s="1">
        <v>7.823562481333779E-2</v>
      </c>
      <c r="AE1083" s="1">
        <v>0.38677728781996101</v>
      </c>
      <c r="AF1083" s="2">
        <v>227684</v>
      </c>
      <c r="AG1083" s="2">
        <v>3709</v>
      </c>
      <c r="AH1083" s="2">
        <v>7112</v>
      </c>
      <c r="AI1083" s="2">
        <v>238505</v>
      </c>
    </row>
    <row r="1084" spans="1:35" x14ac:dyDescent="0.2">
      <c r="A1084" t="s">
        <v>34</v>
      </c>
      <c r="B1084" t="s">
        <v>35</v>
      </c>
      <c r="C1084" t="s">
        <v>36</v>
      </c>
      <c r="D1084" t="s">
        <v>37</v>
      </c>
      <c r="E1084">
        <v>2005</v>
      </c>
      <c r="F1084" s="5">
        <v>38687</v>
      </c>
      <c r="G1084">
        <v>3</v>
      </c>
      <c r="H1084" t="s">
        <v>279</v>
      </c>
      <c r="I1084">
        <v>302</v>
      </c>
      <c r="J1084" t="s">
        <v>282</v>
      </c>
      <c r="K1084">
        <v>30201</v>
      </c>
      <c r="L1084" t="s">
        <v>283</v>
      </c>
      <c r="M1084" t="s">
        <v>284</v>
      </c>
      <c r="Q1084">
        <v>8898</v>
      </c>
      <c r="R1084" s="1">
        <v>0.71847606203641268</v>
      </c>
      <c r="S1084" s="1">
        <v>0.71847606203641268</v>
      </c>
      <c r="T1084" s="1">
        <v>0.83209710047201624</v>
      </c>
      <c r="U1084" s="1">
        <v>0.73976934523809523</v>
      </c>
      <c r="V1084" s="1">
        <v>9.2327755233921005E-2</v>
      </c>
      <c r="W1084" t="s">
        <v>42</v>
      </c>
      <c r="X1084" s="2">
        <v>8</v>
      </c>
      <c r="Y1084" s="1">
        <v>2.8468637572344753E-2</v>
      </c>
      <c r="Z1084" s="1">
        <v>2.4493986506306836E-2</v>
      </c>
      <c r="AA1084" s="1">
        <v>3.9746510660379174E-3</v>
      </c>
      <c r="AB1084" s="1">
        <v>0.97153136242765525</v>
      </c>
      <c r="AC1084" s="1">
        <v>0.74081026122321292</v>
      </c>
      <c r="AD1084" s="1">
        <v>3.5351165337087438E-2</v>
      </c>
      <c r="AE1084" s="1">
        <v>0.22383857343969968</v>
      </c>
      <c r="AF1084" s="2">
        <v>6393</v>
      </c>
      <c r="AG1084" s="2">
        <v>514</v>
      </c>
      <c r="AH1084" s="2">
        <v>497</v>
      </c>
      <c r="AI1084" s="2">
        <v>7404</v>
      </c>
    </row>
    <row r="1085" spans="1:35" x14ac:dyDescent="0.2">
      <c r="A1085" t="s">
        <v>34</v>
      </c>
      <c r="B1085" t="s">
        <v>35</v>
      </c>
      <c r="C1085" t="s">
        <v>36</v>
      </c>
      <c r="D1085" t="s">
        <v>37</v>
      </c>
      <c r="E1085">
        <v>2005</v>
      </c>
      <c r="F1085" s="5">
        <v>38687</v>
      </c>
      <c r="G1085">
        <v>3</v>
      </c>
      <c r="H1085" t="s">
        <v>279</v>
      </c>
      <c r="I1085">
        <v>302</v>
      </c>
      <c r="J1085" t="s">
        <v>282</v>
      </c>
      <c r="K1085">
        <v>30202</v>
      </c>
      <c r="L1085" t="s">
        <v>285</v>
      </c>
      <c r="M1085" t="s">
        <v>286</v>
      </c>
      <c r="Q1085">
        <v>1322</v>
      </c>
      <c r="R1085" s="1">
        <v>0.74054462934947052</v>
      </c>
      <c r="S1085" s="1">
        <v>0.74054462934947052</v>
      </c>
      <c r="T1085" s="1">
        <v>0.83736762481089255</v>
      </c>
      <c r="U1085" s="1">
        <v>0.62207357859531776</v>
      </c>
      <c r="V1085" s="1">
        <v>0.2152940462155748</v>
      </c>
      <c r="W1085" t="s">
        <v>42</v>
      </c>
      <c r="X1085" s="2">
        <v>8</v>
      </c>
      <c r="Y1085" s="1">
        <v>9.2951991828396321E-2</v>
      </c>
      <c r="Z1085" s="1">
        <v>3.0026109660574413E-2</v>
      </c>
      <c r="AA1085" s="1">
        <v>6.2925882167821912E-2</v>
      </c>
      <c r="AB1085" s="1">
        <v>0.90704800817160369</v>
      </c>
      <c r="AC1085" s="1">
        <v>0.42696629213483145</v>
      </c>
      <c r="AD1085" s="1">
        <v>0.30643513789581206</v>
      </c>
      <c r="AE1085" s="1">
        <v>0.26659856996935649</v>
      </c>
      <c r="AF1085" s="2">
        <v>979</v>
      </c>
      <c r="AG1085" s="2">
        <v>75</v>
      </c>
      <c r="AH1085" s="2">
        <v>53</v>
      </c>
      <c r="AI1085" s="2">
        <v>1107</v>
      </c>
    </row>
    <row r="1086" spans="1:35" x14ac:dyDescent="0.2">
      <c r="A1086" t="s">
        <v>34</v>
      </c>
      <c r="B1086" t="s">
        <v>35</v>
      </c>
      <c r="C1086" t="s">
        <v>36</v>
      </c>
      <c r="D1086" t="s">
        <v>37</v>
      </c>
      <c r="E1086">
        <v>2005</v>
      </c>
      <c r="F1086" s="5">
        <v>38687</v>
      </c>
      <c r="G1086">
        <v>3</v>
      </c>
      <c r="H1086" t="s">
        <v>279</v>
      </c>
      <c r="I1086">
        <v>302</v>
      </c>
      <c r="J1086" t="s">
        <v>282</v>
      </c>
      <c r="K1086">
        <v>30203</v>
      </c>
      <c r="L1086" t="s">
        <v>287</v>
      </c>
      <c r="M1086" t="s">
        <v>288</v>
      </c>
      <c r="Q1086">
        <v>1800</v>
      </c>
      <c r="R1086" s="1">
        <v>0.73777777777777775</v>
      </c>
      <c r="S1086" s="1">
        <v>0.73777777777777775</v>
      </c>
      <c r="T1086" s="1">
        <v>0.80222222222222217</v>
      </c>
      <c r="U1086" s="1">
        <v>0.69354139575205898</v>
      </c>
      <c r="V1086" s="1">
        <v>0.10868082647016319</v>
      </c>
      <c r="W1086" t="s">
        <v>42</v>
      </c>
      <c r="X1086" s="2">
        <v>8</v>
      </c>
      <c r="Y1086" s="1">
        <v>1.5060240963855422E-2</v>
      </c>
      <c r="Z1086" s="1">
        <v>3.626595030221625E-2</v>
      </c>
      <c r="AA1086" s="1">
        <v>-2.1205709338360829E-2</v>
      </c>
      <c r="AB1086" s="1">
        <v>0.98493975903614461</v>
      </c>
      <c r="AC1086" s="1">
        <v>0.70481927710843373</v>
      </c>
      <c r="AD1086" s="1">
        <v>4.8192771084337352E-2</v>
      </c>
      <c r="AE1086" s="1">
        <v>0.24698795180722891</v>
      </c>
      <c r="AF1086" s="2">
        <v>1328</v>
      </c>
      <c r="AG1086" s="2">
        <v>56</v>
      </c>
      <c r="AH1086" s="2">
        <v>60</v>
      </c>
      <c r="AI1086" s="2">
        <v>1444</v>
      </c>
    </row>
    <row r="1087" spans="1:35" x14ac:dyDescent="0.2">
      <c r="A1087" t="s">
        <v>34</v>
      </c>
      <c r="B1087" t="s">
        <v>35</v>
      </c>
      <c r="C1087" t="s">
        <v>36</v>
      </c>
      <c r="D1087" t="s">
        <v>37</v>
      </c>
      <c r="E1087">
        <v>2005</v>
      </c>
      <c r="F1087" s="5">
        <v>38687</v>
      </c>
      <c r="G1087">
        <v>3</v>
      </c>
      <c r="H1087" t="s">
        <v>279</v>
      </c>
      <c r="I1087">
        <v>303</v>
      </c>
      <c r="J1087" t="s">
        <v>289</v>
      </c>
      <c r="K1087">
        <v>30301</v>
      </c>
      <c r="L1087" t="s">
        <v>290</v>
      </c>
      <c r="M1087" t="s">
        <v>291</v>
      </c>
      <c r="Q1087">
        <v>7363</v>
      </c>
      <c r="R1087" s="1">
        <v>0.69727013445606412</v>
      </c>
      <c r="S1087" s="1">
        <v>0.69727013445606412</v>
      </c>
      <c r="T1087" s="1">
        <v>0.82670107293222872</v>
      </c>
      <c r="U1087" s="1">
        <v>0.66914710933028043</v>
      </c>
      <c r="V1087" s="1">
        <v>0.15755396360194829</v>
      </c>
      <c r="W1087" t="s">
        <v>42</v>
      </c>
      <c r="X1087" s="2">
        <v>8</v>
      </c>
      <c r="Y1087" s="1">
        <v>2.5905726529022205E-2</v>
      </c>
      <c r="Z1087" s="1">
        <v>2.3075264179426354E-2</v>
      </c>
      <c r="AA1087" s="1">
        <v>2.8304623495958511E-3</v>
      </c>
      <c r="AB1087" s="1">
        <v>0.97409427347097777</v>
      </c>
      <c r="AC1087" s="1">
        <v>0.86326451110245428</v>
      </c>
      <c r="AD1087" s="1">
        <v>2.3763147643163226E-2</v>
      </c>
      <c r="AE1087" s="1">
        <v>0.11297234125438255</v>
      </c>
      <c r="AF1087" s="2">
        <v>5134</v>
      </c>
      <c r="AG1087" s="2">
        <v>498</v>
      </c>
      <c r="AH1087" s="2">
        <v>455</v>
      </c>
      <c r="AI1087" s="2">
        <v>6087</v>
      </c>
    </row>
    <row r="1088" spans="1:35" x14ac:dyDescent="0.2">
      <c r="A1088" t="s">
        <v>34</v>
      </c>
      <c r="B1088" t="s">
        <v>35</v>
      </c>
      <c r="C1088" t="s">
        <v>36</v>
      </c>
      <c r="D1088" t="s">
        <v>37</v>
      </c>
      <c r="E1088">
        <v>2005</v>
      </c>
      <c r="F1088" s="5">
        <v>38687</v>
      </c>
      <c r="G1088">
        <v>3</v>
      </c>
      <c r="H1088" t="s">
        <v>279</v>
      </c>
      <c r="I1088">
        <v>303</v>
      </c>
      <c r="J1088" t="s">
        <v>289</v>
      </c>
      <c r="K1088">
        <v>30302</v>
      </c>
      <c r="L1088" t="s">
        <v>292</v>
      </c>
      <c r="M1088" t="s">
        <v>293</v>
      </c>
      <c r="Q1088">
        <v>10602</v>
      </c>
      <c r="R1088" s="1">
        <v>0.7166572344840596</v>
      </c>
      <c r="S1088" s="1">
        <v>0.7166572344840596</v>
      </c>
      <c r="T1088" s="1">
        <v>0.84182229767968308</v>
      </c>
      <c r="U1088" s="1">
        <v>0.68999043672298377</v>
      </c>
      <c r="V1088" s="1">
        <v>0.15183186095669932</v>
      </c>
      <c r="W1088" t="s">
        <v>42</v>
      </c>
      <c r="X1088" s="2">
        <v>8</v>
      </c>
      <c r="Y1088" s="1">
        <v>1.6978152145301396E-2</v>
      </c>
      <c r="Z1088" s="1">
        <v>2.0969309818080824E-2</v>
      </c>
      <c r="AA1088" s="1">
        <v>-3.991157672779428E-3</v>
      </c>
      <c r="AB1088" s="1">
        <v>0.98302184785469859</v>
      </c>
      <c r="AC1088" s="1">
        <v>0.89984206370097397</v>
      </c>
      <c r="AD1088" s="1">
        <v>2.5269807844169517E-2</v>
      </c>
      <c r="AE1088" s="1">
        <v>7.488812845485654E-2</v>
      </c>
      <c r="AF1088" s="2">
        <v>7598</v>
      </c>
      <c r="AG1088" s="2">
        <v>699</v>
      </c>
      <c r="AH1088" s="2">
        <v>628</v>
      </c>
      <c r="AI1088" s="2">
        <v>8925</v>
      </c>
    </row>
    <row r="1089" spans="1:35" x14ac:dyDescent="0.2">
      <c r="A1089" t="s">
        <v>34</v>
      </c>
      <c r="B1089" t="s">
        <v>35</v>
      </c>
      <c r="C1089" t="s">
        <v>36</v>
      </c>
      <c r="D1089" t="s">
        <v>37</v>
      </c>
      <c r="E1089">
        <v>2005</v>
      </c>
      <c r="F1089" s="5">
        <v>38687</v>
      </c>
      <c r="G1089">
        <v>3</v>
      </c>
      <c r="H1089" t="s">
        <v>279</v>
      </c>
      <c r="I1089">
        <v>304</v>
      </c>
      <c r="J1089" t="s">
        <v>296</v>
      </c>
      <c r="K1089">
        <v>30401</v>
      </c>
      <c r="L1089" t="s">
        <v>297</v>
      </c>
      <c r="M1089" t="s">
        <v>298</v>
      </c>
      <c r="Q1089">
        <v>4022</v>
      </c>
      <c r="R1089" s="1">
        <v>0.72650422675285931</v>
      </c>
      <c r="S1089" s="1">
        <v>0.72650422675285931</v>
      </c>
      <c r="T1089" s="1">
        <v>0.82396817503729491</v>
      </c>
      <c r="U1089" s="1">
        <v>0.67087653157398686</v>
      </c>
      <c r="V1089" s="1">
        <v>0.15309164346330806</v>
      </c>
      <c r="W1089" t="s">
        <v>42</v>
      </c>
      <c r="X1089" s="2">
        <v>8</v>
      </c>
      <c r="Y1089" s="1">
        <v>3.9014373716632446E-2</v>
      </c>
      <c r="Z1089" s="1">
        <v>1.8506700701978303E-2</v>
      </c>
      <c r="AA1089" s="1">
        <v>2.0507673014654143E-2</v>
      </c>
      <c r="AB1089" s="1">
        <v>0.96098562628336759</v>
      </c>
      <c r="AC1089" s="1">
        <v>0.71868583162217659</v>
      </c>
      <c r="AD1089" s="1">
        <v>2.9089664613278575E-2</v>
      </c>
      <c r="AE1089" s="1">
        <v>0.25222450376454481</v>
      </c>
      <c r="AF1089" s="2">
        <v>2922</v>
      </c>
      <c r="AG1089" s="2">
        <v>204</v>
      </c>
      <c r="AH1089" s="2">
        <v>188</v>
      </c>
      <c r="AI1089" s="2">
        <v>3314</v>
      </c>
    </row>
    <row r="1090" spans="1:35" x14ac:dyDescent="0.2">
      <c r="A1090" t="s">
        <v>34</v>
      </c>
      <c r="B1090" t="s">
        <v>35</v>
      </c>
      <c r="C1090" t="s">
        <v>36</v>
      </c>
      <c r="D1090" t="s">
        <v>37</v>
      </c>
      <c r="E1090">
        <v>2005</v>
      </c>
      <c r="F1090" s="5">
        <v>38687</v>
      </c>
      <c r="G1090">
        <v>3</v>
      </c>
      <c r="H1090" t="s">
        <v>279</v>
      </c>
      <c r="I1090">
        <v>304</v>
      </c>
      <c r="J1090" t="s">
        <v>296</v>
      </c>
      <c r="K1090">
        <v>30402</v>
      </c>
      <c r="L1090" t="s">
        <v>299</v>
      </c>
      <c r="M1090" t="s">
        <v>300</v>
      </c>
      <c r="Q1090">
        <v>2617</v>
      </c>
      <c r="R1090" s="1">
        <v>0.64119220481467332</v>
      </c>
      <c r="S1090" s="1">
        <v>0.64119220481467332</v>
      </c>
      <c r="T1090" s="1">
        <v>0.83186855177684371</v>
      </c>
      <c r="U1090" s="1">
        <v>0.62024539877300611</v>
      </c>
      <c r="V1090" s="1">
        <v>0.21162315300383761</v>
      </c>
      <c r="W1090" t="s">
        <v>42</v>
      </c>
      <c r="X1090" s="2">
        <v>8</v>
      </c>
      <c r="Y1090" s="1">
        <v>3.873659117997616E-2</v>
      </c>
      <c r="Z1090" s="1">
        <v>2.176696542893726E-2</v>
      </c>
      <c r="AA1090" s="1">
        <v>1.69696257510389E-2</v>
      </c>
      <c r="AB1090" s="1">
        <v>0.96126340882002381</v>
      </c>
      <c r="AC1090" s="1">
        <v>0.86650774731823599</v>
      </c>
      <c r="AD1090" s="1">
        <v>2.8605482717520857E-2</v>
      </c>
      <c r="AE1090" s="1">
        <v>0.10488676996424315</v>
      </c>
      <c r="AF1090" s="2">
        <v>1678</v>
      </c>
      <c r="AG1090" s="2">
        <v>264</v>
      </c>
      <c r="AH1090" s="2">
        <v>235</v>
      </c>
      <c r="AI1090" s="2">
        <v>2177</v>
      </c>
    </row>
    <row r="1091" spans="1:35" x14ac:dyDescent="0.2">
      <c r="A1091" t="s">
        <v>34</v>
      </c>
      <c r="B1091" t="s">
        <v>35</v>
      </c>
      <c r="C1091" t="s">
        <v>36</v>
      </c>
      <c r="D1091" t="s">
        <v>37</v>
      </c>
      <c r="E1091">
        <v>2005</v>
      </c>
      <c r="F1091" s="5">
        <v>38687</v>
      </c>
      <c r="G1091">
        <v>3</v>
      </c>
      <c r="H1091" t="s">
        <v>279</v>
      </c>
      <c r="I1091">
        <v>304</v>
      </c>
      <c r="J1091" t="s">
        <v>296</v>
      </c>
      <c r="K1091">
        <v>30403</v>
      </c>
      <c r="L1091" t="s">
        <v>301</v>
      </c>
      <c r="M1091" t="s">
        <v>302</v>
      </c>
      <c r="Q1091">
        <v>3239</v>
      </c>
      <c r="R1091" s="1">
        <v>0.71874035196048158</v>
      </c>
      <c r="S1091" s="1">
        <v>0.71874035196048158</v>
      </c>
      <c r="T1091" s="1">
        <v>0.81630132757023777</v>
      </c>
      <c r="U1091" s="1">
        <v>0.66624780095501379</v>
      </c>
      <c r="V1091" s="1">
        <v>0.15005352661522398</v>
      </c>
      <c r="W1091" t="s">
        <v>42</v>
      </c>
      <c r="X1091" s="2">
        <v>8</v>
      </c>
      <c r="Y1091" s="1">
        <v>4.3384879725085909E-2</v>
      </c>
      <c r="Z1091" s="1">
        <v>2.2202873313016978E-2</v>
      </c>
      <c r="AA1091" s="1">
        <v>2.1182006412068931E-2</v>
      </c>
      <c r="AB1091" s="1">
        <v>0.95661512027491413</v>
      </c>
      <c r="AC1091" s="1">
        <v>0.75644329896907214</v>
      </c>
      <c r="AD1091" s="1">
        <v>4.4243986254295535E-2</v>
      </c>
      <c r="AE1091" s="1">
        <v>0.19931271477663232</v>
      </c>
      <c r="AF1091" s="2">
        <v>2328</v>
      </c>
      <c r="AG1091" s="2">
        <v>188</v>
      </c>
      <c r="AH1091" s="2">
        <v>128</v>
      </c>
      <c r="AI1091" s="2">
        <v>2644</v>
      </c>
    </row>
    <row r="1092" spans="1:35" x14ac:dyDescent="0.2">
      <c r="A1092" t="s">
        <v>34</v>
      </c>
      <c r="B1092" t="s">
        <v>35</v>
      </c>
      <c r="C1092" t="s">
        <v>36</v>
      </c>
      <c r="D1092" t="s">
        <v>37</v>
      </c>
      <c r="E1092">
        <v>2005</v>
      </c>
      <c r="F1092" s="5">
        <v>38687</v>
      </c>
      <c r="G1092">
        <v>3</v>
      </c>
      <c r="H1092" t="s">
        <v>279</v>
      </c>
      <c r="I1092">
        <v>304</v>
      </c>
      <c r="J1092" t="s">
        <v>296</v>
      </c>
      <c r="K1092">
        <v>30404</v>
      </c>
      <c r="L1092" t="s">
        <v>303</v>
      </c>
      <c r="M1092" t="s">
        <v>304</v>
      </c>
      <c r="Q1092">
        <v>1973</v>
      </c>
      <c r="R1092" s="1">
        <v>0.63152559553978715</v>
      </c>
      <c r="S1092" s="1">
        <v>0.63152559553978715</v>
      </c>
      <c r="T1092" s="1">
        <v>0.79270146984287881</v>
      </c>
      <c r="U1092" s="1">
        <v>0.6928789864569681</v>
      </c>
      <c r="V1092" s="1">
        <v>9.982248338591071E-2</v>
      </c>
      <c r="W1092" t="s">
        <v>42</v>
      </c>
      <c r="X1092" s="2">
        <v>8</v>
      </c>
      <c r="Y1092" s="1">
        <v>2.969502407704655E-2</v>
      </c>
      <c r="Z1092" s="1">
        <v>1.4184397163120567E-2</v>
      </c>
      <c r="AA1092" s="1">
        <v>1.5510626913925983E-2</v>
      </c>
      <c r="AB1092" s="1">
        <v>0.97030497592295351</v>
      </c>
      <c r="AC1092" s="1">
        <v>0.8146067415730337</v>
      </c>
      <c r="AD1092" s="1">
        <v>3.8523274478330656E-2</v>
      </c>
      <c r="AE1092" s="1">
        <v>0.14686998394863562</v>
      </c>
      <c r="AF1092" s="2">
        <v>1246</v>
      </c>
      <c r="AG1092" s="2">
        <v>176</v>
      </c>
      <c r="AH1092" s="2">
        <v>142</v>
      </c>
      <c r="AI1092" s="2">
        <v>1564</v>
      </c>
    </row>
    <row r="1093" spans="1:35" x14ac:dyDescent="0.2">
      <c r="A1093" t="s">
        <v>34</v>
      </c>
      <c r="B1093" t="s">
        <v>35</v>
      </c>
      <c r="C1093" t="s">
        <v>36</v>
      </c>
      <c r="D1093" t="s">
        <v>37</v>
      </c>
      <c r="E1093">
        <v>2005</v>
      </c>
      <c r="F1093" s="5">
        <v>38687</v>
      </c>
      <c r="G1093">
        <v>3</v>
      </c>
      <c r="H1093" t="s">
        <v>279</v>
      </c>
      <c r="I1093">
        <v>305</v>
      </c>
      <c r="J1093" t="s">
        <v>305</v>
      </c>
      <c r="K1093">
        <v>30501</v>
      </c>
      <c r="L1093" t="s">
        <v>306</v>
      </c>
      <c r="M1093" t="s">
        <v>305</v>
      </c>
      <c r="Q1093">
        <v>4662</v>
      </c>
      <c r="R1093" s="1">
        <v>0.72908622908622911</v>
      </c>
      <c r="S1093" s="1">
        <v>0.72908622908622911</v>
      </c>
      <c r="T1093" s="1">
        <v>0.83826683826683823</v>
      </c>
      <c r="U1093" s="1">
        <v>0.68878718535469108</v>
      </c>
      <c r="V1093" s="1">
        <v>0.14947965291214715</v>
      </c>
      <c r="W1093" t="s">
        <v>42</v>
      </c>
      <c r="X1093" s="2">
        <v>8</v>
      </c>
      <c r="Y1093" s="1">
        <v>1.7652250661959398E-2</v>
      </c>
      <c r="Z1093" s="1">
        <v>1.1710239651416121E-2</v>
      </c>
      <c r="AA1093" s="1">
        <v>5.9420110105432768E-3</v>
      </c>
      <c r="AB1093" s="1">
        <v>0.98234774933804059</v>
      </c>
      <c r="AC1093" s="1">
        <v>0.7637540453074434</v>
      </c>
      <c r="AD1093" s="1">
        <v>4.7366872609591056E-2</v>
      </c>
      <c r="AE1093" s="1">
        <v>0.18887908208296558</v>
      </c>
      <c r="AF1093" s="2">
        <v>3399</v>
      </c>
      <c r="AG1093" s="2">
        <v>278</v>
      </c>
      <c r="AH1093" s="2">
        <v>231</v>
      </c>
      <c r="AI1093" s="2">
        <v>3908</v>
      </c>
    </row>
    <row r="1094" spans="1:35" x14ac:dyDescent="0.2">
      <c r="A1094" t="s">
        <v>34</v>
      </c>
      <c r="B1094" t="s">
        <v>35</v>
      </c>
      <c r="C1094" t="s">
        <v>36</v>
      </c>
      <c r="D1094" t="s">
        <v>37</v>
      </c>
      <c r="E1094">
        <v>2005</v>
      </c>
      <c r="F1094" s="5">
        <v>38687</v>
      </c>
      <c r="G1094">
        <v>3</v>
      </c>
      <c r="H1094" t="s">
        <v>279</v>
      </c>
      <c r="I1094">
        <v>305</v>
      </c>
      <c r="J1094" t="s">
        <v>305</v>
      </c>
      <c r="K1094">
        <v>30502</v>
      </c>
      <c r="L1094" t="s">
        <v>307</v>
      </c>
      <c r="M1094" t="s">
        <v>308</v>
      </c>
      <c r="Q1094">
        <v>4242</v>
      </c>
      <c r="R1094" s="1">
        <v>0.70485619990570481</v>
      </c>
      <c r="S1094" s="1">
        <v>0.70485619990570481</v>
      </c>
      <c r="T1094" s="1">
        <v>0.85525695426685522</v>
      </c>
      <c r="U1094" s="1">
        <v>0.74034749034749037</v>
      </c>
      <c r="V1094" s="1">
        <v>0.11490946391936485</v>
      </c>
      <c r="W1094" t="s">
        <v>42</v>
      </c>
      <c r="X1094" s="2">
        <v>8</v>
      </c>
      <c r="Y1094" s="1">
        <v>1.3043478260869565E-2</v>
      </c>
      <c r="Z1094" s="1">
        <v>8.678237650200267E-3</v>
      </c>
      <c r="AA1094" s="1">
        <v>4.3652406106692975E-3</v>
      </c>
      <c r="AB1094" s="1">
        <v>0.9869565217391304</v>
      </c>
      <c r="AC1094" s="1">
        <v>0.89966555183946484</v>
      </c>
      <c r="AD1094" s="1">
        <v>3.6454849498327759E-2</v>
      </c>
      <c r="AE1094" s="1">
        <v>6.3879598662207354E-2</v>
      </c>
      <c r="AF1094" s="2">
        <v>2990</v>
      </c>
      <c r="AG1094" s="2">
        <v>386</v>
      </c>
      <c r="AH1094" s="2">
        <v>252</v>
      </c>
      <c r="AI1094" s="2">
        <v>3628</v>
      </c>
    </row>
    <row r="1095" spans="1:35" x14ac:dyDescent="0.2">
      <c r="A1095" t="s">
        <v>34</v>
      </c>
      <c r="B1095" t="s">
        <v>35</v>
      </c>
      <c r="C1095" t="s">
        <v>36</v>
      </c>
      <c r="D1095" t="s">
        <v>37</v>
      </c>
      <c r="E1095">
        <v>2005</v>
      </c>
      <c r="F1095" s="5">
        <v>38687</v>
      </c>
      <c r="G1095">
        <v>3</v>
      </c>
      <c r="H1095" t="s">
        <v>279</v>
      </c>
      <c r="I1095">
        <v>306</v>
      </c>
      <c r="J1095" t="s">
        <v>309</v>
      </c>
      <c r="K1095">
        <v>30601</v>
      </c>
      <c r="L1095" t="s">
        <v>310</v>
      </c>
      <c r="M1095" t="s">
        <v>309</v>
      </c>
      <c r="Q1095">
        <v>3326</v>
      </c>
      <c r="R1095" s="1">
        <v>0.61575466025255565</v>
      </c>
      <c r="S1095" s="1">
        <v>0.61575466025255565</v>
      </c>
      <c r="T1095" s="1">
        <v>0.81268791340950086</v>
      </c>
      <c r="U1095" s="1">
        <v>0.66801242236024849</v>
      </c>
      <c r="V1095" s="1">
        <v>0.14467549104925237</v>
      </c>
      <c r="W1095" t="s">
        <v>42</v>
      </c>
      <c r="X1095" s="2">
        <v>8</v>
      </c>
      <c r="Y1095" s="1">
        <v>3.955078125E-2</v>
      </c>
      <c r="Z1095" s="1">
        <v>3.724053724053724E-2</v>
      </c>
      <c r="AA1095" s="1">
        <v>2.3102440094627599E-3</v>
      </c>
      <c r="AB1095" s="1">
        <v>0.96044921875</v>
      </c>
      <c r="AC1095" s="1">
        <v>0.83984375</v>
      </c>
      <c r="AD1095" s="1">
        <v>3.515625E-2</v>
      </c>
      <c r="AE1095" s="1">
        <v>0.125</v>
      </c>
      <c r="AF1095" s="2">
        <v>2048</v>
      </c>
      <c r="AG1095" s="2">
        <v>341</v>
      </c>
      <c r="AH1095" s="2">
        <v>314</v>
      </c>
      <c r="AI1095" s="2">
        <v>2703</v>
      </c>
    </row>
    <row r="1096" spans="1:35" x14ac:dyDescent="0.2">
      <c r="A1096" t="s">
        <v>34</v>
      </c>
      <c r="B1096" t="s">
        <v>35</v>
      </c>
      <c r="C1096" t="s">
        <v>36</v>
      </c>
      <c r="D1096" t="s">
        <v>37</v>
      </c>
      <c r="E1096">
        <v>2005</v>
      </c>
      <c r="F1096" s="5">
        <v>38687</v>
      </c>
      <c r="G1096">
        <v>3</v>
      </c>
      <c r="H1096" t="s">
        <v>279</v>
      </c>
      <c r="I1096">
        <v>306</v>
      </c>
      <c r="J1096" t="s">
        <v>309</v>
      </c>
      <c r="K1096">
        <v>30602</v>
      </c>
      <c r="L1096" t="s">
        <v>311</v>
      </c>
      <c r="M1096" t="s">
        <v>312</v>
      </c>
      <c r="Q1096">
        <v>4713</v>
      </c>
      <c r="R1096" s="1">
        <v>0.69594737958837261</v>
      </c>
      <c r="S1096" s="1">
        <v>0.69594737958837261</v>
      </c>
      <c r="T1096" s="1">
        <v>0.84871631657118607</v>
      </c>
      <c r="U1096" s="1">
        <v>0.65166091849700492</v>
      </c>
      <c r="V1096" s="1">
        <v>0.19705539807418115</v>
      </c>
      <c r="W1096" t="s">
        <v>42</v>
      </c>
      <c r="X1096" s="2">
        <v>8</v>
      </c>
      <c r="Y1096" s="1">
        <v>2.6524390243902438E-2</v>
      </c>
      <c r="Z1096" s="1">
        <v>2.3909985935302389E-2</v>
      </c>
      <c r="AA1096" s="1">
        <v>2.614404308600049E-3</v>
      </c>
      <c r="AB1096" s="1">
        <v>0.97347560975609759</v>
      </c>
      <c r="AC1096" s="1">
        <v>0.90853658536585369</v>
      </c>
      <c r="AD1096" s="1">
        <v>2.1951219512195121E-2</v>
      </c>
      <c r="AE1096" s="1">
        <v>6.9512195121951226E-2</v>
      </c>
      <c r="AF1096" s="2">
        <v>3280</v>
      </c>
      <c r="AG1096" s="2">
        <v>368</v>
      </c>
      <c r="AH1096" s="2">
        <v>352</v>
      </c>
      <c r="AI1096" s="2">
        <v>4000</v>
      </c>
    </row>
    <row r="1097" spans="1:35" x14ac:dyDescent="0.2">
      <c r="A1097" t="s">
        <v>34</v>
      </c>
      <c r="B1097" t="s">
        <v>35</v>
      </c>
      <c r="C1097" t="s">
        <v>36</v>
      </c>
      <c r="D1097" t="s">
        <v>37</v>
      </c>
      <c r="E1097">
        <v>2005</v>
      </c>
      <c r="F1097" s="5">
        <v>38687</v>
      </c>
      <c r="G1097">
        <v>3</v>
      </c>
      <c r="H1097" t="s">
        <v>279</v>
      </c>
      <c r="I1097">
        <v>307</v>
      </c>
      <c r="J1097" t="s">
        <v>313</v>
      </c>
      <c r="K1097">
        <v>30701</v>
      </c>
      <c r="L1097" t="s">
        <v>314</v>
      </c>
      <c r="M1097" t="s">
        <v>313</v>
      </c>
      <c r="Q1097">
        <v>6330</v>
      </c>
      <c r="R1097" s="1">
        <v>0.73112164296998416</v>
      </c>
      <c r="S1097" s="1">
        <v>0.73112164296998416</v>
      </c>
      <c r="T1097" s="1">
        <v>0.84107424960505528</v>
      </c>
      <c r="U1097" s="1">
        <v>0.7103340292275574</v>
      </c>
      <c r="V1097" s="1">
        <v>0.13074022037749788</v>
      </c>
      <c r="W1097" t="s">
        <v>42</v>
      </c>
      <c r="X1097" s="2">
        <v>8</v>
      </c>
      <c r="Y1097" s="1">
        <v>3.2195332757130511E-2</v>
      </c>
      <c r="Z1097" s="1">
        <v>7.3995771670190271E-3</v>
      </c>
      <c r="AA1097" s="1">
        <v>2.4795755590111483E-2</v>
      </c>
      <c r="AB1097" s="1">
        <v>0.96780466724286951</v>
      </c>
      <c r="AC1097" s="1">
        <v>0.77247191011235961</v>
      </c>
      <c r="AD1097" s="1">
        <v>5.3586862575626622E-2</v>
      </c>
      <c r="AE1097" s="1">
        <v>0.17394122731201384</v>
      </c>
      <c r="AF1097" s="2">
        <v>4628</v>
      </c>
      <c r="AG1097" s="2">
        <v>320</v>
      </c>
      <c r="AH1097" s="2">
        <v>376</v>
      </c>
      <c r="AI1097" s="2">
        <v>5324</v>
      </c>
    </row>
    <row r="1098" spans="1:35" x14ac:dyDescent="0.2">
      <c r="A1098" t="s">
        <v>34</v>
      </c>
      <c r="B1098" t="s">
        <v>35</v>
      </c>
      <c r="C1098" t="s">
        <v>36</v>
      </c>
      <c r="D1098" t="s">
        <v>37</v>
      </c>
      <c r="E1098">
        <v>2005</v>
      </c>
      <c r="F1098" s="5">
        <v>38687</v>
      </c>
      <c r="G1098">
        <v>3</v>
      </c>
      <c r="H1098" t="s">
        <v>279</v>
      </c>
      <c r="I1098">
        <v>307</v>
      </c>
      <c r="J1098" t="s">
        <v>313</v>
      </c>
      <c r="K1098">
        <v>30702</v>
      </c>
      <c r="L1098" t="s">
        <v>315</v>
      </c>
      <c r="M1098" t="s">
        <v>316</v>
      </c>
      <c r="Q1098">
        <v>2710</v>
      </c>
      <c r="R1098" s="1">
        <v>0.72509225092250917</v>
      </c>
      <c r="S1098" s="1">
        <v>0.72509225092250917</v>
      </c>
      <c r="T1098" s="1">
        <v>0.83985239852398519</v>
      </c>
      <c r="U1098" s="1">
        <v>0.730080831408776</v>
      </c>
      <c r="V1098" s="1">
        <v>0.10977156711520919</v>
      </c>
      <c r="W1098" t="s">
        <v>42</v>
      </c>
      <c r="X1098" s="2">
        <v>8</v>
      </c>
      <c r="Y1098" s="1">
        <v>5.2417302798982185E-2</v>
      </c>
      <c r="Z1098" s="1">
        <v>1.5938069216757743E-2</v>
      </c>
      <c r="AA1098" s="1">
        <v>3.6479233582224442E-2</v>
      </c>
      <c r="AB1098" s="1">
        <v>0.94758269720101784</v>
      </c>
      <c r="AC1098" s="1">
        <v>0.80458015267175576</v>
      </c>
      <c r="AD1098" s="1">
        <v>2.5445292620865138E-2</v>
      </c>
      <c r="AE1098" s="1">
        <v>0.16997455470737913</v>
      </c>
      <c r="AF1098" s="2">
        <v>1965</v>
      </c>
      <c r="AG1098" s="2">
        <v>160</v>
      </c>
      <c r="AH1098" s="2">
        <v>151</v>
      </c>
      <c r="AI1098" s="2">
        <v>2276</v>
      </c>
    </row>
    <row r="1099" spans="1:35" x14ac:dyDescent="0.2">
      <c r="A1099" t="s">
        <v>34</v>
      </c>
      <c r="B1099" t="s">
        <v>35</v>
      </c>
      <c r="C1099" t="s">
        <v>36</v>
      </c>
      <c r="D1099" t="s">
        <v>37</v>
      </c>
      <c r="E1099">
        <v>2005</v>
      </c>
      <c r="F1099" s="5">
        <v>38687</v>
      </c>
      <c r="G1099">
        <v>3</v>
      </c>
      <c r="H1099" t="s">
        <v>279</v>
      </c>
      <c r="I1099">
        <v>307</v>
      </c>
      <c r="J1099" t="s">
        <v>313</v>
      </c>
      <c r="K1099">
        <v>30703</v>
      </c>
      <c r="L1099" t="s">
        <v>317</v>
      </c>
      <c r="M1099" t="s">
        <v>318</v>
      </c>
      <c r="Q1099">
        <v>922</v>
      </c>
      <c r="R1099" s="1">
        <v>0.68438177874186557</v>
      </c>
      <c r="S1099" s="1">
        <v>0.68438177874186557</v>
      </c>
      <c r="T1099" s="1">
        <v>0.87527114967462039</v>
      </c>
      <c r="U1099" s="1">
        <v>0.78663540445486513</v>
      </c>
      <c r="V1099" s="1">
        <v>8.8635745219755258E-2</v>
      </c>
      <c r="W1099" t="s">
        <v>42</v>
      </c>
      <c r="X1099" s="2">
        <v>8</v>
      </c>
      <c r="Y1099" s="1">
        <v>3.1695721077654518E-2</v>
      </c>
      <c r="Z1099" s="1">
        <v>1.0968921389396709E-2</v>
      </c>
      <c r="AA1099" s="1">
        <v>2.0726799688257809E-2</v>
      </c>
      <c r="AB1099" s="1">
        <v>0.9683042789223455</v>
      </c>
      <c r="AC1099" s="1">
        <v>0.88431061806656097</v>
      </c>
      <c r="AD1099" s="1">
        <v>1.5847860538827259E-2</v>
      </c>
      <c r="AE1099" s="1">
        <v>9.9841521394611721E-2</v>
      </c>
      <c r="AF1099" s="2">
        <v>631</v>
      </c>
      <c r="AG1099" s="2">
        <v>89</v>
      </c>
      <c r="AH1099" s="2">
        <v>87</v>
      </c>
      <c r="AI1099" s="2">
        <v>807</v>
      </c>
    </row>
    <row r="1100" spans="1:35" x14ac:dyDescent="0.2">
      <c r="A1100" t="s">
        <v>34</v>
      </c>
      <c r="B1100" t="s">
        <v>35</v>
      </c>
      <c r="C1100" t="s">
        <v>36</v>
      </c>
      <c r="D1100" t="s">
        <v>37</v>
      </c>
      <c r="E1100">
        <v>2005</v>
      </c>
      <c r="F1100" s="5">
        <v>38687</v>
      </c>
      <c r="G1100">
        <v>3</v>
      </c>
      <c r="H1100" t="s">
        <v>279</v>
      </c>
      <c r="I1100">
        <v>308</v>
      </c>
      <c r="J1100" t="s">
        <v>319</v>
      </c>
      <c r="K1100">
        <v>30801</v>
      </c>
      <c r="L1100" t="s">
        <v>320</v>
      </c>
      <c r="M1100" t="s">
        <v>321</v>
      </c>
      <c r="Q1100">
        <v>8660</v>
      </c>
      <c r="R1100" s="1">
        <v>0.77482678983833719</v>
      </c>
      <c r="S1100" s="1">
        <v>0.77482678983833719</v>
      </c>
      <c r="T1100" s="1">
        <v>0.85866050808314087</v>
      </c>
      <c r="U1100" s="1">
        <v>0.71040364970742831</v>
      </c>
      <c r="V1100" s="1">
        <v>0.14825685837571256</v>
      </c>
      <c r="W1100" t="s">
        <v>42</v>
      </c>
      <c r="X1100" s="2">
        <v>8</v>
      </c>
      <c r="Y1100" s="1">
        <v>3.4426229508196723E-2</v>
      </c>
      <c r="Z1100" s="1">
        <v>6.7019950124688277E-3</v>
      </c>
      <c r="AA1100" s="1">
        <v>2.7724234495727897E-2</v>
      </c>
      <c r="AB1100" s="1">
        <v>0.96557377049180326</v>
      </c>
      <c r="AC1100" s="1">
        <v>0.75141579731743668</v>
      </c>
      <c r="AD1100" s="1">
        <v>3.3681073025335323E-2</v>
      </c>
      <c r="AE1100" s="1">
        <v>0.21490312965722802</v>
      </c>
      <c r="AF1100" s="2">
        <v>6710</v>
      </c>
      <c r="AG1100" s="2">
        <v>416</v>
      </c>
      <c r="AH1100" s="2">
        <v>310</v>
      </c>
      <c r="AI1100" s="2">
        <v>7436</v>
      </c>
    </row>
    <row r="1101" spans="1:35" x14ac:dyDescent="0.2">
      <c r="A1101" t="s">
        <v>34</v>
      </c>
      <c r="B1101" t="s">
        <v>35</v>
      </c>
      <c r="C1101" t="s">
        <v>36</v>
      </c>
      <c r="D1101" t="s">
        <v>37</v>
      </c>
      <c r="E1101">
        <v>2005</v>
      </c>
      <c r="F1101" s="5">
        <v>38687</v>
      </c>
      <c r="G1101">
        <v>3</v>
      </c>
      <c r="H1101" t="s">
        <v>279</v>
      </c>
      <c r="I1101">
        <v>308</v>
      </c>
      <c r="J1101" t="s">
        <v>319</v>
      </c>
      <c r="K1101">
        <v>30802</v>
      </c>
      <c r="L1101" t="s">
        <v>322</v>
      </c>
      <c r="M1101" t="s">
        <v>323</v>
      </c>
      <c r="Q1101">
        <v>2303</v>
      </c>
      <c r="R1101" s="1">
        <v>0.69518019973947021</v>
      </c>
      <c r="S1101" s="1">
        <v>0.69518019973947021</v>
      </c>
      <c r="T1101" s="1">
        <v>0.81632653061224492</v>
      </c>
      <c r="U1101" s="1">
        <v>0.71408647140864712</v>
      </c>
      <c r="V1101" s="1">
        <v>0.1022400592035978</v>
      </c>
      <c r="W1101" t="s">
        <v>42</v>
      </c>
      <c r="X1101" s="2">
        <v>8</v>
      </c>
      <c r="Y1101" s="1">
        <v>1.9987507807620236E-2</v>
      </c>
      <c r="Z1101" s="1">
        <v>9.5181439619274246E-3</v>
      </c>
      <c r="AA1101" s="1">
        <v>1.0469363845692812E-2</v>
      </c>
      <c r="AB1101" s="1">
        <v>0.98001249219237974</v>
      </c>
      <c r="AC1101" s="1">
        <v>0.81324172392254845</v>
      </c>
      <c r="AD1101" s="1">
        <v>2.8732042473454091E-2</v>
      </c>
      <c r="AE1101" s="1">
        <v>0.15802623360399751</v>
      </c>
      <c r="AF1101" s="2">
        <v>1601</v>
      </c>
      <c r="AG1101" s="2">
        <v>145</v>
      </c>
      <c r="AH1101" s="2">
        <v>134</v>
      </c>
      <c r="AI1101" s="2">
        <v>1880</v>
      </c>
    </row>
    <row r="1102" spans="1:35" x14ac:dyDescent="0.2">
      <c r="A1102" t="s">
        <v>34</v>
      </c>
      <c r="B1102" t="s">
        <v>35</v>
      </c>
      <c r="C1102" t="s">
        <v>36</v>
      </c>
      <c r="D1102" t="s">
        <v>37</v>
      </c>
      <c r="E1102">
        <v>2005</v>
      </c>
      <c r="F1102" s="5">
        <v>38687</v>
      </c>
      <c r="G1102">
        <v>3</v>
      </c>
      <c r="H1102" t="s">
        <v>279</v>
      </c>
      <c r="I1102">
        <v>308</v>
      </c>
      <c r="J1102" t="s">
        <v>319</v>
      </c>
      <c r="K1102">
        <v>30803</v>
      </c>
      <c r="L1102" t="s">
        <v>324</v>
      </c>
      <c r="M1102" t="s">
        <v>325</v>
      </c>
      <c r="Q1102">
        <v>2343</v>
      </c>
      <c r="R1102" s="1">
        <v>0.72471190781049932</v>
      </c>
      <c r="S1102" s="1">
        <v>0.72471190781049932</v>
      </c>
      <c r="T1102" s="1">
        <v>0.8130601792573624</v>
      </c>
      <c r="U1102" s="1">
        <v>0.68218203379780606</v>
      </c>
      <c r="V1102" s="1">
        <v>0.13087814545955634</v>
      </c>
      <c r="W1102" t="s">
        <v>42</v>
      </c>
      <c r="X1102" s="2">
        <v>8</v>
      </c>
      <c r="Y1102" s="1">
        <v>4.0047114252061249E-2</v>
      </c>
      <c r="Z1102" s="1">
        <v>1.3486513486513486E-2</v>
      </c>
      <c r="AA1102" s="1">
        <v>2.6560600765547761E-2</v>
      </c>
      <c r="AB1102" s="1">
        <v>0.9599528857479388</v>
      </c>
      <c r="AC1102" s="1">
        <v>0.69140164899882217</v>
      </c>
      <c r="AD1102" s="1">
        <v>4.7703180212014133E-2</v>
      </c>
      <c r="AE1102" s="1">
        <v>0.26089517078916374</v>
      </c>
      <c r="AF1102" s="2">
        <v>1698</v>
      </c>
      <c r="AG1102" s="2">
        <v>114</v>
      </c>
      <c r="AH1102" s="2">
        <v>93</v>
      </c>
      <c r="AI1102" s="2">
        <v>1905</v>
      </c>
    </row>
    <row r="1103" spans="1:35" x14ac:dyDescent="0.2">
      <c r="A1103" t="s">
        <v>34</v>
      </c>
      <c r="B1103" t="s">
        <v>35</v>
      </c>
      <c r="C1103" t="s">
        <v>36</v>
      </c>
      <c r="D1103" t="s">
        <v>37</v>
      </c>
      <c r="E1103">
        <v>2005</v>
      </c>
      <c r="F1103" s="5">
        <v>38687</v>
      </c>
      <c r="G1103">
        <v>3</v>
      </c>
      <c r="H1103" t="s">
        <v>279</v>
      </c>
      <c r="I1103">
        <v>309</v>
      </c>
      <c r="J1103" t="s">
        <v>326</v>
      </c>
      <c r="K1103">
        <v>30901</v>
      </c>
      <c r="L1103" t="s">
        <v>327</v>
      </c>
      <c r="M1103" t="s">
        <v>326</v>
      </c>
      <c r="Q1103">
        <v>50232</v>
      </c>
      <c r="R1103" s="1">
        <v>0.82208552317247974</v>
      </c>
      <c r="S1103" s="1">
        <v>0.82208552317247974</v>
      </c>
      <c r="T1103" s="1">
        <v>0.87334766682592768</v>
      </c>
      <c r="U1103" s="1">
        <v>0.75148405460571899</v>
      </c>
      <c r="V1103" s="1">
        <v>0.12186361222020869</v>
      </c>
      <c r="W1103" t="s">
        <v>42</v>
      </c>
      <c r="X1103" s="2">
        <v>8</v>
      </c>
      <c r="Y1103" s="1">
        <v>2.6443879404286233E-2</v>
      </c>
      <c r="Z1103" s="1">
        <v>8.3652196859744024E-3</v>
      </c>
      <c r="AA1103" s="1">
        <v>1.8078659718311831E-2</v>
      </c>
      <c r="AB1103" s="1">
        <v>0.97355612059571373</v>
      </c>
      <c r="AC1103" s="1">
        <v>0.62513621503814021</v>
      </c>
      <c r="AD1103" s="1">
        <v>6.2719457561448116E-2</v>
      </c>
      <c r="AE1103" s="1">
        <v>0.31214432740041165</v>
      </c>
      <c r="AF1103" s="2">
        <v>41295</v>
      </c>
      <c r="AG1103" s="2">
        <v>1003</v>
      </c>
      <c r="AH1103" s="2">
        <v>1572</v>
      </c>
      <c r="AI1103" s="2">
        <v>43870</v>
      </c>
    </row>
    <row r="1104" spans="1:35" x14ac:dyDescent="0.2">
      <c r="A1104" t="s">
        <v>34</v>
      </c>
      <c r="B1104" t="s">
        <v>35</v>
      </c>
      <c r="C1104" t="s">
        <v>36</v>
      </c>
      <c r="D1104" t="s">
        <v>37</v>
      </c>
      <c r="E1104">
        <v>2005</v>
      </c>
      <c r="F1104" s="5">
        <v>38687</v>
      </c>
      <c r="G1104">
        <v>3</v>
      </c>
      <c r="H1104" t="s">
        <v>279</v>
      </c>
      <c r="I1104">
        <v>309</v>
      </c>
      <c r="J1104" t="s">
        <v>326</v>
      </c>
      <c r="K1104">
        <v>30902</v>
      </c>
      <c r="L1104" t="s">
        <v>328</v>
      </c>
      <c r="M1104" t="s">
        <v>329</v>
      </c>
      <c r="Q1104">
        <v>12633</v>
      </c>
      <c r="R1104" s="1">
        <v>0.76735533919100762</v>
      </c>
      <c r="S1104" s="1">
        <v>0.76735533919100762</v>
      </c>
      <c r="T1104" s="1">
        <v>0.85514129660413207</v>
      </c>
      <c r="U1104" s="1">
        <v>0.73338819173009673</v>
      </c>
      <c r="V1104" s="1">
        <v>0.12175310487403534</v>
      </c>
      <c r="W1104" t="s">
        <v>42</v>
      </c>
      <c r="X1104" s="2">
        <v>8</v>
      </c>
      <c r="Y1104" s="1">
        <v>2.5170208376315246E-2</v>
      </c>
      <c r="Z1104" s="1">
        <v>7.3506574179521686E-3</v>
      </c>
      <c r="AA1104" s="1">
        <v>1.7819550958363076E-2</v>
      </c>
      <c r="AB1104" s="1">
        <v>0.97482979162368477</v>
      </c>
      <c r="AC1104" s="1">
        <v>0.78481534970084588</v>
      </c>
      <c r="AD1104" s="1">
        <v>3.7445842789354242E-2</v>
      </c>
      <c r="AE1104" s="1">
        <v>0.17773880750979987</v>
      </c>
      <c r="AF1104" s="2">
        <v>9694</v>
      </c>
      <c r="AG1104" s="2">
        <v>486</v>
      </c>
      <c r="AH1104" s="2">
        <v>623</v>
      </c>
      <c r="AI1104" s="2">
        <v>10803</v>
      </c>
    </row>
    <row r="1105" spans="1:35" x14ac:dyDescent="0.2">
      <c r="A1105" t="s">
        <v>34</v>
      </c>
      <c r="B1105" t="s">
        <v>35</v>
      </c>
      <c r="C1105" t="s">
        <v>36</v>
      </c>
      <c r="D1105" t="s">
        <v>37</v>
      </c>
      <c r="E1105">
        <v>2005</v>
      </c>
      <c r="F1105" s="5">
        <v>38687</v>
      </c>
      <c r="G1105">
        <v>3</v>
      </c>
      <c r="H1105" t="s">
        <v>279</v>
      </c>
      <c r="I1105">
        <v>309</v>
      </c>
      <c r="J1105" t="s">
        <v>326</v>
      </c>
      <c r="K1105">
        <v>30903</v>
      </c>
      <c r="L1105" t="s">
        <v>330</v>
      </c>
      <c r="M1105" t="s">
        <v>331</v>
      </c>
      <c r="Q1105">
        <v>17304</v>
      </c>
      <c r="R1105" s="1">
        <v>0.82454923717059636</v>
      </c>
      <c r="S1105" s="1">
        <v>0.82454923717059636</v>
      </c>
      <c r="T1105" s="1">
        <v>0.8695099398982894</v>
      </c>
      <c r="U1105" s="1">
        <v>0.7375074602571754</v>
      </c>
      <c r="V1105" s="1">
        <v>0.132002479641114</v>
      </c>
      <c r="W1105" t="s">
        <v>42</v>
      </c>
      <c r="X1105" s="2">
        <v>8</v>
      </c>
      <c r="Y1105" s="1">
        <v>2.2778245023829548E-2</v>
      </c>
      <c r="Z1105" s="1">
        <v>9.3261832595010492E-3</v>
      </c>
      <c r="AA1105" s="1">
        <v>1.3452061764328499E-2</v>
      </c>
      <c r="AB1105" s="1">
        <v>0.97722175497617048</v>
      </c>
      <c r="AC1105" s="1">
        <v>0.69421082141855905</v>
      </c>
      <c r="AD1105" s="1">
        <v>4.5696663863190358E-2</v>
      </c>
      <c r="AE1105" s="1">
        <v>0.26009251471825062</v>
      </c>
      <c r="AF1105" s="2">
        <v>14268</v>
      </c>
      <c r="AG1105" s="2">
        <v>293</v>
      </c>
      <c r="AH1105" s="2">
        <v>485</v>
      </c>
      <c r="AI1105" s="2">
        <v>15046</v>
      </c>
    </row>
    <row r="1106" spans="1:35" x14ac:dyDescent="0.2">
      <c r="A1106" t="s">
        <v>34</v>
      </c>
      <c r="B1106" t="s">
        <v>35</v>
      </c>
      <c r="C1106" t="s">
        <v>36</v>
      </c>
      <c r="D1106" t="s">
        <v>37</v>
      </c>
      <c r="E1106">
        <v>2005</v>
      </c>
      <c r="F1106" s="5">
        <v>38687</v>
      </c>
      <c r="G1106">
        <v>3</v>
      </c>
      <c r="H1106" t="s">
        <v>279</v>
      </c>
      <c r="I1106">
        <v>309</v>
      </c>
      <c r="J1106" t="s">
        <v>326</v>
      </c>
      <c r="K1106">
        <v>30904</v>
      </c>
      <c r="L1106" t="s">
        <v>332</v>
      </c>
      <c r="M1106" t="s">
        <v>333</v>
      </c>
      <c r="Q1106">
        <v>15434</v>
      </c>
      <c r="R1106" s="1">
        <v>0.77847609174549692</v>
      </c>
      <c r="S1106" s="1">
        <v>0.77847609174549692</v>
      </c>
      <c r="T1106" s="1">
        <v>0.83970454839963715</v>
      </c>
      <c r="U1106" s="1">
        <v>0.72477120949789764</v>
      </c>
      <c r="V1106" s="1">
        <v>0.11493333890173951</v>
      </c>
      <c r="W1106" t="s">
        <v>42</v>
      </c>
      <c r="X1106" s="2">
        <v>8</v>
      </c>
      <c r="Y1106" s="1">
        <v>2.2305451518934667E-2</v>
      </c>
      <c r="Z1106" s="1">
        <v>1.105426639868445E-2</v>
      </c>
      <c r="AA1106" s="1">
        <v>1.1251185120250216E-2</v>
      </c>
      <c r="AB1106" s="1">
        <v>0.9776945484810653</v>
      </c>
      <c r="AC1106" s="1">
        <v>0.69654598418643365</v>
      </c>
      <c r="AD1106" s="1">
        <v>3.9950062421972535E-2</v>
      </c>
      <c r="AE1106" s="1">
        <v>0.26350395339159383</v>
      </c>
      <c r="AF1106" s="2">
        <v>12015</v>
      </c>
      <c r="AG1106" s="2">
        <v>401</v>
      </c>
      <c r="AH1106" s="2">
        <v>544</v>
      </c>
      <c r="AI1106" s="2">
        <v>12960</v>
      </c>
    </row>
    <row r="1107" spans="1:35" x14ac:dyDescent="0.2">
      <c r="A1107" t="s">
        <v>34</v>
      </c>
      <c r="B1107" t="s">
        <v>35</v>
      </c>
      <c r="C1107" t="s">
        <v>36</v>
      </c>
      <c r="D1107" t="s">
        <v>37</v>
      </c>
      <c r="E1107">
        <v>2005</v>
      </c>
      <c r="F1107" s="5">
        <v>38687</v>
      </c>
      <c r="G1107">
        <v>3</v>
      </c>
      <c r="H1107" t="s">
        <v>279</v>
      </c>
      <c r="I1107">
        <v>309</v>
      </c>
      <c r="J1107" t="s">
        <v>326</v>
      </c>
      <c r="K1107">
        <v>30905</v>
      </c>
      <c r="L1107" t="s">
        <v>334</v>
      </c>
      <c r="M1107" t="s">
        <v>335</v>
      </c>
      <c r="Q1107">
        <v>18277</v>
      </c>
      <c r="R1107" s="1">
        <v>0.82732395907424627</v>
      </c>
      <c r="S1107" s="1">
        <v>0.82732395907424627</v>
      </c>
      <c r="T1107" s="1">
        <v>0.87251737155988396</v>
      </c>
      <c r="U1107" s="1">
        <v>0.74185536888239589</v>
      </c>
      <c r="V1107" s="1">
        <v>0.13066200267748806</v>
      </c>
      <c r="W1107" t="s">
        <v>42</v>
      </c>
      <c r="X1107" s="2">
        <v>8</v>
      </c>
      <c r="Y1107" s="1">
        <v>3.2140731433106279E-2</v>
      </c>
      <c r="Z1107" s="1">
        <v>1.1202337879209575E-2</v>
      </c>
      <c r="AA1107" s="1">
        <v>2.0938393553896706E-2</v>
      </c>
      <c r="AB1107" s="1">
        <v>0.96785926856689375</v>
      </c>
      <c r="AC1107" s="1">
        <v>0.57158918060974806</v>
      </c>
      <c r="AD1107" s="1">
        <v>6.8117188016665567E-2</v>
      </c>
      <c r="AE1107" s="1">
        <v>0.36029363137358639</v>
      </c>
      <c r="AF1107" s="2">
        <v>15121</v>
      </c>
      <c r="AG1107" s="2">
        <v>264</v>
      </c>
      <c r="AH1107" s="2">
        <v>562</v>
      </c>
      <c r="AI1107" s="2">
        <v>15947</v>
      </c>
    </row>
    <row r="1108" spans="1:35" x14ac:dyDescent="0.2">
      <c r="A1108" t="s">
        <v>34</v>
      </c>
      <c r="B1108" t="s">
        <v>35</v>
      </c>
      <c r="C1108" t="s">
        <v>36</v>
      </c>
      <c r="D1108" t="s">
        <v>37</v>
      </c>
      <c r="E1108">
        <v>2005</v>
      </c>
      <c r="F1108" s="5">
        <v>38687</v>
      </c>
      <c r="G1108">
        <v>3</v>
      </c>
      <c r="H1108" t="s">
        <v>279</v>
      </c>
      <c r="I1108">
        <v>310</v>
      </c>
      <c r="J1108" t="s">
        <v>336</v>
      </c>
      <c r="K1108">
        <v>31001</v>
      </c>
      <c r="L1108" t="s">
        <v>337</v>
      </c>
      <c r="M1108" t="s">
        <v>338</v>
      </c>
      <c r="Q1108">
        <v>55534</v>
      </c>
      <c r="R1108" s="1">
        <v>0.81017034609428462</v>
      </c>
      <c r="S1108" s="1">
        <v>0.81017034609428462</v>
      </c>
      <c r="T1108" s="1">
        <v>0.8644434040407678</v>
      </c>
      <c r="U1108" s="1">
        <v>0.74722120114127677</v>
      </c>
      <c r="V1108" s="1">
        <v>0.11722220289949103</v>
      </c>
      <c r="W1108" t="s">
        <v>42</v>
      </c>
      <c r="X1108" s="2">
        <v>8</v>
      </c>
      <c r="Y1108" s="1">
        <v>2.3759779516358465E-2</v>
      </c>
      <c r="Z1108" s="1">
        <v>1.3287794176306341E-2</v>
      </c>
      <c r="AA1108" s="1">
        <v>1.0471985340052123E-2</v>
      </c>
      <c r="AB1108" s="1">
        <v>0.97624022048364156</v>
      </c>
      <c r="AC1108" s="1">
        <v>0.65033783783783783</v>
      </c>
      <c r="AD1108" s="1">
        <v>6.214438122332859E-2</v>
      </c>
      <c r="AE1108" s="1">
        <v>0.28751778093883357</v>
      </c>
      <c r="AF1108" s="2">
        <v>44992</v>
      </c>
      <c r="AG1108" s="2">
        <v>1234</v>
      </c>
      <c r="AH1108" s="2">
        <v>1780</v>
      </c>
      <c r="AI1108" s="2">
        <v>48006</v>
      </c>
    </row>
    <row r="1109" spans="1:35" x14ac:dyDescent="0.2">
      <c r="A1109" t="s">
        <v>34</v>
      </c>
      <c r="B1109" t="s">
        <v>35</v>
      </c>
      <c r="C1109" t="s">
        <v>36</v>
      </c>
      <c r="D1109" t="s">
        <v>37</v>
      </c>
      <c r="E1109">
        <v>2005</v>
      </c>
      <c r="F1109" s="5">
        <v>38687</v>
      </c>
      <c r="G1109">
        <v>3</v>
      </c>
      <c r="H1109" t="s">
        <v>279</v>
      </c>
      <c r="I1109">
        <v>310</v>
      </c>
      <c r="J1109" t="s">
        <v>336</v>
      </c>
      <c r="K1109">
        <v>31002</v>
      </c>
      <c r="L1109" t="s">
        <v>339</v>
      </c>
      <c r="M1109" t="s">
        <v>340</v>
      </c>
      <c r="Q1109">
        <v>8085</v>
      </c>
      <c r="R1109" s="1">
        <v>0.77489177489177485</v>
      </c>
      <c r="S1109" s="1">
        <v>0.77489177489177485</v>
      </c>
      <c r="T1109" s="1">
        <v>0.86023500309214596</v>
      </c>
      <c r="U1109" s="1">
        <v>0.66852997145575643</v>
      </c>
      <c r="V1109" s="1">
        <v>0.19170503163638952</v>
      </c>
      <c r="W1109" t="s">
        <v>42</v>
      </c>
      <c r="X1109" s="2">
        <v>8</v>
      </c>
      <c r="Y1109" s="1">
        <v>7.82122905027933E-3</v>
      </c>
      <c r="Z1109" s="1">
        <v>9.7675327212346161E-3</v>
      </c>
      <c r="AA1109" s="1">
        <v>-1.946303670955286E-3</v>
      </c>
      <c r="AB1109" s="1">
        <v>0.99217877094972062</v>
      </c>
      <c r="AC1109" s="1">
        <v>0.9174780526735834</v>
      </c>
      <c r="AD1109" s="1">
        <v>2.5857940941739824E-2</v>
      </c>
      <c r="AE1109" s="1">
        <v>5.6664006384676772E-2</v>
      </c>
      <c r="AF1109" s="2">
        <v>6265</v>
      </c>
      <c r="AG1109" s="2">
        <v>288</v>
      </c>
      <c r="AH1109" s="2">
        <v>402</v>
      </c>
      <c r="AI1109" s="2">
        <v>6955</v>
      </c>
    </row>
    <row r="1110" spans="1:35" x14ac:dyDescent="0.2">
      <c r="A1110" t="s">
        <v>34</v>
      </c>
      <c r="B1110" t="s">
        <v>35</v>
      </c>
      <c r="C1110" t="s">
        <v>36</v>
      </c>
      <c r="D1110" t="s">
        <v>37</v>
      </c>
      <c r="E1110">
        <v>2005</v>
      </c>
      <c r="F1110" s="5">
        <v>38687</v>
      </c>
      <c r="G1110">
        <v>3</v>
      </c>
      <c r="H1110" t="s">
        <v>279</v>
      </c>
      <c r="I1110">
        <v>310</v>
      </c>
      <c r="J1110" t="s">
        <v>336</v>
      </c>
      <c r="K1110">
        <v>31003</v>
      </c>
      <c r="L1110" t="s">
        <v>341</v>
      </c>
      <c r="M1110" t="s">
        <v>342</v>
      </c>
      <c r="Q1110">
        <v>19088</v>
      </c>
      <c r="R1110" s="1">
        <v>0.82612112321877618</v>
      </c>
      <c r="S1110" s="1">
        <v>0.82612112321877618</v>
      </c>
      <c r="T1110" s="1">
        <v>0.87049455155071254</v>
      </c>
      <c r="U1110" s="1">
        <v>0.61001432078559736</v>
      </c>
      <c r="V1110" s="1">
        <v>0.26048023076511517</v>
      </c>
      <c r="W1110" t="s">
        <v>42</v>
      </c>
      <c r="X1110" s="2">
        <v>8</v>
      </c>
      <c r="Y1110" s="1">
        <v>4.5659204768850273E-3</v>
      </c>
      <c r="Z1110" s="1">
        <v>4.1596601469156566E-3</v>
      </c>
      <c r="AA1110" s="1">
        <v>4.0626032996937071E-4</v>
      </c>
      <c r="AB1110" s="1">
        <v>0.99543407952311502</v>
      </c>
      <c r="AC1110" s="1">
        <v>0.94470162977994798</v>
      </c>
      <c r="AD1110" s="1">
        <v>8.5611008941594274E-3</v>
      </c>
      <c r="AE1110" s="1">
        <v>4.6737269325892575E-2</v>
      </c>
      <c r="AF1110" s="2">
        <v>15769</v>
      </c>
      <c r="AG1110" s="2">
        <v>332</v>
      </c>
      <c r="AH1110" s="2">
        <v>515</v>
      </c>
      <c r="AI1110" s="2">
        <v>16616</v>
      </c>
    </row>
    <row r="1111" spans="1:35" x14ac:dyDescent="0.2">
      <c r="A1111" t="s">
        <v>34</v>
      </c>
      <c r="B1111" t="s">
        <v>35</v>
      </c>
      <c r="C1111" t="s">
        <v>36</v>
      </c>
      <c r="D1111" t="s">
        <v>37</v>
      </c>
      <c r="E1111">
        <v>2005</v>
      </c>
      <c r="F1111" s="5">
        <v>38687</v>
      </c>
      <c r="G1111">
        <v>3</v>
      </c>
      <c r="H1111" t="s">
        <v>279</v>
      </c>
      <c r="I1111">
        <v>311</v>
      </c>
      <c r="J1111" t="s">
        <v>343</v>
      </c>
      <c r="K1111">
        <v>31101</v>
      </c>
      <c r="L1111" t="s">
        <v>344</v>
      </c>
      <c r="M1111" t="s">
        <v>343</v>
      </c>
      <c r="Q1111">
        <v>7946</v>
      </c>
      <c r="R1111" s="1">
        <v>0.69305310848225521</v>
      </c>
      <c r="S1111" s="1">
        <v>0.69305310848225521</v>
      </c>
      <c r="T1111" s="1">
        <v>0.84696702743518748</v>
      </c>
      <c r="U1111" s="1">
        <v>0.66871367474503784</v>
      </c>
      <c r="V1111" s="1">
        <v>0.17825335269014964</v>
      </c>
      <c r="W1111" t="s">
        <v>42</v>
      </c>
      <c r="X1111" s="2">
        <v>8</v>
      </c>
      <c r="Y1111" s="1">
        <v>2.8327583076084982E-2</v>
      </c>
      <c r="Z1111" s="1">
        <v>1.4168828577130314E-2</v>
      </c>
      <c r="AA1111" s="1">
        <v>1.4158754498954668E-2</v>
      </c>
      <c r="AB1111" s="1">
        <v>0.97167241692391504</v>
      </c>
      <c r="AC1111" s="1">
        <v>0.9213727982567641</v>
      </c>
      <c r="AD1111" s="1">
        <v>2.0519339023061557E-2</v>
      </c>
      <c r="AE1111" s="1">
        <v>5.8107862720174326E-2</v>
      </c>
      <c r="AF1111" s="2">
        <v>5507</v>
      </c>
      <c r="AG1111" s="2">
        <v>593</v>
      </c>
      <c r="AH1111" s="2">
        <v>630</v>
      </c>
      <c r="AI1111" s="2">
        <v>6730</v>
      </c>
    </row>
    <row r="1112" spans="1:35" x14ac:dyDescent="0.2">
      <c r="A1112" t="s">
        <v>34</v>
      </c>
      <c r="B1112" t="s">
        <v>35</v>
      </c>
      <c r="C1112" t="s">
        <v>36</v>
      </c>
      <c r="D1112" t="s">
        <v>37</v>
      </c>
      <c r="E1112">
        <v>2005</v>
      </c>
      <c r="F1112" s="5">
        <v>38687</v>
      </c>
      <c r="G1112">
        <v>3</v>
      </c>
      <c r="H1112" t="s">
        <v>279</v>
      </c>
      <c r="I1112">
        <v>312</v>
      </c>
      <c r="J1112" t="s">
        <v>345</v>
      </c>
      <c r="K1112">
        <v>31201</v>
      </c>
      <c r="L1112" t="s">
        <v>346</v>
      </c>
      <c r="M1112" t="s">
        <v>347</v>
      </c>
      <c r="Q1112">
        <v>4540</v>
      </c>
      <c r="R1112" s="1">
        <v>0.70660792951541851</v>
      </c>
      <c r="S1112" s="1">
        <v>0.70660792951541851</v>
      </c>
      <c r="T1112" s="1">
        <v>0.84845814977973566</v>
      </c>
      <c r="U1112" s="1">
        <v>0.68900218499635835</v>
      </c>
      <c r="V1112" s="1">
        <v>0.15945596478337731</v>
      </c>
      <c r="W1112" t="s">
        <v>42</v>
      </c>
      <c r="X1112" s="2">
        <v>8</v>
      </c>
      <c r="Y1112" s="1">
        <v>1.8703241895261846E-2</v>
      </c>
      <c r="Z1112" s="1">
        <v>1.1314984709480122E-2</v>
      </c>
      <c r="AA1112" s="1">
        <v>7.3882571857817238E-3</v>
      </c>
      <c r="AB1112" s="1">
        <v>0.98129675810473815</v>
      </c>
      <c r="AC1112" s="1">
        <v>0.87531172069825436</v>
      </c>
      <c r="AD1112" s="1">
        <v>2.4625935162094763E-2</v>
      </c>
      <c r="AE1112" s="1">
        <v>0.10006234413965087</v>
      </c>
      <c r="AF1112" s="2">
        <v>3208</v>
      </c>
      <c r="AG1112" s="2">
        <v>315</v>
      </c>
      <c r="AH1112" s="2">
        <v>329</v>
      </c>
      <c r="AI1112" s="2">
        <v>3852</v>
      </c>
    </row>
    <row r="1113" spans="1:35" x14ac:dyDescent="0.2">
      <c r="A1113" t="s">
        <v>34</v>
      </c>
      <c r="B1113" t="s">
        <v>35</v>
      </c>
      <c r="C1113" t="s">
        <v>36</v>
      </c>
      <c r="D1113" t="s">
        <v>37</v>
      </c>
      <c r="E1113">
        <v>2005</v>
      </c>
      <c r="F1113" s="5">
        <v>38687</v>
      </c>
      <c r="G1113">
        <v>3</v>
      </c>
      <c r="H1113" t="s">
        <v>279</v>
      </c>
      <c r="I1113">
        <v>312</v>
      </c>
      <c r="J1113" t="s">
        <v>345</v>
      </c>
      <c r="K1113">
        <v>31202</v>
      </c>
      <c r="L1113" t="s">
        <v>348</v>
      </c>
      <c r="M1113" t="s">
        <v>349</v>
      </c>
      <c r="Q1113">
        <v>3378</v>
      </c>
      <c r="R1113" s="1">
        <v>0.79277679100059206</v>
      </c>
      <c r="S1113" s="1">
        <v>0.79277679100059206</v>
      </c>
      <c r="T1113" s="1">
        <v>0.89165186500888094</v>
      </c>
      <c r="U1113" s="1">
        <v>0.6812082997287191</v>
      </c>
      <c r="V1113" s="1">
        <v>0.21044356528016184</v>
      </c>
      <c r="W1113" t="s">
        <v>42</v>
      </c>
      <c r="X1113" s="2">
        <v>8</v>
      </c>
      <c r="Y1113" s="1">
        <v>9.3353248693054513E-3</v>
      </c>
      <c r="Z1113" s="1">
        <v>4.4500228206298493E-3</v>
      </c>
      <c r="AA1113" s="1">
        <v>4.885302048675602E-3</v>
      </c>
      <c r="AB1113" s="1">
        <v>0.99066467513069456</v>
      </c>
      <c r="AC1113" s="1">
        <v>0.91038088125466765</v>
      </c>
      <c r="AD1113" s="1">
        <v>3.6594473487677373E-2</v>
      </c>
      <c r="AE1113" s="1">
        <v>5.3024645257654969E-2</v>
      </c>
      <c r="AF1113" s="2">
        <v>2678</v>
      </c>
      <c r="AG1113" s="2">
        <v>134</v>
      </c>
      <c r="AH1113" s="2">
        <v>200</v>
      </c>
      <c r="AI1113" s="2">
        <v>3012</v>
      </c>
    </row>
    <row r="1114" spans="1:35" x14ac:dyDescent="0.2">
      <c r="A1114" t="s">
        <v>34</v>
      </c>
      <c r="B1114" t="s">
        <v>35</v>
      </c>
      <c r="C1114" t="s">
        <v>36</v>
      </c>
      <c r="D1114" t="s">
        <v>37</v>
      </c>
      <c r="E1114">
        <v>2005</v>
      </c>
      <c r="F1114" s="5">
        <v>38687</v>
      </c>
      <c r="G1114">
        <v>3</v>
      </c>
      <c r="H1114" t="s">
        <v>279</v>
      </c>
      <c r="I1114">
        <v>312</v>
      </c>
      <c r="J1114" t="s">
        <v>345</v>
      </c>
      <c r="K1114">
        <v>31203</v>
      </c>
      <c r="L1114" t="s">
        <v>350</v>
      </c>
      <c r="M1114" t="s">
        <v>351</v>
      </c>
      <c r="Q1114">
        <v>4396</v>
      </c>
      <c r="R1114" s="1">
        <v>0.67879890809827115</v>
      </c>
      <c r="S1114" s="1">
        <v>0.67879890809827115</v>
      </c>
      <c r="T1114" s="1">
        <v>0.82734303912647866</v>
      </c>
      <c r="U1114" s="1">
        <v>0.661663429277768</v>
      </c>
      <c r="V1114" s="1">
        <v>0.16567960984871066</v>
      </c>
      <c r="W1114" t="s">
        <v>42</v>
      </c>
      <c r="X1114" s="2">
        <v>8</v>
      </c>
      <c r="Y1114" s="1">
        <v>1.4410187667560321E-2</v>
      </c>
      <c r="Z1114" s="1">
        <v>1.5508885298869143E-2</v>
      </c>
      <c r="AA1114" s="1">
        <v>-1.0986976313088221E-3</v>
      </c>
      <c r="AB1114" s="1">
        <v>0.9855898123324397</v>
      </c>
      <c r="AC1114" s="1">
        <v>0.87466487935656834</v>
      </c>
      <c r="AD1114" s="1">
        <v>3.7533512064343161E-2</v>
      </c>
      <c r="AE1114" s="1">
        <v>8.7801608579088475E-2</v>
      </c>
      <c r="AF1114" s="2">
        <v>2984</v>
      </c>
      <c r="AG1114" s="2">
        <v>361</v>
      </c>
      <c r="AH1114" s="2">
        <v>292</v>
      </c>
      <c r="AI1114" s="2">
        <v>3637</v>
      </c>
    </row>
    <row r="1115" spans="1:35" x14ac:dyDescent="0.2">
      <c r="A1115" t="s">
        <v>34</v>
      </c>
      <c r="B1115" t="s">
        <v>35</v>
      </c>
      <c r="C1115" t="s">
        <v>36</v>
      </c>
      <c r="D1115" t="s">
        <v>37</v>
      </c>
      <c r="E1115">
        <v>2005</v>
      </c>
      <c r="F1115" s="5">
        <v>38687</v>
      </c>
      <c r="G1115">
        <v>3</v>
      </c>
      <c r="H1115" t="s">
        <v>279</v>
      </c>
      <c r="I1115">
        <v>312</v>
      </c>
      <c r="J1115" t="s">
        <v>345</v>
      </c>
      <c r="K1115">
        <v>31204</v>
      </c>
      <c r="L1115" t="s">
        <v>352</v>
      </c>
      <c r="M1115" t="s">
        <v>353</v>
      </c>
      <c r="Q1115">
        <v>5285</v>
      </c>
      <c r="R1115" s="1">
        <v>0.79659413434247872</v>
      </c>
      <c r="S1115" s="1">
        <v>0.79659413434247872</v>
      </c>
      <c r="T1115" s="1">
        <v>0.83330179754020817</v>
      </c>
      <c r="U1115" s="1">
        <v>0.62243285939968407</v>
      </c>
      <c r="V1115" s="1">
        <v>0.2108689381405241</v>
      </c>
      <c r="W1115" t="s">
        <v>42</v>
      </c>
      <c r="X1115" s="2">
        <v>8</v>
      </c>
      <c r="Y1115" s="1">
        <v>8.7885985748218532E-3</v>
      </c>
      <c r="Z1115" s="1">
        <v>3.9441747572815534E-3</v>
      </c>
      <c r="AA1115" s="1">
        <v>4.8444238175402998E-3</v>
      </c>
      <c r="AB1115" s="1">
        <v>0.99121140142517816</v>
      </c>
      <c r="AC1115" s="1">
        <v>0.84323040380047509</v>
      </c>
      <c r="AD1115" s="1">
        <v>2.6603325415676959E-2</v>
      </c>
      <c r="AE1115" s="1">
        <v>0.13016627078384799</v>
      </c>
      <c r="AF1115" s="2">
        <v>4210</v>
      </c>
      <c r="AG1115" s="2">
        <v>91</v>
      </c>
      <c r="AH1115" s="2">
        <v>103</v>
      </c>
      <c r="AI1115" s="2">
        <v>4404</v>
      </c>
    </row>
    <row r="1116" spans="1:35" x14ac:dyDescent="0.2">
      <c r="A1116" t="s">
        <v>34</v>
      </c>
      <c r="B1116" t="s">
        <v>35</v>
      </c>
      <c r="C1116" t="s">
        <v>36</v>
      </c>
      <c r="D1116" t="s">
        <v>37</v>
      </c>
      <c r="E1116">
        <v>2005</v>
      </c>
      <c r="F1116" s="5">
        <v>38687</v>
      </c>
      <c r="G1116">
        <v>3</v>
      </c>
      <c r="H1116" t="s">
        <v>279</v>
      </c>
      <c r="I1116">
        <v>312</v>
      </c>
      <c r="J1116" t="s">
        <v>345</v>
      </c>
      <c r="K1116">
        <v>31205</v>
      </c>
      <c r="L1116" t="s">
        <v>354</v>
      </c>
      <c r="M1116" t="s">
        <v>355</v>
      </c>
      <c r="Q1116">
        <v>12051</v>
      </c>
      <c r="R1116" s="1">
        <v>0.80458053273587249</v>
      </c>
      <c r="S1116" s="1">
        <v>0.80458053273587249</v>
      </c>
      <c r="T1116" s="1">
        <v>0.85403700937681515</v>
      </c>
      <c r="U1116" s="1">
        <v>0.64843800322061196</v>
      </c>
      <c r="V1116" s="1">
        <v>0.20559900615620319</v>
      </c>
      <c r="W1116" t="s">
        <v>42</v>
      </c>
      <c r="X1116" s="2">
        <v>8</v>
      </c>
      <c r="Y1116" s="1">
        <v>1.0726072607260726E-2</v>
      </c>
      <c r="Z1116" s="1">
        <v>5.2155401809473121E-3</v>
      </c>
      <c r="AA1116" s="1">
        <v>5.5105324263134137E-3</v>
      </c>
      <c r="AB1116" s="1">
        <v>0.98927392739273923</v>
      </c>
      <c r="AC1116" s="1">
        <v>0.89624587458745875</v>
      </c>
      <c r="AD1116" s="1">
        <v>1.7326732673267328E-2</v>
      </c>
      <c r="AE1116" s="1">
        <v>8.6427392739273926E-2</v>
      </c>
      <c r="AF1116" s="2">
        <v>9696</v>
      </c>
      <c r="AG1116" s="2">
        <v>238</v>
      </c>
      <c r="AH1116" s="2">
        <v>358</v>
      </c>
      <c r="AI1116" s="2">
        <v>10292</v>
      </c>
    </row>
    <row r="1117" spans="1:35" x14ac:dyDescent="0.2">
      <c r="A1117" t="s">
        <v>34</v>
      </c>
      <c r="B1117" t="s">
        <v>35</v>
      </c>
      <c r="C1117" t="s">
        <v>36</v>
      </c>
      <c r="D1117" t="s">
        <v>37</v>
      </c>
      <c r="E1117">
        <v>2005</v>
      </c>
      <c r="F1117" s="5">
        <v>38687</v>
      </c>
      <c r="G1117">
        <v>3</v>
      </c>
      <c r="H1117" t="s">
        <v>279</v>
      </c>
      <c r="I1117">
        <v>312</v>
      </c>
      <c r="J1117" t="s">
        <v>345</v>
      </c>
      <c r="K1117">
        <v>31206</v>
      </c>
      <c r="L1117" t="s">
        <v>356</v>
      </c>
      <c r="M1117" t="s">
        <v>357</v>
      </c>
      <c r="Q1117">
        <v>8547</v>
      </c>
      <c r="R1117" s="1">
        <v>0.80870480870480865</v>
      </c>
      <c r="S1117" s="1">
        <v>0.80870480870480865</v>
      </c>
      <c r="T1117" s="1">
        <v>0.8473148473148473</v>
      </c>
      <c r="U1117" s="1"/>
      <c r="V1117" s="1">
        <v>0.8473148473148473</v>
      </c>
      <c r="W1117" t="s">
        <v>42</v>
      </c>
      <c r="X1117" s="2">
        <v>8</v>
      </c>
      <c r="Y1117" s="1">
        <v>5.4976851851851853E-3</v>
      </c>
      <c r="AB1117" s="1">
        <v>0.99450231481481477</v>
      </c>
      <c r="AC1117" s="1">
        <v>0.93721064814814814</v>
      </c>
      <c r="AD1117" s="1">
        <v>1.4467592592592593E-2</v>
      </c>
      <c r="AE1117" s="1">
        <v>4.8321759259259259E-2</v>
      </c>
      <c r="AF1117" s="2">
        <v>6912</v>
      </c>
      <c r="AG1117" s="2">
        <v>135</v>
      </c>
      <c r="AH1117" s="2">
        <v>195</v>
      </c>
      <c r="AI1117" s="2">
        <v>7242</v>
      </c>
    </row>
    <row r="1118" spans="1:35" x14ac:dyDescent="0.2">
      <c r="A1118" t="s">
        <v>34</v>
      </c>
      <c r="B1118" t="s">
        <v>35</v>
      </c>
      <c r="C1118" t="s">
        <v>36</v>
      </c>
      <c r="D1118" t="s">
        <v>37</v>
      </c>
      <c r="E1118">
        <v>2005</v>
      </c>
      <c r="F1118" s="5">
        <v>38687</v>
      </c>
      <c r="G1118">
        <v>3</v>
      </c>
      <c r="H1118" t="s">
        <v>279</v>
      </c>
      <c r="I1118">
        <v>313</v>
      </c>
      <c r="J1118" t="s">
        <v>358</v>
      </c>
      <c r="K1118">
        <v>31301</v>
      </c>
      <c r="L1118" t="s">
        <v>359</v>
      </c>
      <c r="M1118" t="s">
        <v>358</v>
      </c>
      <c r="Q1118">
        <v>8194</v>
      </c>
      <c r="R1118" s="1">
        <v>0.67427385892116187</v>
      </c>
      <c r="S1118" s="1">
        <v>0.67427385892116187</v>
      </c>
      <c r="T1118" s="1">
        <v>0.82035635831095921</v>
      </c>
      <c r="U1118" s="1">
        <v>0.6871567588399653</v>
      </c>
      <c r="V1118" s="1">
        <v>0.13319959947099391</v>
      </c>
      <c r="W1118" t="s">
        <v>42</v>
      </c>
      <c r="X1118" s="2">
        <v>8</v>
      </c>
      <c r="Y1118" s="1">
        <v>1.8823529411764704E-2</v>
      </c>
      <c r="Z1118" s="1">
        <v>1.4222658165767533E-2</v>
      </c>
      <c r="AA1118" s="1">
        <v>4.6008712459971717E-3</v>
      </c>
      <c r="AB1118" s="1">
        <v>0.98117647058823532</v>
      </c>
      <c r="AC1118" s="1">
        <v>0.80307692307692302</v>
      </c>
      <c r="AD1118" s="1">
        <v>2.7692307692307693E-2</v>
      </c>
      <c r="AE1118" s="1">
        <v>0.16923076923076924</v>
      </c>
      <c r="AF1118" s="2">
        <v>5525</v>
      </c>
      <c r="AG1118" s="2">
        <v>637</v>
      </c>
      <c r="AH1118" s="2">
        <v>560</v>
      </c>
      <c r="AI1118" s="2">
        <v>6722</v>
      </c>
    </row>
    <row r="1119" spans="1:35" x14ac:dyDescent="0.2">
      <c r="A1119" t="s">
        <v>34</v>
      </c>
      <c r="B1119" t="s">
        <v>35</v>
      </c>
      <c r="C1119" t="s">
        <v>36</v>
      </c>
      <c r="D1119" t="s">
        <v>37</v>
      </c>
      <c r="E1119">
        <v>2005</v>
      </c>
      <c r="F1119" s="5">
        <v>38687</v>
      </c>
      <c r="G1119">
        <v>3</v>
      </c>
      <c r="H1119" t="s">
        <v>279</v>
      </c>
      <c r="I1119">
        <v>313</v>
      </c>
      <c r="J1119" t="s">
        <v>358</v>
      </c>
      <c r="K1119">
        <v>31302</v>
      </c>
      <c r="L1119" t="s">
        <v>360</v>
      </c>
      <c r="M1119" t="s">
        <v>361</v>
      </c>
      <c r="Q1119">
        <v>1358</v>
      </c>
      <c r="R1119" s="1">
        <v>0.71723122238586157</v>
      </c>
      <c r="S1119" s="1">
        <v>0.71723122238586157</v>
      </c>
      <c r="T1119" s="1">
        <v>0.84977908689248893</v>
      </c>
      <c r="U1119" s="1">
        <v>0.68558673469387754</v>
      </c>
      <c r="V1119" s="1">
        <v>0.16419235219861139</v>
      </c>
      <c r="W1119" t="s">
        <v>42</v>
      </c>
      <c r="X1119" s="2">
        <v>8</v>
      </c>
      <c r="Y1119" s="1">
        <v>1.7453798767967144E-2</v>
      </c>
      <c r="Z1119" s="1">
        <v>2.8230184581976112E-2</v>
      </c>
      <c r="AA1119" s="1">
        <v>-1.0776385814008967E-2</v>
      </c>
      <c r="AB1119" s="1">
        <v>0.98254620123203285</v>
      </c>
      <c r="AC1119" s="1">
        <v>0.86036960985626287</v>
      </c>
      <c r="AD1119" s="1">
        <v>1.9507186858316223E-2</v>
      </c>
      <c r="AE1119" s="1">
        <v>0.12012320328542095</v>
      </c>
      <c r="AF1119" s="2">
        <v>974</v>
      </c>
      <c r="AG1119" s="2">
        <v>98</v>
      </c>
      <c r="AH1119" s="2">
        <v>82</v>
      </c>
      <c r="AI1119" s="2">
        <v>1154</v>
      </c>
    </row>
    <row r="1120" spans="1:35" x14ac:dyDescent="0.2">
      <c r="A1120" t="s">
        <v>34</v>
      </c>
      <c r="B1120" t="s">
        <v>35</v>
      </c>
      <c r="C1120" t="s">
        <v>36</v>
      </c>
      <c r="D1120" t="s">
        <v>37</v>
      </c>
      <c r="E1120">
        <v>2005</v>
      </c>
      <c r="F1120" s="5">
        <v>38687</v>
      </c>
      <c r="G1120">
        <v>3</v>
      </c>
      <c r="H1120" t="s">
        <v>279</v>
      </c>
      <c r="I1120">
        <v>313</v>
      </c>
      <c r="J1120" t="s">
        <v>358</v>
      </c>
      <c r="K1120">
        <v>31303</v>
      </c>
      <c r="L1120" t="s">
        <v>362</v>
      </c>
      <c r="M1120" t="s">
        <v>363</v>
      </c>
      <c r="Q1120">
        <v>1296</v>
      </c>
      <c r="R1120" s="1">
        <v>0.70293209876543206</v>
      </c>
      <c r="S1120" s="1">
        <v>0.70293209876543206</v>
      </c>
      <c r="T1120" s="1">
        <v>0.84104938271604934</v>
      </c>
      <c r="U1120" s="1">
        <v>0.68037518037518041</v>
      </c>
      <c r="V1120" s="1">
        <v>0.16067420234086893</v>
      </c>
      <c r="W1120" t="s">
        <v>42</v>
      </c>
      <c r="X1120" s="2">
        <v>8</v>
      </c>
      <c r="Y1120" s="1">
        <v>1.9758507135016465E-2</v>
      </c>
      <c r="Z1120" s="1">
        <v>7.0719602977667495E-2</v>
      </c>
      <c r="AA1120" s="1">
        <v>-5.096109584265103E-2</v>
      </c>
      <c r="AB1120" s="1">
        <v>0.98024149286498352</v>
      </c>
      <c r="AC1120" s="1">
        <v>0.88583973655323822</v>
      </c>
      <c r="AD1120" s="1">
        <v>2.7442371020856202E-2</v>
      </c>
      <c r="AE1120" s="1">
        <v>8.6717892425905593E-2</v>
      </c>
      <c r="AF1120" s="2">
        <v>911</v>
      </c>
      <c r="AG1120" s="2">
        <v>97</v>
      </c>
      <c r="AH1120" s="2">
        <v>82</v>
      </c>
      <c r="AI1120" s="2">
        <v>1090</v>
      </c>
    </row>
    <row r="1121" spans="1:35" x14ac:dyDescent="0.2">
      <c r="A1121" t="s">
        <v>34</v>
      </c>
      <c r="B1121" t="s">
        <v>35</v>
      </c>
      <c r="C1121" t="s">
        <v>36</v>
      </c>
      <c r="D1121" t="s">
        <v>37</v>
      </c>
      <c r="E1121">
        <v>2005</v>
      </c>
      <c r="F1121" s="5">
        <v>38687</v>
      </c>
      <c r="G1121">
        <v>3</v>
      </c>
      <c r="H1121" t="s">
        <v>279</v>
      </c>
      <c r="I1121">
        <v>314</v>
      </c>
      <c r="J1121" t="s">
        <v>364</v>
      </c>
      <c r="K1121">
        <v>31401</v>
      </c>
      <c r="L1121" t="s">
        <v>365</v>
      </c>
      <c r="M1121" t="s">
        <v>364</v>
      </c>
      <c r="Q1121">
        <v>12059</v>
      </c>
      <c r="R1121" s="1">
        <v>0.75039389667468281</v>
      </c>
      <c r="S1121" s="1">
        <v>0.75039389667468281</v>
      </c>
      <c r="T1121" s="1">
        <v>0.8466705365287337</v>
      </c>
      <c r="U1121" s="1">
        <v>0.701467955603294</v>
      </c>
      <c r="V1121" s="1">
        <v>0.14520258092543969</v>
      </c>
      <c r="W1121" t="s">
        <v>42</v>
      </c>
      <c r="X1121" s="2">
        <v>8</v>
      </c>
      <c r="Y1121" s="1">
        <v>2.2543927505801746E-2</v>
      </c>
      <c r="Z1121" s="1">
        <v>9.9479467900520525E-3</v>
      </c>
      <c r="AA1121" s="1">
        <v>1.2595980715749694E-2</v>
      </c>
      <c r="AB1121" s="1">
        <v>0.9774560724941983</v>
      </c>
      <c r="AC1121" s="1">
        <v>0.71643275500055259</v>
      </c>
      <c r="AD1121" s="1">
        <v>3.7241684163996022E-2</v>
      </c>
      <c r="AE1121" s="1">
        <v>0.24632556083545143</v>
      </c>
      <c r="AF1121" s="2">
        <v>9049</v>
      </c>
      <c r="AG1121" s="2">
        <v>632</v>
      </c>
      <c r="AH1121" s="2">
        <v>529</v>
      </c>
      <c r="AI1121" s="2">
        <v>10210</v>
      </c>
    </row>
    <row r="1122" spans="1:35" x14ac:dyDescent="0.2">
      <c r="A1122" t="s">
        <v>34</v>
      </c>
      <c r="B1122" t="s">
        <v>35</v>
      </c>
      <c r="C1122" t="s">
        <v>36</v>
      </c>
      <c r="D1122" t="s">
        <v>37</v>
      </c>
      <c r="E1122">
        <v>2005</v>
      </c>
      <c r="F1122" s="5">
        <v>38687</v>
      </c>
      <c r="G1122">
        <v>3</v>
      </c>
      <c r="H1122" t="s">
        <v>279</v>
      </c>
      <c r="I1122">
        <v>314</v>
      </c>
      <c r="J1122" t="s">
        <v>364</v>
      </c>
      <c r="K1122">
        <v>31402</v>
      </c>
      <c r="L1122" t="s">
        <v>366</v>
      </c>
      <c r="M1122" t="s">
        <v>367</v>
      </c>
      <c r="Q1122">
        <v>2402</v>
      </c>
      <c r="R1122" s="1">
        <v>0.73771856786011658</v>
      </c>
      <c r="S1122" s="1">
        <v>0.73771856786011658</v>
      </c>
      <c r="T1122" s="1">
        <v>0.83513738551207328</v>
      </c>
      <c r="U1122" s="1">
        <v>0.71855902219363144</v>
      </c>
      <c r="V1122" s="1">
        <v>0.11657836331844185</v>
      </c>
      <c r="W1122" t="s">
        <v>42</v>
      </c>
      <c r="X1122" s="2">
        <v>8</v>
      </c>
      <c r="Y1122" s="1">
        <v>2.4266365688487584E-2</v>
      </c>
      <c r="Z1122" s="1">
        <v>8.7179487179487175E-3</v>
      </c>
      <c r="AA1122" s="1">
        <v>1.5548416970538867E-2</v>
      </c>
      <c r="AB1122" s="1">
        <v>0.97573363431151239</v>
      </c>
      <c r="AC1122" s="1">
        <v>0.81715575620767489</v>
      </c>
      <c r="AD1122" s="1">
        <v>2.2009029345372459E-2</v>
      </c>
      <c r="AE1122" s="1">
        <v>0.16083521444695259</v>
      </c>
      <c r="AF1122" s="2">
        <v>1772</v>
      </c>
      <c r="AG1122" s="2">
        <v>141</v>
      </c>
      <c r="AH1122" s="2">
        <v>93</v>
      </c>
      <c r="AI1122" s="2">
        <v>2006</v>
      </c>
    </row>
    <row r="1123" spans="1:35" x14ac:dyDescent="0.2">
      <c r="A1123" t="s">
        <v>34</v>
      </c>
      <c r="B1123" t="s">
        <v>35</v>
      </c>
      <c r="C1123" t="s">
        <v>36</v>
      </c>
      <c r="D1123" t="s">
        <v>37</v>
      </c>
      <c r="E1123">
        <v>2005</v>
      </c>
      <c r="F1123" s="5">
        <v>38687</v>
      </c>
      <c r="G1123">
        <v>3</v>
      </c>
      <c r="H1123" t="s">
        <v>279</v>
      </c>
      <c r="I1123">
        <v>314</v>
      </c>
      <c r="J1123" t="s">
        <v>364</v>
      </c>
      <c r="K1123">
        <v>31403</v>
      </c>
      <c r="L1123" t="s">
        <v>368</v>
      </c>
      <c r="M1123" t="s">
        <v>369</v>
      </c>
      <c r="Q1123">
        <v>5362</v>
      </c>
      <c r="R1123" s="1">
        <v>0.75456919060052219</v>
      </c>
      <c r="S1123" s="1">
        <v>0.75456919060052219</v>
      </c>
      <c r="T1123" s="1">
        <v>0.84147706079820961</v>
      </c>
      <c r="U1123" s="1">
        <v>0.72207910289437793</v>
      </c>
      <c r="V1123" s="1">
        <v>0.11939795790383168</v>
      </c>
      <c r="W1123" t="s">
        <v>42</v>
      </c>
      <c r="X1123" s="2">
        <v>8</v>
      </c>
      <c r="Y1123" s="1">
        <v>1.9031141868512111E-2</v>
      </c>
      <c r="Z1123" s="1">
        <v>8.3740404745289605E-3</v>
      </c>
      <c r="AA1123" s="1">
        <v>1.065710139398315E-2</v>
      </c>
      <c r="AB1123" s="1">
        <v>0.98096885813148793</v>
      </c>
      <c r="AC1123" s="1">
        <v>0.80523974295600598</v>
      </c>
      <c r="AD1123" s="1">
        <v>2.8423133959466138E-2</v>
      </c>
      <c r="AE1123" s="1">
        <v>0.16633712308452792</v>
      </c>
      <c r="AF1123" s="2">
        <v>4046</v>
      </c>
      <c r="AG1123" s="2">
        <v>238</v>
      </c>
      <c r="AH1123" s="2">
        <v>228</v>
      </c>
      <c r="AI1123" s="2">
        <v>4512</v>
      </c>
    </row>
    <row r="1124" spans="1:35" x14ac:dyDescent="0.2">
      <c r="A1124" t="s">
        <v>34</v>
      </c>
      <c r="B1124" t="s">
        <v>35</v>
      </c>
      <c r="C1124" t="s">
        <v>36</v>
      </c>
      <c r="D1124" t="s">
        <v>37</v>
      </c>
      <c r="E1124">
        <v>2005</v>
      </c>
      <c r="F1124" s="5">
        <v>38687</v>
      </c>
      <c r="G1124">
        <v>3</v>
      </c>
      <c r="H1124" t="s">
        <v>279</v>
      </c>
      <c r="I1124">
        <v>314</v>
      </c>
      <c r="J1124" t="s">
        <v>364</v>
      </c>
      <c r="K1124">
        <v>31404</v>
      </c>
      <c r="L1124" t="s">
        <v>370</v>
      </c>
      <c r="M1124" t="s">
        <v>371</v>
      </c>
      <c r="Q1124">
        <v>443</v>
      </c>
      <c r="R1124" s="1">
        <v>0.73363431151241532</v>
      </c>
      <c r="S1124" s="1">
        <v>0.73363431151241532</v>
      </c>
      <c r="T1124" s="1">
        <v>0.84650112866817151</v>
      </c>
      <c r="U1124" s="1">
        <v>0.69673405909797825</v>
      </c>
      <c r="V1124" s="1">
        <v>0.14976706957019326</v>
      </c>
      <c r="W1124" t="s">
        <v>42</v>
      </c>
      <c r="X1124" s="2">
        <v>8</v>
      </c>
      <c r="Y1124" s="1">
        <v>3.6923076923076927E-2</v>
      </c>
      <c r="Z1124" s="1">
        <v>7.4468085106382975E-2</v>
      </c>
      <c r="AA1124" s="1">
        <v>-3.7545008183306049E-2</v>
      </c>
      <c r="AB1124" s="1">
        <v>0.96307692307692305</v>
      </c>
      <c r="AC1124" s="1">
        <v>0.75384615384615383</v>
      </c>
      <c r="AD1124" s="1">
        <v>5.8461538461538461E-2</v>
      </c>
      <c r="AE1124" s="1">
        <v>0.18769230769230769</v>
      </c>
      <c r="AF1124" s="2">
        <v>325</v>
      </c>
      <c r="AG1124" s="2">
        <v>27</v>
      </c>
      <c r="AH1124" s="2">
        <v>23</v>
      </c>
      <c r="AI1124" s="2">
        <v>375</v>
      </c>
    </row>
    <row r="1125" spans="1:35" x14ac:dyDescent="0.2">
      <c r="A1125" t="s">
        <v>34</v>
      </c>
      <c r="B1125" t="s">
        <v>35</v>
      </c>
      <c r="C1125" t="s">
        <v>36</v>
      </c>
      <c r="D1125" t="s">
        <v>37</v>
      </c>
      <c r="E1125">
        <v>2005</v>
      </c>
      <c r="F1125" s="5">
        <v>38687</v>
      </c>
      <c r="G1125">
        <v>3</v>
      </c>
      <c r="H1125" t="s">
        <v>279</v>
      </c>
      <c r="I1125">
        <v>314</v>
      </c>
      <c r="J1125" t="s">
        <v>364</v>
      </c>
      <c r="K1125">
        <v>31405</v>
      </c>
      <c r="L1125" t="s">
        <v>372</v>
      </c>
      <c r="M1125" t="s">
        <v>373</v>
      </c>
      <c r="Q1125">
        <v>768</v>
      </c>
      <c r="R1125" s="1">
        <v>0.77864583333333337</v>
      </c>
      <c r="S1125" s="1">
        <v>0.77864583333333337</v>
      </c>
      <c r="T1125" s="1">
        <v>0.8828125</v>
      </c>
      <c r="U1125" s="1">
        <v>0.79515418502202639</v>
      </c>
      <c r="V1125" s="1">
        <v>8.7658314977973606E-2</v>
      </c>
      <c r="W1125" t="s">
        <v>42</v>
      </c>
      <c r="X1125" s="2">
        <v>8</v>
      </c>
      <c r="Y1125" s="1">
        <v>1.6722408026755852E-2</v>
      </c>
      <c r="Z1125" s="1">
        <v>3.0794165316045379E-2</v>
      </c>
      <c r="AA1125" s="1">
        <v>-1.4071757289289527E-2</v>
      </c>
      <c r="AB1125" s="1">
        <v>0.98327759197324416</v>
      </c>
      <c r="AC1125" s="1">
        <v>0.84949832775919731</v>
      </c>
      <c r="AD1125" s="1">
        <v>5.3511705685618728E-2</v>
      </c>
      <c r="AE1125" s="1">
        <v>9.6989966555183951E-2</v>
      </c>
      <c r="AF1125" s="2">
        <v>598</v>
      </c>
      <c r="AG1125" s="2">
        <v>31</v>
      </c>
      <c r="AH1125" s="2">
        <v>49</v>
      </c>
      <c r="AI1125" s="2">
        <v>678</v>
      </c>
    </row>
    <row r="1126" spans="1:35" x14ac:dyDescent="0.2">
      <c r="A1126" t="s">
        <v>34</v>
      </c>
      <c r="B1126" t="s">
        <v>35</v>
      </c>
      <c r="C1126" t="s">
        <v>36</v>
      </c>
      <c r="D1126" t="s">
        <v>37</v>
      </c>
      <c r="E1126">
        <v>2005</v>
      </c>
      <c r="F1126" s="5">
        <v>38687</v>
      </c>
      <c r="G1126">
        <v>3</v>
      </c>
      <c r="H1126" t="s">
        <v>279</v>
      </c>
      <c r="I1126">
        <v>315</v>
      </c>
      <c r="J1126" t="s">
        <v>374</v>
      </c>
      <c r="K1126">
        <v>31501</v>
      </c>
      <c r="L1126" t="s">
        <v>375</v>
      </c>
      <c r="M1126" t="s">
        <v>374</v>
      </c>
      <c r="Q1126">
        <v>3504</v>
      </c>
      <c r="R1126" s="1">
        <v>0.716324200913242</v>
      </c>
      <c r="S1126" s="1">
        <v>0.716324200913242</v>
      </c>
      <c r="T1126" s="1">
        <v>0.83789954337899542</v>
      </c>
      <c r="U1126" s="1">
        <v>0.61498586239396791</v>
      </c>
      <c r="V1126" s="1">
        <v>0.22291368098502751</v>
      </c>
      <c r="W1126" t="s">
        <v>42</v>
      </c>
      <c r="X1126" s="2">
        <v>8</v>
      </c>
      <c r="Y1126" s="1">
        <v>3.4262948207171316E-2</v>
      </c>
      <c r="Z1126" s="1">
        <v>4.1589648798521256E-2</v>
      </c>
      <c r="AA1126" s="1">
        <v>-7.3267005913499397E-3</v>
      </c>
      <c r="AB1126" s="1">
        <v>0.96573705179282865</v>
      </c>
      <c r="AC1126" s="1">
        <v>0.87848605577689243</v>
      </c>
      <c r="AD1126" s="1">
        <v>3.1075697211155377E-2</v>
      </c>
      <c r="AE1126" s="1">
        <v>9.0438247011952189E-2</v>
      </c>
      <c r="AF1126" s="2">
        <v>2510</v>
      </c>
      <c r="AG1126" s="2">
        <v>192</v>
      </c>
      <c r="AH1126" s="2">
        <v>234</v>
      </c>
      <c r="AI1126" s="2">
        <v>2936</v>
      </c>
    </row>
    <row r="1127" spans="1:35" x14ac:dyDescent="0.2">
      <c r="A1127" t="s">
        <v>34</v>
      </c>
      <c r="B1127" t="s">
        <v>35</v>
      </c>
      <c r="C1127" t="s">
        <v>36</v>
      </c>
      <c r="D1127" t="s">
        <v>37</v>
      </c>
      <c r="E1127">
        <v>2005</v>
      </c>
      <c r="F1127" s="5">
        <v>38687</v>
      </c>
      <c r="G1127">
        <v>3</v>
      </c>
      <c r="H1127" t="s">
        <v>279</v>
      </c>
      <c r="I1127">
        <v>316</v>
      </c>
      <c r="J1127" t="s">
        <v>376</v>
      </c>
      <c r="K1127">
        <v>31601</v>
      </c>
      <c r="L1127" t="s">
        <v>377</v>
      </c>
      <c r="M1127" t="s">
        <v>376</v>
      </c>
      <c r="Q1127">
        <v>13949</v>
      </c>
      <c r="R1127" s="1">
        <v>0.77087963294859851</v>
      </c>
      <c r="S1127" s="1">
        <v>0.77087963294859851</v>
      </c>
      <c r="T1127" s="1">
        <v>0.85153057566850665</v>
      </c>
      <c r="U1127" s="1">
        <v>0.68461780434098773</v>
      </c>
      <c r="V1127" s="1">
        <v>0.16691277132751892</v>
      </c>
      <c r="W1127" t="s">
        <v>42</v>
      </c>
      <c r="X1127" s="2">
        <v>8</v>
      </c>
      <c r="Y1127" s="1">
        <v>1.0136706035524969E-2</v>
      </c>
      <c r="Z1127" s="1">
        <v>1.2762453684643887E-2</v>
      </c>
      <c r="AA1127" s="1">
        <v>-2.6257476491189178E-3</v>
      </c>
      <c r="AB1127" s="1">
        <v>0.98986329396447503</v>
      </c>
      <c r="AC1127" s="1">
        <v>0.90969961871105742</v>
      </c>
      <c r="AD1127" s="1">
        <v>1.8227471403329303E-2</v>
      </c>
      <c r="AE1127" s="1">
        <v>7.2072909885613323E-2</v>
      </c>
      <c r="AF1127" s="2">
        <v>10753</v>
      </c>
      <c r="AG1127" s="2">
        <v>520</v>
      </c>
      <c r="AH1127" s="2">
        <v>605</v>
      </c>
      <c r="AI1127" s="2">
        <v>11878</v>
      </c>
    </row>
    <row r="1128" spans="1:35" x14ac:dyDescent="0.2">
      <c r="A1128" t="s">
        <v>34</v>
      </c>
      <c r="B1128" t="s">
        <v>35</v>
      </c>
      <c r="C1128" t="s">
        <v>36</v>
      </c>
      <c r="D1128" t="s">
        <v>37</v>
      </c>
      <c r="E1128">
        <v>2005</v>
      </c>
      <c r="F1128" s="5">
        <v>38687</v>
      </c>
      <c r="G1128">
        <v>4</v>
      </c>
      <c r="H1128" t="s">
        <v>378</v>
      </c>
      <c r="I1128">
        <v>401</v>
      </c>
      <c r="J1128" t="s">
        <v>280</v>
      </c>
      <c r="K1128">
        <v>40101</v>
      </c>
      <c r="L1128" t="s">
        <v>379</v>
      </c>
      <c r="M1128" t="s">
        <v>378</v>
      </c>
      <c r="Q1128">
        <v>117935</v>
      </c>
      <c r="R1128" s="1">
        <v>0.8487895874846314</v>
      </c>
      <c r="S1128" s="1">
        <v>0.8487895874846314</v>
      </c>
      <c r="T1128" s="1">
        <v>0.89958027727137835</v>
      </c>
      <c r="U1128" s="1">
        <v>0.77657985121752127</v>
      </c>
      <c r="V1128" s="1">
        <v>0.12300042605385708</v>
      </c>
      <c r="W1128" t="s">
        <v>42</v>
      </c>
      <c r="X1128" s="2">
        <v>8</v>
      </c>
      <c r="Y1128" s="1">
        <v>3.8530698687338917E-2</v>
      </c>
      <c r="Z1128" s="1">
        <v>4.1624932786487712E-2</v>
      </c>
      <c r="AA1128" s="1">
        <v>-3.0942340991487946E-3</v>
      </c>
      <c r="AB1128" s="1">
        <v>0.96146930131266106</v>
      </c>
      <c r="AC1128" s="1">
        <v>0.57643203931989373</v>
      </c>
      <c r="AD1128" s="1">
        <v>6.2865876805658222E-2</v>
      </c>
      <c r="AE1128" s="1">
        <v>0.36070208387444808</v>
      </c>
      <c r="AF1128" s="2">
        <v>100102</v>
      </c>
      <c r="AG1128" s="2">
        <v>2809</v>
      </c>
      <c r="AH1128" s="2">
        <v>3181</v>
      </c>
      <c r="AI1128" s="2">
        <v>106092</v>
      </c>
    </row>
    <row r="1129" spans="1:35" x14ac:dyDescent="0.2">
      <c r="A1129" t="s">
        <v>34</v>
      </c>
      <c r="B1129" t="s">
        <v>35</v>
      </c>
      <c r="C1129" t="s">
        <v>36</v>
      </c>
      <c r="D1129" t="s">
        <v>37</v>
      </c>
      <c r="E1129">
        <v>2005</v>
      </c>
      <c r="F1129" s="5">
        <v>38687</v>
      </c>
      <c r="G1129">
        <v>4</v>
      </c>
      <c r="H1129" t="s">
        <v>378</v>
      </c>
      <c r="I1129">
        <v>401</v>
      </c>
      <c r="J1129" t="s">
        <v>280</v>
      </c>
      <c r="K1129">
        <v>40102</v>
      </c>
      <c r="L1129" t="s">
        <v>380</v>
      </c>
      <c r="M1129" t="s">
        <v>381</v>
      </c>
      <c r="Q1129">
        <v>8196</v>
      </c>
      <c r="R1129" s="1">
        <v>0.78684724255734506</v>
      </c>
      <c r="S1129" s="1">
        <v>0.78684724255734506</v>
      </c>
      <c r="T1129" s="1">
        <v>0.8790873596876525</v>
      </c>
      <c r="U1129" s="1">
        <v>0.74983505608093248</v>
      </c>
      <c r="V1129" s="1">
        <v>0.12925230360672002</v>
      </c>
      <c r="W1129" t="s">
        <v>42</v>
      </c>
      <c r="X1129" s="2">
        <v>8</v>
      </c>
      <c r="Y1129" s="1">
        <v>3.1787874089006046E-2</v>
      </c>
      <c r="Z1129" s="1">
        <v>3.5253227408142997E-2</v>
      </c>
      <c r="AA1129" s="1">
        <v>-3.4653533191369504E-3</v>
      </c>
      <c r="AB1129" s="1">
        <v>0.96821212591099393</v>
      </c>
      <c r="AC1129" s="1">
        <v>0.79345634982167779</v>
      </c>
      <c r="AD1129" s="1">
        <v>3.6594820902465498E-2</v>
      </c>
      <c r="AE1129" s="1">
        <v>0.16994882927585672</v>
      </c>
      <c r="AF1129" s="2">
        <v>6449</v>
      </c>
      <c r="AG1129" s="2">
        <v>477</v>
      </c>
      <c r="AH1129" s="2">
        <v>279</v>
      </c>
      <c r="AI1129" s="2">
        <v>7205</v>
      </c>
    </row>
    <row r="1130" spans="1:35" x14ac:dyDescent="0.2">
      <c r="A1130" t="s">
        <v>34</v>
      </c>
      <c r="B1130" t="s">
        <v>35</v>
      </c>
      <c r="C1130" t="s">
        <v>36</v>
      </c>
      <c r="D1130" t="s">
        <v>37</v>
      </c>
      <c r="E1130">
        <v>2005</v>
      </c>
      <c r="F1130" s="5">
        <v>38687</v>
      </c>
      <c r="G1130">
        <v>4</v>
      </c>
      <c r="H1130" t="s">
        <v>378</v>
      </c>
      <c r="I1130">
        <v>401</v>
      </c>
      <c r="J1130" t="s">
        <v>280</v>
      </c>
      <c r="K1130">
        <v>40103</v>
      </c>
      <c r="L1130" t="s">
        <v>382</v>
      </c>
      <c r="M1130" t="s">
        <v>383</v>
      </c>
      <c r="Q1130">
        <v>1700</v>
      </c>
      <c r="R1130" s="1">
        <v>0.73529411764705888</v>
      </c>
      <c r="S1130" s="1">
        <v>0.73529411764705888</v>
      </c>
      <c r="T1130" s="1">
        <v>0.84235294117647064</v>
      </c>
      <c r="U1130" s="1">
        <v>0.73265895953757221</v>
      </c>
      <c r="V1130" s="1">
        <v>0.10969398163889843</v>
      </c>
      <c r="W1130" t="s">
        <v>42</v>
      </c>
      <c r="X1130" s="2">
        <v>8</v>
      </c>
      <c r="Y1130" s="1">
        <v>5.7599999999999998E-2</v>
      </c>
      <c r="Z1130" s="1">
        <v>9.3821510297482841E-2</v>
      </c>
      <c r="AA1130" s="1">
        <v>-3.6221510297482842E-2</v>
      </c>
      <c r="AB1130" s="1">
        <v>0.94240000000000002</v>
      </c>
      <c r="AC1130" s="1">
        <v>0.76319999999999999</v>
      </c>
      <c r="AD1130" s="1">
        <v>6.6400000000000001E-2</v>
      </c>
      <c r="AE1130" s="1">
        <v>0.1704</v>
      </c>
      <c r="AF1130" s="2">
        <v>1250</v>
      </c>
      <c r="AG1130" s="2">
        <v>123</v>
      </c>
      <c r="AH1130" s="2">
        <v>59</v>
      </c>
      <c r="AI1130" s="2">
        <v>1432</v>
      </c>
    </row>
    <row r="1131" spans="1:35" x14ac:dyDescent="0.2">
      <c r="A1131" t="s">
        <v>34</v>
      </c>
      <c r="B1131" t="s">
        <v>35</v>
      </c>
      <c r="C1131" t="s">
        <v>36</v>
      </c>
      <c r="D1131" t="s">
        <v>37</v>
      </c>
      <c r="E1131">
        <v>2005</v>
      </c>
      <c r="F1131" s="5">
        <v>38687</v>
      </c>
      <c r="G1131">
        <v>4</v>
      </c>
      <c r="H1131" t="s">
        <v>378</v>
      </c>
      <c r="I1131">
        <v>401</v>
      </c>
      <c r="J1131" t="s">
        <v>280</v>
      </c>
      <c r="K1131">
        <v>40104</v>
      </c>
      <c r="L1131" t="s">
        <v>1501</v>
      </c>
      <c r="M1131" t="s">
        <v>1502</v>
      </c>
      <c r="Q1131">
        <v>5855</v>
      </c>
      <c r="R1131" s="1">
        <v>0.74893253629376599</v>
      </c>
      <c r="S1131" s="1">
        <v>0.74893253629376599</v>
      </c>
      <c r="T1131" s="1">
        <v>0.88010247651579843</v>
      </c>
      <c r="U1131" s="1"/>
      <c r="V1131" s="1">
        <v>0.88010247651579843</v>
      </c>
      <c r="W1131" t="s">
        <v>42</v>
      </c>
      <c r="X1131" s="2">
        <v>8</v>
      </c>
      <c r="Y1131" s="1">
        <v>4.5381984036488028E-2</v>
      </c>
      <c r="AB1131" s="1">
        <v>0.95461801596351192</v>
      </c>
      <c r="AC1131" s="1">
        <v>0.76031927023945267</v>
      </c>
      <c r="AD1131" s="1">
        <v>7.6624857468643101E-2</v>
      </c>
      <c r="AE1131" s="1">
        <v>0.16305587229190421</v>
      </c>
      <c r="AF1131" s="2">
        <v>4385</v>
      </c>
      <c r="AG1131" s="2">
        <v>430</v>
      </c>
      <c r="AH1131" s="2">
        <v>338</v>
      </c>
      <c r="AI1131" s="2">
        <v>5153</v>
      </c>
    </row>
    <row r="1132" spans="1:35" x14ac:dyDescent="0.2">
      <c r="A1132" t="s">
        <v>34</v>
      </c>
      <c r="B1132" t="s">
        <v>35</v>
      </c>
      <c r="C1132" t="s">
        <v>36</v>
      </c>
      <c r="D1132" t="s">
        <v>37</v>
      </c>
      <c r="E1132">
        <v>2005</v>
      </c>
      <c r="F1132" s="5">
        <v>38687</v>
      </c>
      <c r="G1132">
        <v>4</v>
      </c>
      <c r="H1132" t="s">
        <v>378</v>
      </c>
      <c r="I1132">
        <v>402</v>
      </c>
      <c r="J1132" t="s">
        <v>384</v>
      </c>
      <c r="K1132">
        <v>40201</v>
      </c>
      <c r="L1132" t="s">
        <v>385</v>
      </c>
      <c r="M1132" t="s">
        <v>386</v>
      </c>
      <c r="Q1132">
        <v>10388</v>
      </c>
      <c r="R1132" s="1">
        <v>0.7061031959953793</v>
      </c>
      <c r="S1132" s="1">
        <v>0.7061031959953793</v>
      </c>
      <c r="T1132" s="1">
        <v>0.83673469387755106</v>
      </c>
      <c r="U1132" s="1">
        <v>0.72905575791538246</v>
      </c>
      <c r="V1132" s="1">
        <v>0.1076789359621686</v>
      </c>
      <c r="W1132" t="s">
        <v>42</v>
      </c>
      <c r="X1132" s="2">
        <v>8</v>
      </c>
      <c r="Y1132" s="1">
        <v>4.5944103612815271E-2</v>
      </c>
      <c r="Z1132" s="1">
        <v>3.4928450530850898E-2</v>
      </c>
      <c r="AA1132" s="1">
        <v>1.1015653081964373E-2</v>
      </c>
      <c r="AB1132" s="1">
        <v>0.95405589638718469</v>
      </c>
      <c r="AC1132" s="1">
        <v>0.76250852079072939</v>
      </c>
      <c r="AD1132" s="1">
        <v>4.8534423994546695E-2</v>
      </c>
      <c r="AE1132" s="1">
        <v>0.18895705521472392</v>
      </c>
      <c r="AF1132" s="2">
        <v>7335</v>
      </c>
      <c r="AG1132" s="2">
        <v>814</v>
      </c>
      <c r="AH1132" s="2">
        <v>543</v>
      </c>
      <c r="AI1132" s="2">
        <v>8692</v>
      </c>
    </row>
    <row r="1133" spans="1:35" x14ac:dyDescent="0.2">
      <c r="A1133" t="s">
        <v>34</v>
      </c>
      <c r="B1133" t="s">
        <v>35</v>
      </c>
      <c r="C1133" t="s">
        <v>36</v>
      </c>
      <c r="D1133" t="s">
        <v>37</v>
      </c>
      <c r="E1133">
        <v>2005</v>
      </c>
      <c r="F1133" s="5">
        <v>38687</v>
      </c>
      <c r="G1133">
        <v>4</v>
      </c>
      <c r="H1133" t="s">
        <v>378</v>
      </c>
      <c r="I1133">
        <v>402</v>
      </c>
      <c r="J1133" t="s">
        <v>384</v>
      </c>
      <c r="K1133">
        <v>40202</v>
      </c>
      <c r="L1133" t="s">
        <v>387</v>
      </c>
      <c r="M1133" t="s">
        <v>388</v>
      </c>
      <c r="Q1133">
        <v>1046</v>
      </c>
      <c r="R1133" s="1">
        <v>0.79923518164435947</v>
      </c>
      <c r="S1133" s="1">
        <v>0.79923518164435947</v>
      </c>
      <c r="T1133" s="1">
        <v>0.8881453154875717</v>
      </c>
      <c r="U1133" s="1">
        <v>0.70070148090413098</v>
      </c>
      <c r="V1133" s="1">
        <v>0.18744383458344072</v>
      </c>
      <c r="W1133" t="s">
        <v>42</v>
      </c>
      <c r="X1133" s="2">
        <v>8</v>
      </c>
      <c r="Y1133" s="1">
        <v>3.5885167464114832E-2</v>
      </c>
      <c r="Z1133" s="1">
        <v>4.6854082998661312E-2</v>
      </c>
      <c r="AA1133" s="1">
        <v>-1.0968915534546479E-2</v>
      </c>
      <c r="AB1133" s="1">
        <v>0.96411483253588515</v>
      </c>
      <c r="AC1133" s="1">
        <v>0.90430622009569372</v>
      </c>
      <c r="AD1133" s="1">
        <v>2.5119617224880382E-2</v>
      </c>
      <c r="AE1133" s="1">
        <v>7.0574162679425831E-2</v>
      </c>
      <c r="AF1133" s="2">
        <v>836</v>
      </c>
      <c r="AG1133" s="2">
        <v>53</v>
      </c>
      <c r="AH1133" s="2">
        <v>40</v>
      </c>
      <c r="AI1133" s="2">
        <v>929</v>
      </c>
    </row>
    <row r="1134" spans="1:35" x14ac:dyDescent="0.2">
      <c r="A1134" t="s">
        <v>34</v>
      </c>
      <c r="B1134" t="s">
        <v>35</v>
      </c>
      <c r="C1134" t="s">
        <v>36</v>
      </c>
      <c r="D1134" t="s">
        <v>37</v>
      </c>
      <c r="E1134">
        <v>2005</v>
      </c>
      <c r="F1134" s="5">
        <v>38687</v>
      </c>
      <c r="G1134">
        <v>4</v>
      </c>
      <c r="H1134" t="s">
        <v>378</v>
      </c>
      <c r="I1134">
        <v>403</v>
      </c>
      <c r="J1134" t="s">
        <v>389</v>
      </c>
      <c r="K1134">
        <v>40301</v>
      </c>
      <c r="L1134" t="s">
        <v>390</v>
      </c>
      <c r="M1134" t="s">
        <v>391</v>
      </c>
      <c r="Q1134">
        <v>3386</v>
      </c>
      <c r="R1134" s="1">
        <v>0.76196101594802124</v>
      </c>
      <c r="S1134" s="1">
        <v>0.76196101594802124</v>
      </c>
      <c r="T1134" s="1">
        <v>0.84258712344949793</v>
      </c>
      <c r="U1134" s="1">
        <v>0.73128549303045942</v>
      </c>
      <c r="V1134" s="1">
        <v>0.11130163041903851</v>
      </c>
      <c r="W1134" t="s">
        <v>42</v>
      </c>
      <c r="X1134" s="2">
        <v>8</v>
      </c>
      <c r="Y1134" s="1">
        <v>3.0620155038759689E-2</v>
      </c>
      <c r="Z1134" s="1">
        <v>5.8683584456780333E-2</v>
      </c>
      <c r="AA1134" s="1">
        <v>-2.8063429418020643E-2</v>
      </c>
      <c r="AB1134" s="1">
        <v>0.9693798449612403</v>
      </c>
      <c r="AC1134" s="1">
        <v>0.87945736434108523</v>
      </c>
      <c r="AD1134" s="1">
        <v>2.7131782945736434E-2</v>
      </c>
      <c r="AE1134" s="1">
        <v>9.3410852713178297E-2</v>
      </c>
      <c r="AF1134" s="2">
        <v>2580</v>
      </c>
      <c r="AG1134" s="2">
        <v>157</v>
      </c>
      <c r="AH1134" s="2">
        <v>116</v>
      </c>
      <c r="AI1134" s="2">
        <v>2853</v>
      </c>
    </row>
    <row r="1135" spans="1:35" x14ac:dyDescent="0.2">
      <c r="A1135" t="s">
        <v>34</v>
      </c>
      <c r="B1135" t="s">
        <v>35</v>
      </c>
      <c r="C1135" t="s">
        <v>36</v>
      </c>
      <c r="D1135" t="s">
        <v>37</v>
      </c>
      <c r="E1135">
        <v>2005</v>
      </c>
      <c r="F1135" s="5">
        <v>38687</v>
      </c>
      <c r="G1135">
        <v>4</v>
      </c>
      <c r="H1135" t="s">
        <v>378</v>
      </c>
      <c r="I1135">
        <v>403</v>
      </c>
      <c r="J1135" t="s">
        <v>389</v>
      </c>
      <c r="K1135">
        <v>40302</v>
      </c>
      <c r="L1135" t="s">
        <v>392</v>
      </c>
      <c r="M1135" t="s">
        <v>393</v>
      </c>
      <c r="Q1135">
        <v>494</v>
      </c>
      <c r="R1135" s="1">
        <v>0.7246963562753036</v>
      </c>
      <c r="S1135" s="1">
        <v>0.7246963562753036</v>
      </c>
      <c r="T1135" s="1">
        <v>0.83805668016194335</v>
      </c>
      <c r="U1135" s="1">
        <v>0.61419753086419748</v>
      </c>
      <c r="V1135" s="1">
        <v>0.22385914929774586</v>
      </c>
      <c r="W1135" t="s">
        <v>42</v>
      </c>
      <c r="X1135" s="2">
        <v>8</v>
      </c>
      <c r="Y1135" s="1">
        <v>1.9553072625698324E-2</v>
      </c>
      <c r="Z1135" s="1">
        <v>8.3333333333333329E-2</v>
      </c>
      <c r="AA1135" s="1">
        <v>-6.3780260707635011E-2</v>
      </c>
      <c r="AB1135" s="1">
        <v>0.98044692737430172</v>
      </c>
      <c r="AC1135" s="1">
        <v>0.92178770949720668</v>
      </c>
      <c r="AD1135" s="1">
        <v>2.23463687150838E-2</v>
      </c>
      <c r="AE1135" s="1">
        <v>5.5865921787709494E-2</v>
      </c>
      <c r="AF1135" s="2">
        <v>358</v>
      </c>
      <c r="AG1135" s="2">
        <v>37</v>
      </c>
      <c r="AH1135" s="2">
        <v>19</v>
      </c>
      <c r="AI1135" s="2">
        <v>414</v>
      </c>
    </row>
    <row r="1136" spans="1:35" x14ac:dyDescent="0.2">
      <c r="A1136" t="s">
        <v>34</v>
      </c>
      <c r="B1136" t="s">
        <v>35</v>
      </c>
      <c r="C1136" t="s">
        <v>36</v>
      </c>
      <c r="D1136" t="s">
        <v>37</v>
      </c>
      <c r="E1136">
        <v>2005</v>
      </c>
      <c r="F1136" s="5">
        <v>38687</v>
      </c>
      <c r="G1136">
        <v>4</v>
      </c>
      <c r="H1136" t="s">
        <v>378</v>
      </c>
      <c r="I1136">
        <v>404</v>
      </c>
      <c r="J1136" t="s">
        <v>394</v>
      </c>
      <c r="K1136">
        <v>40401</v>
      </c>
      <c r="L1136" t="s">
        <v>395</v>
      </c>
      <c r="M1136" t="s">
        <v>396</v>
      </c>
      <c r="Q1136">
        <v>1837</v>
      </c>
      <c r="R1136" s="1">
        <v>0.74033750680457266</v>
      </c>
      <c r="S1136" s="1">
        <v>0.74033750680457266</v>
      </c>
      <c r="T1136" s="1">
        <v>0.85029940119760483</v>
      </c>
      <c r="U1136" s="1">
        <v>0.68837433671008197</v>
      </c>
      <c r="V1136" s="1">
        <v>0.16192506448752286</v>
      </c>
      <c r="W1136" t="s">
        <v>42</v>
      </c>
      <c r="X1136" s="2">
        <v>8</v>
      </c>
      <c r="Y1136" s="1">
        <v>2.4264705882352942E-2</v>
      </c>
      <c r="Z1136" s="1">
        <v>5.0365556458164096E-2</v>
      </c>
      <c r="AA1136" s="1">
        <v>-2.6100850575811154E-2</v>
      </c>
      <c r="AB1136" s="1">
        <v>0.97573529411764703</v>
      </c>
      <c r="AC1136" s="1">
        <v>0.87205882352941178</v>
      </c>
      <c r="AD1136" s="1">
        <v>2.8676470588235293E-2</v>
      </c>
      <c r="AE1136" s="1">
        <v>9.9264705882352935E-2</v>
      </c>
      <c r="AF1136" s="2">
        <v>1360</v>
      </c>
      <c r="AG1136" s="2">
        <v>149</v>
      </c>
      <c r="AH1136" s="2">
        <v>53</v>
      </c>
      <c r="AI1136" s="2">
        <v>1562</v>
      </c>
    </row>
    <row r="1137" spans="1:35" x14ac:dyDescent="0.2">
      <c r="A1137" t="s">
        <v>34</v>
      </c>
      <c r="B1137" t="s">
        <v>35</v>
      </c>
      <c r="C1137" t="s">
        <v>36</v>
      </c>
      <c r="D1137" t="s">
        <v>37</v>
      </c>
      <c r="E1137">
        <v>2005</v>
      </c>
      <c r="F1137" s="5">
        <v>38687</v>
      </c>
      <c r="G1137">
        <v>4</v>
      </c>
      <c r="H1137" t="s">
        <v>378</v>
      </c>
      <c r="I1137">
        <v>404</v>
      </c>
      <c r="J1137" t="s">
        <v>394</v>
      </c>
      <c r="K1137">
        <v>40402</v>
      </c>
      <c r="L1137" t="s">
        <v>397</v>
      </c>
      <c r="M1137" t="s">
        <v>398</v>
      </c>
      <c r="Q1137">
        <v>1830</v>
      </c>
      <c r="R1137" s="1">
        <v>0.81311475409836065</v>
      </c>
      <c r="S1137" s="1">
        <v>0.81311475409836065</v>
      </c>
      <c r="T1137" s="1">
        <v>0.87923497267759565</v>
      </c>
      <c r="U1137" s="1">
        <v>0.73822463768115942</v>
      </c>
      <c r="V1137" s="1">
        <v>0.14101033499643623</v>
      </c>
      <c r="W1137" t="s">
        <v>42</v>
      </c>
      <c r="X1137" s="2">
        <v>8</v>
      </c>
      <c r="Y1137" s="1">
        <v>2.6881720430107527E-2</v>
      </c>
      <c r="Z1137" s="1">
        <v>2.8513238289205704E-2</v>
      </c>
      <c r="AA1137" s="1">
        <v>-1.631517859098177E-3</v>
      </c>
      <c r="AB1137" s="1">
        <v>0.9731182795698925</v>
      </c>
      <c r="AC1137" s="1">
        <v>0.88172043010752688</v>
      </c>
      <c r="AD1137" s="1">
        <v>2.2177419354838711E-2</v>
      </c>
      <c r="AE1137" s="1">
        <v>9.6102150537634407E-2</v>
      </c>
      <c r="AF1137" s="2">
        <v>1488</v>
      </c>
      <c r="AG1137" s="2">
        <v>58</v>
      </c>
      <c r="AH1137" s="2">
        <v>63</v>
      </c>
      <c r="AI1137" s="2">
        <v>1609</v>
      </c>
    </row>
    <row r="1138" spans="1:35" x14ac:dyDescent="0.2">
      <c r="A1138" t="s">
        <v>34</v>
      </c>
      <c r="B1138" t="s">
        <v>35</v>
      </c>
      <c r="C1138" t="s">
        <v>36</v>
      </c>
      <c r="D1138" t="s">
        <v>37</v>
      </c>
      <c r="E1138">
        <v>2005</v>
      </c>
      <c r="F1138" s="5">
        <v>38687</v>
      </c>
      <c r="G1138">
        <v>4</v>
      </c>
      <c r="H1138" t="s">
        <v>378</v>
      </c>
      <c r="I1138">
        <v>405</v>
      </c>
      <c r="J1138" t="s">
        <v>399</v>
      </c>
      <c r="K1138">
        <v>40501</v>
      </c>
      <c r="L1138" t="s">
        <v>400</v>
      </c>
      <c r="M1138" t="s">
        <v>401</v>
      </c>
      <c r="Q1138">
        <v>725</v>
      </c>
      <c r="R1138" s="1">
        <v>0.64551724137931032</v>
      </c>
      <c r="S1138" s="1">
        <v>0.64551724137931032</v>
      </c>
      <c r="T1138" s="1">
        <v>0.69793103448275862</v>
      </c>
      <c r="U1138" s="1">
        <v>0.57836990595611282</v>
      </c>
      <c r="V1138" s="1">
        <v>0.1195611285266458</v>
      </c>
      <c r="W1138" t="s">
        <v>42</v>
      </c>
      <c r="X1138" s="2">
        <v>8</v>
      </c>
      <c r="Y1138" s="1">
        <v>3.4188034188034191E-2</v>
      </c>
      <c r="Z1138" s="1">
        <v>1.4005602240896359E-2</v>
      </c>
      <c r="AA1138" s="1">
        <v>2.0182431947137834E-2</v>
      </c>
      <c r="AB1138" s="1">
        <v>0.96581196581196582</v>
      </c>
      <c r="AC1138" s="1">
        <v>0.65384615384615385</v>
      </c>
      <c r="AD1138" s="1">
        <v>0.11965811965811966</v>
      </c>
      <c r="AE1138" s="1">
        <v>0.2264957264957265</v>
      </c>
      <c r="AF1138" s="2">
        <v>468</v>
      </c>
      <c r="AG1138" s="2">
        <v>26</v>
      </c>
      <c r="AH1138" s="2">
        <v>12</v>
      </c>
      <c r="AI1138" s="2">
        <v>506</v>
      </c>
    </row>
    <row r="1139" spans="1:35" x14ac:dyDescent="0.2">
      <c r="A1139" t="s">
        <v>34</v>
      </c>
      <c r="B1139" t="s">
        <v>35</v>
      </c>
      <c r="C1139" t="s">
        <v>36</v>
      </c>
      <c r="D1139" t="s">
        <v>37</v>
      </c>
      <c r="E1139">
        <v>2005</v>
      </c>
      <c r="F1139" s="5">
        <v>38687</v>
      </c>
      <c r="G1139">
        <v>4</v>
      </c>
      <c r="H1139" t="s">
        <v>378</v>
      </c>
      <c r="I1139">
        <v>405</v>
      </c>
      <c r="J1139" t="s">
        <v>399</v>
      </c>
      <c r="K1139">
        <v>40502</v>
      </c>
      <c r="L1139" t="s">
        <v>402</v>
      </c>
      <c r="M1139" t="s">
        <v>403</v>
      </c>
      <c r="Q1139">
        <v>367</v>
      </c>
      <c r="R1139" s="1">
        <v>0.73024523160762944</v>
      </c>
      <c r="S1139" s="1">
        <v>0.73024523160762944</v>
      </c>
      <c r="T1139" s="1">
        <v>0.7901907356948229</v>
      </c>
      <c r="U1139" s="1">
        <v>0.90476190476190477</v>
      </c>
      <c r="V1139" s="1">
        <v>-0.11457116906708187</v>
      </c>
      <c r="W1139" t="s">
        <v>42</v>
      </c>
      <c r="X1139" s="2">
        <v>8</v>
      </c>
      <c r="Y1139" s="1">
        <v>7.8358208955223885E-2</v>
      </c>
      <c r="Z1139" s="1">
        <v>2.891566265060241E-2</v>
      </c>
      <c r="AA1139" s="1">
        <v>4.9442546304621471E-2</v>
      </c>
      <c r="AB1139" s="1">
        <v>0.92164179104477617</v>
      </c>
      <c r="AC1139" s="1">
        <v>0.75373134328358204</v>
      </c>
      <c r="AD1139" s="1">
        <v>2.9850746268656716E-2</v>
      </c>
      <c r="AE1139" s="1">
        <v>0.21641791044776118</v>
      </c>
      <c r="AF1139" s="2">
        <v>268</v>
      </c>
      <c r="AG1139" s="2">
        <v>15</v>
      </c>
      <c r="AH1139" s="2">
        <v>7</v>
      </c>
      <c r="AI1139" s="2">
        <v>290</v>
      </c>
    </row>
    <row r="1140" spans="1:35" x14ac:dyDescent="0.2">
      <c r="A1140" t="s">
        <v>34</v>
      </c>
      <c r="B1140" t="s">
        <v>35</v>
      </c>
      <c r="C1140" t="s">
        <v>36</v>
      </c>
      <c r="D1140" t="s">
        <v>37</v>
      </c>
      <c r="E1140">
        <v>2005</v>
      </c>
      <c r="F1140" s="5">
        <v>38687</v>
      </c>
      <c r="G1140">
        <v>4</v>
      </c>
      <c r="H1140" t="s">
        <v>378</v>
      </c>
      <c r="I1140">
        <v>405</v>
      </c>
      <c r="J1140" t="s">
        <v>399</v>
      </c>
      <c r="K1140">
        <v>40503</v>
      </c>
      <c r="L1140" t="s">
        <v>404</v>
      </c>
      <c r="M1140" t="s">
        <v>405</v>
      </c>
      <c r="Q1140">
        <v>314</v>
      </c>
      <c r="R1140" s="1">
        <v>0.89490445859872614</v>
      </c>
      <c r="S1140" s="1">
        <v>0.89490445859872614</v>
      </c>
      <c r="T1140" s="1">
        <v>0.91082802547770703</v>
      </c>
      <c r="U1140" s="1">
        <v>0.86776859504132231</v>
      </c>
      <c r="V1140" s="1">
        <v>4.3059430436384716E-2</v>
      </c>
      <c r="W1140" t="s">
        <v>42</v>
      </c>
      <c r="X1140" s="2">
        <v>8</v>
      </c>
      <c r="Y1140" s="1">
        <v>3.2028469750889681E-2</v>
      </c>
      <c r="Z1140" s="1">
        <v>3.2786885245901639E-3</v>
      </c>
      <c r="AA1140" s="1">
        <v>2.8749781226299516E-2</v>
      </c>
      <c r="AB1140" s="1">
        <v>0.96797153024911031</v>
      </c>
      <c r="AC1140" s="1">
        <v>0.28825622775800713</v>
      </c>
      <c r="AD1140" s="1">
        <v>0.58718861209964412</v>
      </c>
      <c r="AE1140" s="1">
        <v>0.12455516014234876</v>
      </c>
      <c r="AF1140" s="2">
        <v>281</v>
      </c>
      <c r="AG1140" s="2">
        <v>4</v>
      </c>
      <c r="AH1140" s="2">
        <v>1</v>
      </c>
      <c r="AI1140" s="2">
        <v>286</v>
      </c>
    </row>
    <row r="1141" spans="1:35" x14ac:dyDescent="0.2">
      <c r="A1141" t="s">
        <v>34</v>
      </c>
      <c r="B1141" t="s">
        <v>35</v>
      </c>
      <c r="C1141" t="s">
        <v>36</v>
      </c>
      <c r="D1141" t="s">
        <v>37</v>
      </c>
      <c r="E1141">
        <v>2005</v>
      </c>
      <c r="F1141" s="5">
        <v>38687</v>
      </c>
      <c r="G1141">
        <v>4</v>
      </c>
      <c r="H1141" t="s">
        <v>378</v>
      </c>
      <c r="I1141">
        <v>405</v>
      </c>
      <c r="J1141" t="s">
        <v>399</v>
      </c>
      <c r="K1141">
        <v>40504</v>
      </c>
      <c r="L1141" t="s">
        <v>406</v>
      </c>
      <c r="M1141" t="s">
        <v>407</v>
      </c>
      <c r="Q1141">
        <v>102</v>
      </c>
      <c r="R1141" s="1">
        <v>0.91176470588235292</v>
      </c>
      <c r="S1141" s="1">
        <v>0.91176470588235292</v>
      </c>
      <c r="T1141" s="1">
        <v>0.96078431372549022</v>
      </c>
      <c r="U1141" s="1">
        <v>0.67961165048543692</v>
      </c>
      <c r="V1141" s="1">
        <v>0.2811726632400533</v>
      </c>
      <c r="W1141" t="s">
        <v>42</v>
      </c>
      <c r="X1141" s="2">
        <v>8</v>
      </c>
      <c r="Y1141" s="1">
        <v>1.0752688172043012E-2</v>
      </c>
      <c r="Z1141" s="1">
        <v>1.4925373134328358E-2</v>
      </c>
      <c r="AA1141" s="1">
        <v>-4.1726849622853463E-3</v>
      </c>
      <c r="AB1141" s="1">
        <v>0.989247311827957</v>
      </c>
      <c r="AC1141" s="1">
        <v>0.76344086021505375</v>
      </c>
      <c r="AD1141" s="1">
        <v>9.6774193548387094E-2</v>
      </c>
      <c r="AE1141" s="1">
        <v>0.13978494623655913</v>
      </c>
      <c r="AF1141" s="2">
        <v>93</v>
      </c>
      <c r="AG1141" s="2">
        <v>2</v>
      </c>
      <c r="AH1141" s="2">
        <v>3</v>
      </c>
      <c r="AI1141" s="2">
        <v>98</v>
      </c>
    </row>
    <row r="1142" spans="1:35" x14ac:dyDescent="0.2">
      <c r="A1142" t="s">
        <v>34</v>
      </c>
      <c r="B1142" t="s">
        <v>35</v>
      </c>
      <c r="C1142" t="s">
        <v>36</v>
      </c>
      <c r="D1142" t="s">
        <v>37</v>
      </c>
      <c r="E1142">
        <v>2005</v>
      </c>
      <c r="F1142" s="5">
        <v>38687</v>
      </c>
      <c r="G1142">
        <v>4</v>
      </c>
      <c r="H1142" t="s">
        <v>378</v>
      </c>
      <c r="I1142">
        <v>405</v>
      </c>
      <c r="J1142" t="s">
        <v>399</v>
      </c>
      <c r="K1142">
        <v>40505</v>
      </c>
      <c r="L1142" t="s">
        <v>408</v>
      </c>
      <c r="M1142" t="s">
        <v>409</v>
      </c>
      <c r="Q1142">
        <v>475</v>
      </c>
      <c r="R1142" s="1">
        <v>0.86315789473684212</v>
      </c>
      <c r="S1142" s="1">
        <v>0.86315789473684212</v>
      </c>
      <c r="T1142" s="1">
        <v>0.90105263157894733</v>
      </c>
      <c r="U1142" s="1">
        <v>0.85171790235081379</v>
      </c>
      <c r="V1142" s="1">
        <v>4.9334729228133534E-2</v>
      </c>
      <c r="W1142" t="s">
        <v>42</v>
      </c>
      <c r="X1142" s="2">
        <v>8</v>
      </c>
      <c r="Y1142" s="1">
        <v>5.1219512195121948E-2</v>
      </c>
      <c r="Z1142" s="1">
        <v>2.4070021881838075E-2</v>
      </c>
      <c r="AA1142" s="1">
        <v>2.7149490313283873E-2</v>
      </c>
      <c r="AB1142" s="1">
        <v>0.948780487804878</v>
      </c>
      <c r="AC1142" s="1">
        <v>0.67073170731707321</v>
      </c>
      <c r="AD1142" s="1">
        <v>0.15121951219512195</v>
      </c>
      <c r="AE1142" s="1">
        <v>0.17804878048780487</v>
      </c>
      <c r="AF1142" s="2">
        <v>410</v>
      </c>
      <c r="AG1142" s="2">
        <v>9</v>
      </c>
      <c r="AH1142" s="2">
        <v>9</v>
      </c>
      <c r="AI1142" s="2">
        <v>428</v>
      </c>
    </row>
    <row r="1143" spans="1:35" x14ac:dyDescent="0.2">
      <c r="A1143" t="s">
        <v>34</v>
      </c>
      <c r="B1143" t="s">
        <v>35</v>
      </c>
      <c r="C1143" t="s">
        <v>36</v>
      </c>
      <c r="D1143" t="s">
        <v>37</v>
      </c>
      <c r="E1143">
        <v>2005</v>
      </c>
      <c r="F1143" s="5">
        <v>38687</v>
      </c>
      <c r="G1143">
        <v>4</v>
      </c>
      <c r="H1143" t="s">
        <v>378</v>
      </c>
      <c r="I1143">
        <v>406</v>
      </c>
      <c r="J1143" t="s">
        <v>410</v>
      </c>
      <c r="K1143">
        <v>40601</v>
      </c>
      <c r="L1143" t="s">
        <v>411</v>
      </c>
      <c r="M1143" t="s">
        <v>412</v>
      </c>
      <c r="Q1143">
        <v>2399</v>
      </c>
      <c r="R1143" s="1">
        <v>0.76281784076698622</v>
      </c>
      <c r="S1143" s="1">
        <v>0.76281784076698622</v>
      </c>
      <c r="T1143" s="1">
        <v>0.88870362651104629</v>
      </c>
      <c r="U1143" s="1">
        <v>0.77095755875131533</v>
      </c>
      <c r="V1143" s="1">
        <v>0.11774606775973095</v>
      </c>
      <c r="W1143" t="s">
        <v>42</v>
      </c>
      <c r="X1143" s="2">
        <v>8</v>
      </c>
      <c r="Y1143" s="1">
        <v>5.3005464480874315E-2</v>
      </c>
      <c r="Z1143" s="1">
        <v>3.3713692946058089E-2</v>
      </c>
      <c r="AA1143" s="1">
        <v>1.9291771534816225E-2</v>
      </c>
      <c r="AB1143" s="1">
        <v>0.94699453551912571</v>
      </c>
      <c r="AC1143" s="1">
        <v>0.63169398907103824</v>
      </c>
      <c r="AD1143" s="1">
        <v>4.2076502732240437E-2</v>
      </c>
      <c r="AE1143" s="1">
        <v>0.32622950819672131</v>
      </c>
      <c r="AF1143" s="2">
        <v>1830</v>
      </c>
      <c r="AG1143" s="2">
        <v>184</v>
      </c>
      <c r="AH1143" s="2">
        <v>118</v>
      </c>
      <c r="AI1143" s="2">
        <v>2132</v>
      </c>
    </row>
    <row r="1144" spans="1:35" x14ac:dyDescent="0.2">
      <c r="A1144" t="s">
        <v>34</v>
      </c>
      <c r="B1144" t="s">
        <v>35</v>
      </c>
      <c r="C1144" t="s">
        <v>36</v>
      </c>
      <c r="D1144" t="s">
        <v>37</v>
      </c>
      <c r="E1144">
        <v>2005</v>
      </c>
      <c r="F1144" s="5">
        <v>38687</v>
      </c>
      <c r="G1144">
        <v>4</v>
      </c>
      <c r="H1144" t="s">
        <v>378</v>
      </c>
      <c r="I1144">
        <v>406</v>
      </c>
      <c r="J1144" t="s">
        <v>410</v>
      </c>
      <c r="K1144">
        <v>40602</v>
      </c>
      <c r="L1144" t="s">
        <v>413</v>
      </c>
      <c r="M1144" t="s">
        <v>414</v>
      </c>
      <c r="Q1144">
        <v>2316</v>
      </c>
      <c r="R1144" s="1">
        <v>0.78713298791018993</v>
      </c>
      <c r="S1144" s="1">
        <v>0.78713298791018993</v>
      </c>
      <c r="T1144" s="1">
        <v>0.88903281519861832</v>
      </c>
      <c r="U1144" s="1">
        <v>0.71361659417865508</v>
      </c>
      <c r="V1144" s="1">
        <v>0.17541622101996324</v>
      </c>
      <c r="W1144" t="s">
        <v>42</v>
      </c>
      <c r="X1144" s="2">
        <v>8</v>
      </c>
      <c r="Y1144" s="1">
        <v>7.4053757542512338E-2</v>
      </c>
      <c r="Z1144" s="1">
        <v>7.510504201680672E-2</v>
      </c>
      <c r="AA1144" s="1">
        <v>-1.0512844742943811E-3</v>
      </c>
      <c r="AB1144" s="1">
        <v>0.92594624245748769</v>
      </c>
      <c r="AC1144" s="1">
        <v>0.65222161272627532</v>
      </c>
      <c r="AD1144" s="1">
        <v>3.7301151947339552E-2</v>
      </c>
      <c r="AE1144" s="1">
        <v>0.3104772353263851</v>
      </c>
      <c r="AF1144" s="2">
        <v>1823</v>
      </c>
      <c r="AG1144" s="2">
        <v>141</v>
      </c>
      <c r="AH1144" s="2">
        <v>95</v>
      </c>
      <c r="AI1144" s="2">
        <v>2059</v>
      </c>
    </row>
    <row r="1145" spans="1:35" x14ac:dyDescent="0.2">
      <c r="A1145" t="s">
        <v>34</v>
      </c>
      <c r="B1145" t="s">
        <v>35</v>
      </c>
      <c r="C1145" t="s">
        <v>36</v>
      </c>
      <c r="D1145" t="s">
        <v>37</v>
      </c>
      <c r="E1145">
        <v>2005</v>
      </c>
      <c r="F1145" s="5">
        <v>38687</v>
      </c>
      <c r="G1145">
        <v>4</v>
      </c>
      <c r="H1145" t="s">
        <v>378</v>
      </c>
      <c r="I1145">
        <v>406</v>
      </c>
      <c r="J1145" t="s">
        <v>410</v>
      </c>
      <c r="K1145">
        <v>40603</v>
      </c>
      <c r="L1145" t="s">
        <v>415</v>
      </c>
      <c r="M1145" t="s">
        <v>416</v>
      </c>
      <c r="Q1145">
        <v>1319</v>
      </c>
      <c r="R1145" s="1">
        <v>0.81046247156937079</v>
      </c>
      <c r="S1145" s="1">
        <v>0.81046247156937079</v>
      </c>
      <c r="T1145" s="1">
        <v>0.89916603487490521</v>
      </c>
      <c r="U1145" s="1">
        <v>0.75056348610067614</v>
      </c>
      <c r="V1145" s="1">
        <v>0.14860254877422907</v>
      </c>
      <c r="W1145" t="s">
        <v>42</v>
      </c>
      <c r="X1145" s="2">
        <v>8</v>
      </c>
      <c r="Y1145" s="1">
        <v>6.3610851262862492E-2</v>
      </c>
      <c r="Z1145" s="1">
        <v>4.4276457883369327E-2</v>
      </c>
      <c r="AA1145" s="1">
        <v>1.9334393379493164E-2</v>
      </c>
      <c r="AB1145" s="1">
        <v>0.93638914873713752</v>
      </c>
      <c r="AC1145" s="1">
        <v>0.56594948550046775</v>
      </c>
      <c r="AD1145" s="1">
        <v>5.9869036482694107E-2</v>
      </c>
      <c r="AE1145" s="1">
        <v>0.37418147801683815</v>
      </c>
      <c r="AF1145" s="2">
        <v>1069</v>
      </c>
      <c r="AG1145" s="2">
        <v>64</v>
      </c>
      <c r="AH1145" s="2">
        <v>53</v>
      </c>
      <c r="AI1145" s="2">
        <v>1186</v>
      </c>
    </row>
    <row r="1146" spans="1:35" x14ac:dyDescent="0.2">
      <c r="A1146" t="s">
        <v>34</v>
      </c>
      <c r="B1146" t="s">
        <v>35</v>
      </c>
      <c r="C1146" t="s">
        <v>36</v>
      </c>
      <c r="D1146" t="s">
        <v>37</v>
      </c>
      <c r="E1146">
        <v>2005</v>
      </c>
      <c r="F1146" s="5">
        <v>38687</v>
      </c>
      <c r="G1146">
        <v>4</v>
      </c>
      <c r="H1146" t="s">
        <v>378</v>
      </c>
      <c r="I1146">
        <v>407</v>
      </c>
      <c r="J1146" t="s">
        <v>417</v>
      </c>
      <c r="K1146">
        <v>40701</v>
      </c>
      <c r="L1146" t="s">
        <v>418</v>
      </c>
      <c r="M1146" t="s">
        <v>419</v>
      </c>
      <c r="Q1146">
        <v>9976</v>
      </c>
      <c r="R1146" s="1">
        <v>0.84031676022453894</v>
      </c>
      <c r="S1146" s="1">
        <v>0.84031676022453894</v>
      </c>
      <c r="T1146" s="1">
        <v>0.90487169206094631</v>
      </c>
      <c r="U1146" s="1">
        <v>0.71638330757341573</v>
      </c>
      <c r="V1146" s="1">
        <v>0.18848838448753058</v>
      </c>
      <c r="W1146" t="s">
        <v>42</v>
      </c>
      <c r="X1146" s="2">
        <v>8</v>
      </c>
      <c r="Y1146" s="1">
        <v>2.0159847310032206E-2</v>
      </c>
      <c r="Z1146" s="1">
        <v>3.4189488008164653E-2</v>
      </c>
      <c r="AA1146" s="1">
        <v>-1.4029640698132447E-2</v>
      </c>
      <c r="AB1146" s="1">
        <v>0.97984015268996782</v>
      </c>
      <c r="AC1146" s="1">
        <v>0.66050339973756411</v>
      </c>
      <c r="AD1146" s="1">
        <v>3.554813312656567E-2</v>
      </c>
      <c r="AE1146" s="1">
        <v>0.3039484671358702</v>
      </c>
      <c r="AF1146" s="2">
        <v>8383</v>
      </c>
      <c r="AG1146" s="2">
        <v>343</v>
      </c>
      <c r="AH1146" s="2">
        <v>301</v>
      </c>
      <c r="AI1146" s="2">
        <v>9027</v>
      </c>
    </row>
    <row r="1147" spans="1:35" x14ac:dyDescent="0.2">
      <c r="A1147" t="s">
        <v>34</v>
      </c>
      <c r="B1147" t="s">
        <v>35</v>
      </c>
      <c r="C1147" t="s">
        <v>36</v>
      </c>
      <c r="D1147" t="s">
        <v>37</v>
      </c>
      <c r="E1147">
        <v>2005</v>
      </c>
      <c r="F1147" s="5">
        <v>38687</v>
      </c>
      <c r="G1147">
        <v>4</v>
      </c>
      <c r="H1147" t="s">
        <v>378</v>
      </c>
      <c r="I1147">
        <v>407</v>
      </c>
      <c r="J1147" t="s">
        <v>417</v>
      </c>
      <c r="K1147">
        <v>40702</v>
      </c>
      <c r="L1147" t="s">
        <v>420</v>
      </c>
      <c r="M1147" t="s">
        <v>421</v>
      </c>
      <c r="Q1147">
        <v>1960</v>
      </c>
      <c r="R1147" s="1">
        <v>0.79948979591836733</v>
      </c>
      <c r="S1147" s="1">
        <v>0.79948979591836733</v>
      </c>
      <c r="T1147" s="1">
        <v>0.88214285714285712</v>
      </c>
      <c r="U1147" s="1">
        <v>0.74716028607488427</v>
      </c>
      <c r="V1147" s="1">
        <v>0.13498257106797285</v>
      </c>
      <c r="W1147" t="s">
        <v>42</v>
      </c>
      <c r="X1147" s="2">
        <v>8</v>
      </c>
      <c r="Y1147" s="1">
        <v>7.2750478621569872E-2</v>
      </c>
      <c r="Z1147" s="1">
        <v>4.3023970497848799E-2</v>
      </c>
      <c r="AA1147" s="1">
        <v>2.9726508123721074E-2</v>
      </c>
      <c r="AB1147" s="1">
        <v>0.92724952137843009</v>
      </c>
      <c r="AC1147" s="1">
        <v>0.67453733248245051</v>
      </c>
      <c r="AD1147" s="1">
        <v>6.1263560944479899E-2</v>
      </c>
      <c r="AE1147" s="1">
        <v>0.26419910657306955</v>
      </c>
      <c r="AF1147" s="2">
        <v>1567</v>
      </c>
      <c r="AG1147" s="2">
        <v>79</v>
      </c>
      <c r="AH1147" s="2">
        <v>83</v>
      </c>
      <c r="AI1147" s="2">
        <v>1729</v>
      </c>
    </row>
    <row r="1148" spans="1:35" x14ac:dyDescent="0.2">
      <c r="A1148" t="s">
        <v>34</v>
      </c>
      <c r="B1148" t="s">
        <v>35</v>
      </c>
      <c r="C1148" t="s">
        <v>36</v>
      </c>
      <c r="D1148" t="s">
        <v>37</v>
      </c>
      <c r="E1148">
        <v>2005</v>
      </c>
      <c r="F1148" s="5">
        <v>38687</v>
      </c>
      <c r="G1148">
        <v>4</v>
      </c>
      <c r="H1148" t="s">
        <v>378</v>
      </c>
      <c r="I1148">
        <v>408</v>
      </c>
      <c r="J1148" t="s">
        <v>422</v>
      </c>
      <c r="K1148">
        <v>40801</v>
      </c>
      <c r="L1148" t="s">
        <v>423</v>
      </c>
      <c r="M1148" t="s">
        <v>424</v>
      </c>
      <c r="Q1148">
        <v>2880</v>
      </c>
      <c r="R1148" s="1">
        <v>0.78472222222222221</v>
      </c>
      <c r="S1148" s="1">
        <v>0.78472222222222221</v>
      </c>
      <c r="T1148" s="1">
        <v>0.85624999999999996</v>
      </c>
      <c r="U1148" s="1">
        <v>0.72746394230769229</v>
      </c>
      <c r="V1148" s="1">
        <v>0.12878605769230766</v>
      </c>
      <c r="W1148" t="s">
        <v>42</v>
      </c>
      <c r="X1148" s="2">
        <v>8</v>
      </c>
      <c r="Y1148" s="1">
        <v>4.4247787610619468E-2</v>
      </c>
      <c r="Z1148" s="1">
        <v>4.2870456663560111E-2</v>
      </c>
      <c r="AA1148" s="1">
        <v>1.3773309470593575E-3</v>
      </c>
      <c r="AB1148" s="1">
        <v>0.95575221238938057</v>
      </c>
      <c r="AC1148" s="1">
        <v>0.89026548672566375</v>
      </c>
      <c r="AD1148" s="1">
        <v>2.7876106194690265E-2</v>
      </c>
      <c r="AE1148" s="1">
        <v>8.185840707964602E-2</v>
      </c>
      <c r="AF1148" s="2">
        <v>2260</v>
      </c>
      <c r="AG1148" s="2">
        <v>116</v>
      </c>
      <c r="AH1148" s="2">
        <v>90</v>
      </c>
      <c r="AI1148" s="2">
        <v>2466</v>
      </c>
    </row>
    <row r="1149" spans="1:35" x14ac:dyDescent="0.2">
      <c r="A1149" t="s">
        <v>34</v>
      </c>
      <c r="B1149" t="s">
        <v>35</v>
      </c>
      <c r="C1149" t="s">
        <v>36</v>
      </c>
      <c r="D1149" t="s">
        <v>37</v>
      </c>
      <c r="E1149">
        <v>2005</v>
      </c>
      <c r="F1149" s="5">
        <v>38687</v>
      </c>
      <c r="G1149">
        <v>4</v>
      </c>
      <c r="H1149" t="s">
        <v>378</v>
      </c>
      <c r="I1149">
        <v>408</v>
      </c>
      <c r="J1149" t="s">
        <v>422</v>
      </c>
      <c r="K1149">
        <v>40802</v>
      </c>
      <c r="L1149" t="s">
        <v>425</v>
      </c>
      <c r="M1149" t="s">
        <v>426</v>
      </c>
      <c r="Q1149">
        <v>808</v>
      </c>
      <c r="R1149" s="1">
        <v>0.75618811881188119</v>
      </c>
      <c r="S1149" s="1">
        <v>0.75618811881188119</v>
      </c>
      <c r="T1149" s="1">
        <v>0.8910891089108911</v>
      </c>
      <c r="U1149" s="1">
        <v>0.70625000000000004</v>
      </c>
      <c r="V1149" s="1">
        <v>0.18483910891089106</v>
      </c>
      <c r="W1149" t="s">
        <v>42</v>
      </c>
      <c r="X1149" s="2">
        <v>8</v>
      </c>
      <c r="Y1149" s="1">
        <v>3.6006546644844518E-2</v>
      </c>
      <c r="Z1149" s="1">
        <v>4.3993231810490696E-2</v>
      </c>
      <c r="AA1149" s="1">
        <v>-7.9866851656461776E-3</v>
      </c>
      <c r="AB1149" s="1">
        <v>0.96399345335515552</v>
      </c>
      <c r="AC1149" s="1">
        <v>0.85597381342062195</v>
      </c>
      <c r="AD1149" s="1">
        <v>2.9459901800327332E-2</v>
      </c>
      <c r="AE1149" s="1">
        <v>0.11456628477905073</v>
      </c>
      <c r="AF1149" s="2">
        <v>611</v>
      </c>
      <c r="AG1149" s="2">
        <v>74</v>
      </c>
      <c r="AH1149" s="2">
        <v>35</v>
      </c>
      <c r="AI1149" s="2">
        <v>720</v>
      </c>
    </row>
    <row r="1150" spans="1:35" x14ac:dyDescent="0.2">
      <c r="A1150" t="s">
        <v>34</v>
      </c>
      <c r="B1150" t="s">
        <v>35</v>
      </c>
      <c r="C1150" t="s">
        <v>36</v>
      </c>
      <c r="D1150" t="s">
        <v>37</v>
      </c>
      <c r="E1150">
        <v>2005</v>
      </c>
      <c r="F1150" s="5">
        <v>38687</v>
      </c>
      <c r="G1150">
        <v>4</v>
      </c>
      <c r="H1150" t="s">
        <v>378</v>
      </c>
      <c r="I1150">
        <v>409</v>
      </c>
      <c r="J1150" t="s">
        <v>427</v>
      </c>
      <c r="K1150">
        <v>40901</v>
      </c>
      <c r="L1150" t="s">
        <v>428</v>
      </c>
      <c r="M1150" t="s">
        <v>427</v>
      </c>
      <c r="Q1150">
        <v>2354</v>
      </c>
      <c r="R1150" s="1">
        <v>0.86108751062022093</v>
      </c>
      <c r="S1150" s="1">
        <v>0.86108751062022093</v>
      </c>
      <c r="T1150" s="1">
        <v>0.89422259983007646</v>
      </c>
      <c r="U1150" s="1">
        <v>0.73178807947019864</v>
      </c>
      <c r="V1150" s="1">
        <v>0.16243452035987782</v>
      </c>
      <c r="W1150" t="s">
        <v>42</v>
      </c>
      <c r="X1150" s="2">
        <v>8</v>
      </c>
      <c r="Y1150" s="1">
        <v>2.8613714849531326E-2</v>
      </c>
      <c r="Z1150" s="1">
        <v>3.3787788974510964E-2</v>
      </c>
      <c r="AA1150" s="1">
        <v>-5.1740741249796385E-3</v>
      </c>
      <c r="AB1150" s="1">
        <v>0.97138628515046865</v>
      </c>
      <c r="AC1150" s="1">
        <v>0.87321164282190433</v>
      </c>
      <c r="AD1150" s="1">
        <v>2.9107054760730142E-2</v>
      </c>
      <c r="AE1150" s="1">
        <v>9.768130241736557E-2</v>
      </c>
      <c r="AF1150" s="2">
        <v>2027</v>
      </c>
      <c r="AG1150" s="2">
        <v>49</v>
      </c>
      <c r="AH1150" s="2">
        <v>29</v>
      </c>
      <c r="AI1150" s="2">
        <v>2105</v>
      </c>
    </row>
    <row r="1151" spans="1:35" x14ac:dyDescent="0.2">
      <c r="A1151" t="s">
        <v>34</v>
      </c>
      <c r="B1151" t="s">
        <v>35</v>
      </c>
      <c r="C1151" t="s">
        <v>36</v>
      </c>
      <c r="D1151" t="s">
        <v>37</v>
      </c>
      <c r="E1151">
        <v>2005</v>
      </c>
      <c r="F1151" s="5">
        <v>38687</v>
      </c>
      <c r="G1151">
        <v>4</v>
      </c>
      <c r="H1151" t="s">
        <v>378</v>
      </c>
      <c r="I1151">
        <v>409</v>
      </c>
      <c r="J1151" t="s">
        <v>427</v>
      </c>
      <c r="K1151">
        <v>40902</v>
      </c>
      <c r="L1151" t="s">
        <v>429</v>
      </c>
      <c r="M1151" t="s">
        <v>430</v>
      </c>
      <c r="Q1151">
        <v>203</v>
      </c>
      <c r="R1151" s="1">
        <v>0.8719211822660099</v>
      </c>
      <c r="S1151" s="1">
        <v>0.8719211822660099</v>
      </c>
      <c r="T1151" s="1">
        <v>0.89655172413793105</v>
      </c>
      <c r="U1151" s="1">
        <v>0.79629629629629628</v>
      </c>
      <c r="V1151" s="1">
        <v>0.10025542784163477</v>
      </c>
      <c r="W1151" t="s">
        <v>42</v>
      </c>
      <c r="X1151" s="2">
        <v>8</v>
      </c>
      <c r="Y1151" s="1">
        <v>0.10734463276836158</v>
      </c>
      <c r="Z1151" s="1">
        <v>8.2352941176470587E-2</v>
      </c>
      <c r="AA1151" s="1">
        <v>2.4991691591890991E-2</v>
      </c>
      <c r="AB1151" s="1">
        <v>0.89265536723163841</v>
      </c>
      <c r="AC1151" s="1">
        <v>0.7344632768361582</v>
      </c>
      <c r="AD1151" s="1">
        <v>3.3898305084745763E-2</v>
      </c>
      <c r="AE1151" s="1">
        <v>0.23163841807909605</v>
      </c>
      <c r="AF1151" s="2">
        <v>177</v>
      </c>
      <c r="AG1151" s="2">
        <v>3</v>
      </c>
      <c r="AH1151" s="2">
        <v>2</v>
      </c>
      <c r="AI1151" s="2">
        <v>182</v>
      </c>
    </row>
    <row r="1152" spans="1:35" x14ac:dyDescent="0.2">
      <c r="A1152" t="s">
        <v>34</v>
      </c>
      <c r="B1152" t="s">
        <v>35</v>
      </c>
      <c r="C1152" t="s">
        <v>36</v>
      </c>
      <c r="D1152" t="s">
        <v>37</v>
      </c>
      <c r="E1152">
        <v>2005</v>
      </c>
      <c r="F1152" s="5">
        <v>38687</v>
      </c>
      <c r="G1152">
        <v>4</v>
      </c>
      <c r="H1152" t="s">
        <v>378</v>
      </c>
      <c r="I1152">
        <v>409</v>
      </c>
      <c r="J1152" t="s">
        <v>427</v>
      </c>
      <c r="K1152">
        <v>40903</v>
      </c>
      <c r="L1152" t="s">
        <v>431</v>
      </c>
      <c r="M1152" t="s">
        <v>432</v>
      </c>
      <c r="Q1152">
        <v>721</v>
      </c>
      <c r="R1152" s="1">
        <v>0.87794729542302363</v>
      </c>
      <c r="S1152" s="1">
        <v>0.87794729542302363</v>
      </c>
      <c r="T1152" s="1">
        <v>0.94729542302357839</v>
      </c>
      <c r="U1152" s="1">
        <v>0.91304347826086951</v>
      </c>
      <c r="V1152" s="1">
        <v>3.4251944762708875E-2</v>
      </c>
      <c r="W1152" t="s">
        <v>42</v>
      </c>
      <c r="X1152" s="2">
        <v>8</v>
      </c>
      <c r="Y1152" s="1">
        <v>4.1074249605055291E-2</v>
      </c>
      <c r="Z1152" s="1">
        <v>3.9426523297491037E-2</v>
      </c>
      <c r="AA1152" s="1">
        <v>1.647726307564254E-3</v>
      </c>
      <c r="AB1152" s="1">
        <v>0.95892575039494465</v>
      </c>
      <c r="AC1152" s="1">
        <v>0.88309636650868883</v>
      </c>
      <c r="AD1152" s="1">
        <v>4.4233807266982623E-2</v>
      </c>
      <c r="AE1152" s="1">
        <v>7.266982622432859E-2</v>
      </c>
      <c r="AF1152" s="2">
        <v>633</v>
      </c>
      <c r="AG1152" s="2">
        <v>25</v>
      </c>
      <c r="AH1152" s="2">
        <v>25</v>
      </c>
      <c r="AI1152" s="2">
        <v>683</v>
      </c>
    </row>
    <row r="1153" spans="1:35" x14ac:dyDescent="0.2">
      <c r="A1153" t="s">
        <v>34</v>
      </c>
      <c r="B1153" t="s">
        <v>35</v>
      </c>
      <c r="C1153" t="s">
        <v>36</v>
      </c>
      <c r="D1153" t="s">
        <v>37</v>
      </c>
      <c r="E1153">
        <v>2005</v>
      </c>
      <c r="F1153" s="5">
        <v>38687</v>
      </c>
      <c r="G1153">
        <v>4</v>
      </c>
      <c r="H1153" t="s">
        <v>378</v>
      </c>
      <c r="I1153">
        <v>410</v>
      </c>
      <c r="J1153" t="s">
        <v>433</v>
      </c>
      <c r="K1153">
        <v>41001</v>
      </c>
      <c r="L1153" t="s">
        <v>434</v>
      </c>
      <c r="M1153" t="s">
        <v>435</v>
      </c>
      <c r="Q1153">
        <v>2385</v>
      </c>
      <c r="R1153" s="1">
        <v>0.77106918238993716</v>
      </c>
      <c r="S1153" s="1">
        <v>0.77106918238993716</v>
      </c>
      <c r="T1153" s="1">
        <v>0.85115303983228507</v>
      </c>
      <c r="U1153" s="1">
        <v>0.65199228791773778</v>
      </c>
      <c r="V1153" s="1">
        <v>0.1991607519145473</v>
      </c>
      <c r="W1153" t="s">
        <v>42</v>
      </c>
      <c r="X1153" s="2">
        <v>8</v>
      </c>
      <c r="Y1153" s="1">
        <v>3.588907014681892E-2</v>
      </c>
      <c r="Z1153" s="1">
        <v>2.7131782945736434E-2</v>
      </c>
      <c r="AA1153" s="1">
        <v>8.7572872010824865E-3</v>
      </c>
      <c r="AB1153" s="1">
        <v>0.96411092985318103</v>
      </c>
      <c r="AC1153" s="1">
        <v>0.86568787384448065</v>
      </c>
      <c r="AD1153" s="1">
        <v>2.5013594344752584E-2</v>
      </c>
      <c r="AE1153" s="1">
        <v>0.10929853181076672</v>
      </c>
      <c r="AF1153" s="2">
        <v>1839</v>
      </c>
      <c r="AG1153" s="2">
        <v>122</v>
      </c>
      <c r="AH1153" s="2">
        <v>69</v>
      </c>
      <c r="AI1153" s="2">
        <v>2030</v>
      </c>
    </row>
    <row r="1154" spans="1:35" x14ac:dyDescent="0.2">
      <c r="A1154" t="s">
        <v>34</v>
      </c>
      <c r="B1154" t="s">
        <v>35</v>
      </c>
      <c r="C1154" t="s">
        <v>36</v>
      </c>
      <c r="D1154" t="s">
        <v>37</v>
      </c>
      <c r="E1154">
        <v>2005</v>
      </c>
      <c r="F1154" s="5">
        <v>38687</v>
      </c>
      <c r="G1154">
        <v>4</v>
      </c>
      <c r="H1154" t="s">
        <v>378</v>
      </c>
      <c r="I1154">
        <v>411</v>
      </c>
      <c r="J1154" t="s">
        <v>436</v>
      </c>
      <c r="K1154">
        <v>41101</v>
      </c>
      <c r="L1154" t="s">
        <v>437</v>
      </c>
      <c r="M1154" t="s">
        <v>438</v>
      </c>
      <c r="Q1154">
        <v>2079</v>
      </c>
      <c r="R1154" s="1">
        <v>0.79028379028379026</v>
      </c>
      <c r="S1154" s="1">
        <v>0.79028379028379026</v>
      </c>
      <c r="T1154" s="1">
        <v>0.8682058682058682</v>
      </c>
      <c r="U1154" s="1">
        <v>0.73529411764705888</v>
      </c>
      <c r="V1154" s="1">
        <v>0.13291175055880933</v>
      </c>
      <c r="W1154" t="s">
        <v>42</v>
      </c>
      <c r="X1154" s="2">
        <v>8</v>
      </c>
      <c r="Y1154" s="1">
        <v>3.4083992696287278E-2</v>
      </c>
      <c r="Z1154" s="1">
        <v>5.6758338209479231E-2</v>
      </c>
      <c r="AA1154" s="1">
        <v>-2.2674345513191953E-2</v>
      </c>
      <c r="AB1154" s="1">
        <v>0.96591600730371274</v>
      </c>
      <c r="AC1154" s="1">
        <v>0.85392574558734025</v>
      </c>
      <c r="AD1154" s="1">
        <v>2.9823493609251371E-2</v>
      </c>
      <c r="AE1154" s="1">
        <v>0.1162507608034084</v>
      </c>
      <c r="AF1154" s="2">
        <v>1643</v>
      </c>
      <c r="AG1154" s="2">
        <v>111</v>
      </c>
      <c r="AH1154" s="2">
        <v>51</v>
      </c>
      <c r="AI1154" s="2">
        <v>1805</v>
      </c>
    </row>
    <row r="1155" spans="1:35" x14ac:dyDescent="0.2">
      <c r="A1155" t="s">
        <v>34</v>
      </c>
      <c r="B1155" t="s">
        <v>35</v>
      </c>
      <c r="C1155" t="s">
        <v>36</v>
      </c>
      <c r="D1155" t="s">
        <v>37</v>
      </c>
      <c r="E1155">
        <v>2005</v>
      </c>
      <c r="F1155" s="5">
        <v>38687</v>
      </c>
      <c r="G1155">
        <v>4</v>
      </c>
      <c r="H1155" t="s">
        <v>378</v>
      </c>
      <c r="I1155">
        <v>412</v>
      </c>
      <c r="J1155" t="s">
        <v>439</v>
      </c>
      <c r="K1155">
        <v>41201</v>
      </c>
      <c r="L1155" t="s">
        <v>440</v>
      </c>
      <c r="M1155" t="s">
        <v>441</v>
      </c>
      <c r="Q1155">
        <v>1566</v>
      </c>
      <c r="R1155" s="1">
        <v>0.74712643678160917</v>
      </c>
      <c r="S1155" s="1">
        <v>0.74712643678160917</v>
      </c>
      <c r="T1155" s="1">
        <v>0.84993614303959131</v>
      </c>
      <c r="U1155" s="1">
        <v>0.70920920920920916</v>
      </c>
      <c r="V1155" s="1">
        <v>0.14072693383038215</v>
      </c>
      <c r="W1155" t="s">
        <v>42</v>
      </c>
      <c r="X1155" s="2">
        <v>8</v>
      </c>
      <c r="Y1155" s="1">
        <v>2.3076923076923078E-2</v>
      </c>
      <c r="Z1155" s="1">
        <v>3.3726812816188868E-2</v>
      </c>
      <c r="AA1155" s="1">
        <v>-1.064988973926579E-2</v>
      </c>
      <c r="AB1155" s="1">
        <v>0.97692307692307689</v>
      </c>
      <c r="AC1155" s="1">
        <v>0.87777777777777777</v>
      </c>
      <c r="AD1155" s="1">
        <v>5.5555555555555552E-2</v>
      </c>
      <c r="AE1155" s="1">
        <v>6.6666666666666666E-2</v>
      </c>
      <c r="AF1155" s="2">
        <v>1170</v>
      </c>
      <c r="AG1155" s="2">
        <v>101</v>
      </c>
      <c r="AH1155" s="2">
        <v>60</v>
      </c>
      <c r="AI1155" s="2">
        <v>1331</v>
      </c>
    </row>
    <row r="1156" spans="1:35" x14ac:dyDescent="0.2">
      <c r="A1156" t="s">
        <v>34</v>
      </c>
      <c r="B1156" t="s">
        <v>35</v>
      </c>
      <c r="C1156" t="s">
        <v>36</v>
      </c>
      <c r="D1156" t="s">
        <v>37</v>
      </c>
      <c r="E1156">
        <v>2005</v>
      </c>
      <c r="F1156" s="5">
        <v>38687</v>
      </c>
      <c r="G1156">
        <v>4</v>
      </c>
      <c r="H1156" t="s">
        <v>378</v>
      </c>
      <c r="I1156">
        <v>412</v>
      </c>
      <c r="J1156" t="s">
        <v>439</v>
      </c>
      <c r="K1156">
        <v>41202</v>
      </c>
      <c r="L1156" t="s">
        <v>442</v>
      </c>
      <c r="M1156" t="s">
        <v>443</v>
      </c>
      <c r="Q1156">
        <v>784</v>
      </c>
      <c r="R1156" s="1">
        <v>0.7589285714285714</v>
      </c>
      <c r="S1156" s="1">
        <v>0.7589285714285714</v>
      </c>
      <c r="T1156" s="1">
        <v>0.84183673469387754</v>
      </c>
      <c r="U1156" s="1">
        <v>0.77592829705505761</v>
      </c>
      <c r="V1156" s="1">
        <v>6.5908437638819928E-2</v>
      </c>
      <c r="W1156" t="s">
        <v>42</v>
      </c>
      <c r="X1156" s="2">
        <v>8</v>
      </c>
      <c r="Y1156" s="1">
        <v>6.386554621848739E-2</v>
      </c>
      <c r="Z1156" s="1">
        <v>7.8610603290676415E-2</v>
      </c>
      <c r="AA1156" s="1">
        <v>-1.4745057072189025E-2</v>
      </c>
      <c r="AB1156" s="1">
        <v>0.93613445378151261</v>
      </c>
      <c r="AC1156" s="1">
        <v>0.72436974789915964</v>
      </c>
      <c r="AD1156" s="1">
        <v>5.2100840336134456E-2</v>
      </c>
      <c r="AE1156" s="1">
        <v>0.22352941176470589</v>
      </c>
      <c r="AF1156" s="2">
        <v>595</v>
      </c>
      <c r="AG1156" s="2">
        <v>35</v>
      </c>
      <c r="AH1156" s="2">
        <v>30</v>
      </c>
      <c r="AI1156" s="2">
        <v>660</v>
      </c>
    </row>
    <row r="1157" spans="1:35" x14ac:dyDescent="0.2">
      <c r="A1157" t="s">
        <v>34</v>
      </c>
      <c r="B1157" t="s">
        <v>35</v>
      </c>
      <c r="C1157" t="s">
        <v>36</v>
      </c>
      <c r="D1157" t="s">
        <v>37</v>
      </c>
      <c r="E1157">
        <v>2005</v>
      </c>
      <c r="F1157" s="5">
        <v>38687</v>
      </c>
      <c r="G1157">
        <v>4</v>
      </c>
      <c r="H1157" t="s">
        <v>378</v>
      </c>
      <c r="I1157">
        <v>413</v>
      </c>
      <c r="J1157" t="s">
        <v>444</v>
      </c>
      <c r="K1157">
        <v>41301</v>
      </c>
      <c r="L1157" t="s">
        <v>445</v>
      </c>
      <c r="M1157" t="s">
        <v>444</v>
      </c>
      <c r="Q1157">
        <v>2004</v>
      </c>
      <c r="R1157" s="1">
        <v>0.78343313373253498</v>
      </c>
      <c r="S1157" s="1">
        <v>0.78343313373253498</v>
      </c>
      <c r="T1157" s="1">
        <v>0.8727544910179641</v>
      </c>
      <c r="U1157" s="1">
        <v>0.68078175895765469</v>
      </c>
      <c r="V1157" s="1">
        <v>0.1919727320603094</v>
      </c>
      <c r="W1157" t="s">
        <v>42</v>
      </c>
      <c r="X1157" s="2">
        <v>8</v>
      </c>
      <c r="Y1157" s="1">
        <v>2.6751592356687899E-2</v>
      </c>
      <c r="Z1157" s="1">
        <v>4.9805447470817124E-2</v>
      </c>
      <c r="AA1157" s="1">
        <v>-2.3053855114129225E-2</v>
      </c>
      <c r="AB1157" s="1">
        <v>0.97324840764331211</v>
      </c>
      <c r="AC1157" s="1">
        <v>0.93566878980891721</v>
      </c>
      <c r="AD1157" s="1">
        <v>1.7197452229299363E-2</v>
      </c>
      <c r="AE1157" s="1">
        <v>4.7133757961783443E-2</v>
      </c>
      <c r="AF1157" s="2">
        <v>1570</v>
      </c>
      <c r="AG1157" s="2">
        <v>138</v>
      </c>
      <c r="AH1157" s="2">
        <v>41</v>
      </c>
      <c r="AI1157" s="2">
        <v>1749</v>
      </c>
    </row>
    <row r="1158" spans="1:35" x14ac:dyDescent="0.2">
      <c r="A1158" t="s">
        <v>34</v>
      </c>
      <c r="B1158" t="s">
        <v>35</v>
      </c>
      <c r="C1158" t="s">
        <v>36</v>
      </c>
      <c r="D1158" t="s">
        <v>37</v>
      </c>
      <c r="E1158">
        <v>2005</v>
      </c>
      <c r="F1158" s="5">
        <v>38687</v>
      </c>
      <c r="G1158">
        <v>4</v>
      </c>
      <c r="H1158" t="s">
        <v>378</v>
      </c>
      <c r="I1158">
        <v>414</v>
      </c>
      <c r="J1158" t="s">
        <v>446</v>
      </c>
      <c r="K1158">
        <v>41401</v>
      </c>
      <c r="L1158" t="s">
        <v>447</v>
      </c>
      <c r="M1158" t="s">
        <v>448</v>
      </c>
      <c r="Q1158">
        <v>3377</v>
      </c>
      <c r="R1158" s="1">
        <v>0.69233047083209953</v>
      </c>
      <c r="S1158" s="1">
        <v>0.69233047083209953</v>
      </c>
      <c r="T1158" s="1">
        <v>0.8175895765472313</v>
      </c>
      <c r="U1158" s="1">
        <v>0.72965340179717586</v>
      </c>
      <c r="V1158" s="1">
        <v>8.793617475005544E-2</v>
      </c>
      <c r="W1158" t="s">
        <v>42</v>
      </c>
      <c r="X1158" s="2">
        <v>8</v>
      </c>
      <c r="Y1158" s="1">
        <v>6.1163387510692897E-2</v>
      </c>
      <c r="Z1158" s="1">
        <v>2.7709861450692746E-2</v>
      </c>
      <c r="AA1158" s="1">
        <v>3.3453526060000155E-2</v>
      </c>
      <c r="AB1158" s="1">
        <v>0.93883661248930705</v>
      </c>
      <c r="AC1158" s="1">
        <v>0.78143712574850299</v>
      </c>
      <c r="AD1158" s="1">
        <v>4.4910179640718563E-2</v>
      </c>
      <c r="AE1158" s="1">
        <v>0.17365269461077845</v>
      </c>
      <c r="AF1158" s="2">
        <v>2338</v>
      </c>
      <c r="AG1158" s="2">
        <v>234</v>
      </c>
      <c r="AH1158" s="2">
        <v>189</v>
      </c>
      <c r="AI1158" s="2">
        <v>2761</v>
      </c>
    </row>
    <row r="1159" spans="1:35" x14ac:dyDescent="0.2">
      <c r="A1159" t="s">
        <v>34</v>
      </c>
      <c r="B1159" t="s">
        <v>35</v>
      </c>
      <c r="C1159" t="s">
        <v>36</v>
      </c>
      <c r="D1159" t="s">
        <v>37</v>
      </c>
      <c r="E1159">
        <v>2005</v>
      </c>
      <c r="F1159" s="5">
        <v>38687</v>
      </c>
      <c r="G1159">
        <v>4</v>
      </c>
      <c r="H1159" t="s">
        <v>378</v>
      </c>
      <c r="I1159">
        <v>415</v>
      </c>
      <c r="J1159" t="s">
        <v>449</v>
      </c>
      <c r="K1159">
        <v>41501</v>
      </c>
      <c r="L1159" t="s">
        <v>450</v>
      </c>
      <c r="M1159" t="s">
        <v>451</v>
      </c>
      <c r="Q1159">
        <v>151</v>
      </c>
      <c r="R1159" s="1">
        <v>0.92052980132450335</v>
      </c>
      <c r="S1159" s="1">
        <v>0.92052980132450335</v>
      </c>
      <c r="T1159" s="1">
        <v>0.9668874172185431</v>
      </c>
      <c r="U1159" s="1">
        <v>0.60233918128654973</v>
      </c>
      <c r="V1159" s="1">
        <v>0.36454823593199337</v>
      </c>
      <c r="W1159" t="s">
        <v>42</v>
      </c>
      <c r="X1159" s="2">
        <v>8</v>
      </c>
      <c r="Y1159" s="1">
        <v>3.5971223021582732E-2</v>
      </c>
      <c r="Z1159" s="1">
        <v>4.1666666666666664E-2</v>
      </c>
      <c r="AA1159" s="1">
        <v>-5.6954436450839321E-3</v>
      </c>
      <c r="AB1159" s="1">
        <v>0.96402877697841727</v>
      </c>
      <c r="AC1159" s="1">
        <v>0.87050359712230219</v>
      </c>
      <c r="AD1159" s="1">
        <v>2.1582733812949641E-2</v>
      </c>
      <c r="AE1159" s="1">
        <v>0.1079136690647482</v>
      </c>
      <c r="AF1159" s="2">
        <v>139</v>
      </c>
      <c r="AG1159" s="2">
        <v>7</v>
      </c>
      <c r="AH1159" s="2">
        <v>0</v>
      </c>
      <c r="AI1159" s="2">
        <v>146</v>
      </c>
    </row>
    <row r="1160" spans="1:35" x14ac:dyDescent="0.2">
      <c r="A1160" t="s">
        <v>34</v>
      </c>
      <c r="B1160" t="s">
        <v>35</v>
      </c>
      <c r="C1160" t="s">
        <v>36</v>
      </c>
      <c r="D1160" t="s">
        <v>37</v>
      </c>
      <c r="E1160">
        <v>2005</v>
      </c>
      <c r="F1160" s="5">
        <v>38687</v>
      </c>
      <c r="G1160">
        <v>4</v>
      </c>
      <c r="H1160" t="s">
        <v>378</v>
      </c>
      <c r="I1160">
        <v>415</v>
      </c>
      <c r="J1160" t="s">
        <v>449</v>
      </c>
      <c r="K1160">
        <v>41502</v>
      </c>
      <c r="L1160" t="s">
        <v>452</v>
      </c>
      <c r="M1160" t="s">
        <v>453</v>
      </c>
      <c r="Q1160">
        <v>187</v>
      </c>
      <c r="R1160" s="1">
        <v>0.79144385026737973</v>
      </c>
      <c r="S1160" s="1">
        <v>0.79144385026737973</v>
      </c>
      <c r="T1160" s="1">
        <v>0.86096256684491979</v>
      </c>
      <c r="U1160" s="1">
        <v>0.73711340206185572</v>
      </c>
      <c r="V1160" s="1">
        <v>0.12384916478306407</v>
      </c>
      <c r="W1160" t="s">
        <v>42</v>
      </c>
      <c r="X1160" s="2">
        <v>8</v>
      </c>
      <c r="Y1160" s="1">
        <v>0.1554054054054054</v>
      </c>
      <c r="Z1160" s="1">
        <v>0.1366906474820144</v>
      </c>
      <c r="AA1160" s="1">
        <v>1.8714757923391001E-2</v>
      </c>
      <c r="AB1160" s="1">
        <v>0.84459459459459463</v>
      </c>
      <c r="AC1160" s="1">
        <v>0.70945945945945943</v>
      </c>
      <c r="AD1160" s="1">
        <v>0</v>
      </c>
      <c r="AE1160" s="1">
        <v>0.29054054054054052</v>
      </c>
      <c r="AF1160" s="2">
        <v>148</v>
      </c>
      <c r="AG1160" s="2">
        <v>12</v>
      </c>
      <c r="AH1160" s="2">
        <v>1</v>
      </c>
      <c r="AI1160" s="2">
        <v>161</v>
      </c>
    </row>
    <row r="1161" spans="1:35" x14ac:dyDescent="0.2">
      <c r="A1161" t="s">
        <v>34</v>
      </c>
      <c r="B1161" t="s">
        <v>35</v>
      </c>
      <c r="C1161" t="s">
        <v>36</v>
      </c>
      <c r="D1161" t="s">
        <v>37</v>
      </c>
      <c r="E1161">
        <v>2005</v>
      </c>
      <c r="F1161" s="5">
        <v>38687</v>
      </c>
      <c r="G1161">
        <v>4</v>
      </c>
      <c r="H1161" t="s">
        <v>378</v>
      </c>
      <c r="I1161">
        <v>415</v>
      </c>
      <c r="J1161" t="s">
        <v>449</v>
      </c>
      <c r="K1161">
        <v>41503</v>
      </c>
      <c r="L1161" t="s">
        <v>454</v>
      </c>
      <c r="M1161" t="s">
        <v>389</v>
      </c>
      <c r="Q1161">
        <v>91</v>
      </c>
      <c r="R1161" s="1">
        <v>0.75824175824175821</v>
      </c>
      <c r="S1161" s="1">
        <v>0.75824175824175821</v>
      </c>
      <c r="T1161" s="1">
        <v>0.78021978021978022</v>
      </c>
      <c r="U1161" s="1">
        <v>0.53703703703703709</v>
      </c>
      <c r="V1161" s="1">
        <v>0.24318274318274313</v>
      </c>
      <c r="W1161" t="s">
        <v>42</v>
      </c>
      <c r="X1161" s="2">
        <v>8</v>
      </c>
      <c r="Y1161" s="1">
        <v>0.20289855072463769</v>
      </c>
      <c r="Z1161" s="1">
        <v>7.1428571428571425E-2</v>
      </c>
      <c r="AA1161" s="1">
        <v>0.13146997929606627</v>
      </c>
      <c r="AB1161" s="1">
        <v>0.79710144927536231</v>
      </c>
      <c r="AC1161" s="1">
        <v>0.73913043478260865</v>
      </c>
      <c r="AD1161" s="1">
        <v>0</v>
      </c>
      <c r="AE1161" s="1">
        <v>0.2608695652173913</v>
      </c>
      <c r="AF1161" s="2">
        <v>69</v>
      </c>
      <c r="AG1161" s="2">
        <v>2</v>
      </c>
      <c r="AH1161" s="2">
        <v>0</v>
      </c>
      <c r="AI1161" s="2">
        <v>71</v>
      </c>
    </row>
    <row r="1162" spans="1:35" x14ac:dyDescent="0.2">
      <c r="A1162" t="s">
        <v>34</v>
      </c>
      <c r="B1162" t="s">
        <v>35</v>
      </c>
      <c r="C1162" t="s">
        <v>36</v>
      </c>
      <c r="D1162" t="s">
        <v>37</v>
      </c>
      <c r="E1162">
        <v>2005</v>
      </c>
      <c r="F1162" s="5">
        <v>38687</v>
      </c>
      <c r="G1162">
        <v>4</v>
      </c>
      <c r="H1162" t="s">
        <v>378</v>
      </c>
      <c r="I1162">
        <v>416</v>
      </c>
      <c r="J1162" t="s">
        <v>455</v>
      </c>
      <c r="K1162">
        <v>41601</v>
      </c>
      <c r="L1162" t="s">
        <v>456</v>
      </c>
      <c r="M1162" t="s">
        <v>457</v>
      </c>
      <c r="Q1162">
        <v>2183</v>
      </c>
      <c r="R1162" s="1">
        <v>0.76820888685295463</v>
      </c>
      <c r="S1162" s="1">
        <v>0.76820888685295463</v>
      </c>
      <c r="T1162" s="1">
        <v>0.89509848831882732</v>
      </c>
      <c r="U1162" s="1">
        <v>0.72519365547768355</v>
      </c>
      <c r="V1162" s="1">
        <v>0.16990483284114377</v>
      </c>
      <c r="W1162" t="s">
        <v>42</v>
      </c>
      <c r="X1162" s="2">
        <v>8</v>
      </c>
      <c r="Y1162" s="1">
        <v>4.7704233750745381E-2</v>
      </c>
      <c r="Z1162" s="1">
        <v>6.3454759106933017E-2</v>
      </c>
      <c r="AA1162" s="1">
        <v>-1.5750525356187636E-2</v>
      </c>
      <c r="AB1162" s="1">
        <v>0.9522957662492546</v>
      </c>
      <c r="AC1162" s="1">
        <v>0.74180083482409065</v>
      </c>
      <c r="AD1162" s="1">
        <v>0.1001788908765653</v>
      </c>
      <c r="AE1162" s="1">
        <v>0.15802027429934407</v>
      </c>
      <c r="AF1162" s="2">
        <v>1677</v>
      </c>
      <c r="AG1162" s="2">
        <v>187</v>
      </c>
      <c r="AH1162" s="2">
        <v>90</v>
      </c>
      <c r="AI1162" s="2">
        <v>1954</v>
      </c>
    </row>
    <row r="1163" spans="1:35" x14ac:dyDescent="0.2">
      <c r="A1163" t="s">
        <v>34</v>
      </c>
      <c r="B1163" t="s">
        <v>35</v>
      </c>
      <c r="C1163" t="s">
        <v>36</v>
      </c>
      <c r="D1163" t="s">
        <v>37</v>
      </c>
      <c r="E1163">
        <v>2005</v>
      </c>
      <c r="F1163" s="5">
        <v>38687</v>
      </c>
      <c r="G1163">
        <v>5</v>
      </c>
      <c r="H1163" t="s">
        <v>458</v>
      </c>
      <c r="I1163">
        <v>501</v>
      </c>
      <c r="J1163" t="s">
        <v>459</v>
      </c>
      <c r="K1163">
        <v>50101</v>
      </c>
      <c r="L1163" t="s">
        <v>460</v>
      </c>
      <c r="M1163" t="s">
        <v>458</v>
      </c>
      <c r="Q1163">
        <v>74066</v>
      </c>
      <c r="R1163" s="1">
        <v>0.79034914805713818</v>
      </c>
      <c r="S1163" s="1">
        <v>0.79034914805713818</v>
      </c>
      <c r="T1163" s="1">
        <v>0.85710042394621011</v>
      </c>
      <c r="U1163" s="1">
        <v>0.75909630814728624</v>
      </c>
      <c r="V1163" s="1">
        <v>9.8004115798923874E-2</v>
      </c>
      <c r="W1163" t="s">
        <v>42</v>
      </c>
      <c r="X1163" s="2">
        <v>8</v>
      </c>
      <c r="Y1163" s="1">
        <v>5.032628378147528E-2</v>
      </c>
      <c r="Z1163" s="1">
        <v>2.9089766199298074E-2</v>
      </c>
      <c r="AA1163" s="1">
        <v>2.1236517582177206E-2</v>
      </c>
      <c r="AB1163" s="1">
        <v>0.9496737162185247</v>
      </c>
      <c r="AC1163" s="1">
        <v>0.50654275855000175</v>
      </c>
      <c r="AD1163" s="1">
        <v>6.2181830605760359E-2</v>
      </c>
      <c r="AE1163" s="1">
        <v>0.43127541084423793</v>
      </c>
      <c r="AF1163" s="2">
        <v>58538</v>
      </c>
      <c r="AG1163" s="2">
        <v>2270</v>
      </c>
      <c r="AH1163" s="2">
        <v>2674</v>
      </c>
      <c r="AI1163" s="2">
        <v>63482</v>
      </c>
    </row>
    <row r="1164" spans="1:35" x14ac:dyDescent="0.2">
      <c r="A1164" t="s">
        <v>34</v>
      </c>
      <c r="B1164" t="s">
        <v>35</v>
      </c>
      <c r="C1164" t="s">
        <v>36</v>
      </c>
      <c r="D1164" t="s">
        <v>37</v>
      </c>
      <c r="E1164">
        <v>2005</v>
      </c>
      <c r="F1164" s="5">
        <v>38687</v>
      </c>
      <c r="G1164">
        <v>5</v>
      </c>
      <c r="H1164" t="s">
        <v>458</v>
      </c>
      <c r="I1164">
        <v>501</v>
      </c>
      <c r="J1164" t="s">
        <v>459</v>
      </c>
      <c r="K1164">
        <v>50102</v>
      </c>
      <c r="L1164" t="s">
        <v>461</v>
      </c>
      <c r="M1164" t="s">
        <v>462</v>
      </c>
      <c r="Q1164">
        <v>6714</v>
      </c>
      <c r="R1164" s="1">
        <v>0.56047065832588616</v>
      </c>
      <c r="S1164" s="1">
        <v>0.56047065832588616</v>
      </c>
      <c r="T1164" s="1">
        <v>0.72028596961572833</v>
      </c>
      <c r="U1164" s="1">
        <v>0.59374615289917521</v>
      </c>
      <c r="V1164" s="1">
        <v>0.12653981671655312</v>
      </c>
      <c r="W1164" t="s">
        <v>42</v>
      </c>
      <c r="X1164" s="2">
        <v>8</v>
      </c>
      <c r="Y1164" s="1">
        <v>3.3218176986446982E-2</v>
      </c>
      <c r="Z1164" s="1">
        <v>4.599092284417549E-2</v>
      </c>
      <c r="AA1164" s="1">
        <v>-1.2772745857728508E-2</v>
      </c>
      <c r="AB1164" s="1">
        <v>0.96678182301355298</v>
      </c>
      <c r="AC1164" s="1">
        <v>0.87058198246080254</v>
      </c>
      <c r="AD1164" s="1">
        <v>3.7470103640712196E-2</v>
      </c>
      <c r="AE1164" s="1">
        <v>9.1947913898485251E-2</v>
      </c>
      <c r="AF1164" s="2">
        <v>3763</v>
      </c>
      <c r="AG1164" s="2">
        <v>707</v>
      </c>
      <c r="AH1164" s="2">
        <v>366</v>
      </c>
      <c r="AI1164" s="2">
        <v>4836</v>
      </c>
    </row>
    <row r="1165" spans="1:35" x14ac:dyDescent="0.2">
      <c r="A1165" t="s">
        <v>34</v>
      </c>
      <c r="B1165" t="s">
        <v>35</v>
      </c>
      <c r="C1165" t="s">
        <v>36</v>
      </c>
      <c r="D1165" t="s">
        <v>37</v>
      </c>
      <c r="E1165">
        <v>2005</v>
      </c>
      <c r="F1165" s="5">
        <v>38687</v>
      </c>
      <c r="G1165">
        <v>5</v>
      </c>
      <c r="H1165" t="s">
        <v>458</v>
      </c>
      <c r="I1165">
        <v>501</v>
      </c>
      <c r="J1165" t="s">
        <v>459</v>
      </c>
      <c r="K1165">
        <v>50103</v>
      </c>
      <c r="L1165" t="s">
        <v>463</v>
      </c>
      <c r="M1165" t="s">
        <v>464</v>
      </c>
      <c r="Q1165">
        <v>3153</v>
      </c>
      <c r="R1165" s="1">
        <v>0.70440849984142084</v>
      </c>
      <c r="S1165" s="1">
        <v>0.70440849984142084</v>
      </c>
      <c r="T1165" s="1">
        <v>0.81541389153187438</v>
      </c>
      <c r="U1165" s="1">
        <v>0.70248411322934723</v>
      </c>
      <c r="V1165" s="1">
        <v>0.11292977830252715</v>
      </c>
      <c r="W1165" t="s">
        <v>42</v>
      </c>
      <c r="X1165" s="2">
        <v>8</v>
      </c>
      <c r="Y1165" s="1">
        <v>4.5024763619990998E-2</v>
      </c>
      <c r="Z1165" s="1">
        <v>2.2380467955239063E-2</v>
      </c>
      <c r="AA1165" s="1">
        <v>2.2644295664751936E-2</v>
      </c>
      <c r="AB1165" s="1">
        <v>0.95497523638000903</v>
      </c>
      <c r="AC1165" s="1">
        <v>0.75731652408824857</v>
      </c>
      <c r="AD1165" s="1">
        <v>4.0072039621791983E-2</v>
      </c>
      <c r="AE1165" s="1">
        <v>0.20261143628995948</v>
      </c>
      <c r="AF1165" s="2">
        <v>2221</v>
      </c>
      <c r="AG1165" s="2">
        <v>217</v>
      </c>
      <c r="AH1165" s="2">
        <v>133</v>
      </c>
      <c r="AI1165" s="2">
        <v>2571</v>
      </c>
    </row>
    <row r="1166" spans="1:35" x14ac:dyDescent="0.2">
      <c r="A1166" t="s">
        <v>34</v>
      </c>
      <c r="B1166" t="s">
        <v>35</v>
      </c>
      <c r="C1166" t="s">
        <v>36</v>
      </c>
      <c r="D1166" t="s">
        <v>37</v>
      </c>
      <c r="E1166">
        <v>2005</v>
      </c>
      <c r="F1166" s="5">
        <v>38687</v>
      </c>
      <c r="G1166">
        <v>5</v>
      </c>
      <c r="H1166" t="s">
        <v>458</v>
      </c>
      <c r="I1166">
        <v>501</v>
      </c>
      <c r="J1166" t="s">
        <v>459</v>
      </c>
      <c r="K1166">
        <v>50104</v>
      </c>
      <c r="L1166" t="s">
        <v>465</v>
      </c>
      <c r="M1166" t="s">
        <v>466</v>
      </c>
      <c r="Q1166">
        <v>850</v>
      </c>
      <c r="R1166" s="1">
        <v>0.6705882352941176</v>
      </c>
      <c r="S1166" s="1">
        <v>0.6705882352941176</v>
      </c>
      <c r="T1166" s="1">
        <v>0.75176470588235289</v>
      </c>
      <c r="U1166" s="1">
        <v>0.68058076225045372</v>
      </c>
      <c r="V1166" s="1">
        <v>7.1183943631899171E-2</v>
      </c>
      <c r="W1166" t="s">
        <v>42</v>
      </c>
      <c r="X1166" s="2">
        <v>8</v>
      </c>
      <c r="Y1166" s="1">
        <v>2.8070175438596492E-2</v>
      </c>
      <c r="Z1166" s="1">
        <v>2.9185867895545316E-2</v>
      </c>
      <c r="AA1166" s="1">
        <v>-1.115692456948824E-3</v>
      </c>
      <c r="AB1166" s="1">
        <v>0.97192982456140353</v>
      </c>
      <c r="AC1166" s="1">
        <v>0.76666666666666672</v>
      </c>
      <c r="AD1166" s="1">
        <v>2.8070175438596492E-2</v>
      </c>
      <c r="AE1166" s="1">
        <v>0.20526315789473684</v>
      </c>
      <c r="AF1166" s="2">
        <v>570</v>
      </c>
      <c r="AG1166" s="2">
        <v>28</v>
      </c>
      <c r="AH1166" s="2">
        <v>41</v>
      </c>
      <c r="AI1166" s="2">
        <v>639</v>
      </c>
    </row>
    <row r="1167" spans="1:35" x14ac:dyDescent="0.2">
      <c r="A1167" t="s">
        <v>34</v>
      </c>
      <c r="B1167" t="s">
        <v>35</v>
      </c>
      <c r="C1167" t="s">
        <v>36</v>
      </c>
      <c r="D1167" t="s">
        <v>37</v>
      </c>
      <c r="E1167">
        <v>2005</v>
      </c>
      <c r="F1167" s="5">
        <v>38687</v>
      </c>
      <c r="G1167">
        <v>5</v>
      </c>
      <c r="H1167" t="s">
        <v>458</v>
      </c>
      <c r="I1167">
        <v>502</v>
      </c>
      <c r="J1167" t="s">
        <v>467</v>
      </c>
      <c r="K1167">
        <v>50201</v>
      </c>
      <c r="L1167" t="s">
        <v>468</v>
      </c>
      <c r="M1167" t="s">
        <v>469</v>
      </c>
      <c r="Q1167">
        <v>9654</v>
      </c>
      <c r="R1167" s="1">
        <v>0.62316138388232856</v>
      </c>
      <c r="S1167" s="1">
        <v>0.62316138388232856</v>
      </c>
      <c r="T1167" s="1">
        <v>0.77739796975347009</v>
      </c>
      <c r="U1167" s="1">
        <v>0.67439057058665952</v>
      </c>
      <c r="V1167" s="1">
        <v>0.10300739916681056</v>
      </c>
      <c r="W1167" t="s">
        <v>42</v>
      </c>
      <c r="X1167" s="2">
        <v>8</v>
      </c>
      <c r="Y1167" s="1">
        <v>2.6097074468085107E-2</v>
      </c>
      <c r="Z1167" s="1">
        <v>3.2567947516401123E-2</v>
      </c>
      <c r="AA1167" s="1">
        <v>-6.4708730483160164E-3</v>
      </c>
      <c r="AB1167" s="1">
        <v>0.97390292553191493</v>
      </c>
      <c r="AC1167" s="1">
        <v>0.59906914893617025</v>
      </c>
      <c r="AD1167" s="1">
        <v>6.5492021276595744E-2</v>
      </c>
      <c r="AE1167" s="1">
        <v>0.33543882978723405</v>
      </c>
      <c r="AF1167" s="2">
        <v>6016</v>
      </c>
      <c r="AG1167" s="2">
        <v>1036</v>
      </c>
      <c r="AH1167" s="2">
        <v>453</v>
      </c>
      <c r="AI1167" s="2">
        <v>7505</v>
      </c>
    </row>
    <row r="1168" spans="1:35" x14ac:dyDescent="0.2">
      <c r="A1168" t="s">
        <v>34</v>
      </c>
      <c r="B1168" t="s">
        <v>35</v>
      </c>
      <c r="C1168" t="s">
        <v>36</v>
      </c>
      <c r="D1168" t="s">
        <v>37</v>
      </c>
      <c r="E1168">
        <v>2005</v>
      </c>
      <c r="F1168" s="5">
        <v>38687</v>
      </c>
      <c r="G1168">
        <v>5</v>
      </c>
      <c r="H1168" t="s">
        <v>458</v>
      </c>
      <c r="I1168">
        <v>502</v>
      </c>
      <c r="J1168" t="s">
        <v>467</v>
      </c>
      <c r="K1168">
        <v>50202</v>
      </c>
      <c r="L1168" t="s">
        <v>470</v>
      </c>
      <c r="M1168" t="s">
        <v>471</v>
      </c>
      <c r="Q1168">
        <v>5148</v>
      </c>
      <c r="R1168" s="1">
        <v>0.68764568764568768</v>
      </c>
      <c r="S1168" s="1">
        <v>0.68764568764568768</v>
      </c>
      <c r="T1168" s="1">
        <v>0.85081585081585076</v>
      </c>
      <c r="U1168" s="1">
        <v>0.71093502377179085</v>
      </c>
      <c r="V1168" s="1">
        <v>0.13988082704405991</v>
      </c>
      <c r="W1168" t="s">
        <v>42</v>
      </c>
      <c r="X1168" s="2">
        <v>8</v>
      </c>
      <c r="Y1168" s="1">
        <v>4.1242937853107342E-2</v>
      </c>
      <c r="Z1168" s="1">
        <v>1.8547140649149921E-2</v>
      </c>
      <c r="AA1168" s="1">
        <v>2.2695797203957421E-2</v>
      </c>
      <c r="AB1168" s="1">
        <v>0.9587570621468926</v>
      </c>
      <c r="AC1168" s="1">
        <v>0.7375706214689266</v>
      </c>
      <c r="AD1168" s="1">
        <v>6.7231638418079095E-2</v>
      </c>
      <c r="AE1168" s="1">
        <v>0.19519774011299434</v>
      </c>
      <c r="AF1168" s="2">
        <v>3540</v>
      </c>
      <c r="AG1168" s="2">
        <v>566</v>
      </c>
      <c r="AH1168" s="2">
        <v>274</v>
      </c>
      <c r="AI1168" s="2">
        <v>4380</v>
      </c>
    </row>
    <row r="1169" spans="1:35" x14ac:dyDescent="0.2">
      <c r="A1169" t="s">
        <v>34</v>
      </c>
      <c r="B1169" t="s">
        <v>35</v>
      </c>
      <c r="C1169" t="s">
        <v>36</v>
      </c>
      <c r="D1169" t="s">
        <v>37</v>
      </c>
      <c r="E1169">
        <v>2005</v>
      </c>
      <c r="F1169" s="5">
        <v>38687</v>
      </c>
      <c r="G1169">
        <v>5</v>
      </c>
      <c r="H1169" t="s">
        <v>458</v>
      </c>
      <c r="I1169">
        <v>502</v>
      </c>
      <c r="J1169" t="s">
        <v>467</v>
      </c>
      <c r="K1169">
        <v>50203</v>
      </c>
      <c r="L1169" t="s">
        <v>472</v>
      </c>
      <c r="M1169" t="s">
        <v>473</v>
      </c>
      <c r="Q1169">
        <v>16994</v>
      </c>
      <c r="R1169" s="1">
        <v>0.74985288925503124</v>
      </c>
      <c r="S1169" s="1">
        <v>0.74985288925503124</v>
      </c>
      <c r="T1169" s="1">
        <v>0.8373543603624809</v>
      </c>
      <c r="U1169" s="1">
        <v>0.63791670514359589</v>
      </c>
      <c r="V1169" s="1">
        <v>0.19943765521888501</v>
      </c>
      <c r="W1169" t="s">
        <v>42</v>
      </c>
      <c r="X1169" s="2">
        <v>8</v>
      </c>
      <c r="Y1169" s="1">
        <v>2.8564702189437338E-2</v>
      </c>
      <c r="Z1169" s="1">
        <v>1.9434772046319541E-2</v>
      </c>
      <c r="AA1169" s="1">
        <v>9.1299301431177968E-3</v>
      </c>
      <c r="AB1169" s="1">
        <v>0.9714352978105627</v>
      </c>
      <c r="AC1169" s="1">
        <v>0.65141646394098718</v>
      </c>
      <c r="AD1169" s="1">
        <v>5.736482774856784E-2</v>
      </c>
      <c r="AE1169" s="1">
        <v>0.29121870831044494</v>
      </c>
      <c r="AF1169" s="2">
        <v>12743</v>
      </c>
      <c r="AG1169" s="2">
        <v>878</v>
      </c>
      <c r="AH1169" s="2">
        <v>609</v>
      </c>
      <c r="AI1169" s="2">
        <v>14230</v>
      </c>
    </row>
    <row r="1170" spans="1:35" x14ac:dyDescent="0.2">
      <c r="A1170" t="s">
        <v>34</v>
      </c>
      <c r="B1170" t="s">
        <v>35</v>
      </c>
      <c r="C1170" t="s">
        <v>36</v>
      </c>
      <c r="D1170" t="s">
        <v>37</v>
      </c>
      <c r="E1170">
        <v>2005</v>
      </c>
      <c r="F1170" s="5">
        <v>38687</v>
      </c>
      <c r="G1170">
        <v>5</v>
      </c>
      <c r="H1170" t="s">
        <v>458</v>
      </c>
      <c r="I1170">
        <v>503</v>
      </c>
      <c r="J1170" t="s">
        <v>474</v>
      </c>
      <c r="K1170">
        <v>50301</v>
      </c>
      <c r="L1170" t="s">
        <v>475</v>
      </c>
      <c r="M1170" t="s">
        <v>476</v>
      </c>
      <c r="Q1170">
        <v>12493</v>
      </c>
      <c r="R1170" s="1">
        <v>0.64684223164972388</v>
      </c>
      <c r="S1170" s="1">
        <v>0.64684223164972388</v>
      </c>
      <c r="T1170" s="1">
        <v>0.82678299847914827</v>
      </c>
      <c r="U1170" s="1">
        <v>0.67306616961789378</v>
      </c>
      <c r="V1170" s="1">
        <v>0.15371682886125448</v>
      </c>
      <c r="W1170" t="s">
        <v>42</v>
      </c>
      <c r="X1170" s="2">
        <v>8</v>
      </c>
      <c r="Y1170" s="1">
        <v>4.5910159633708703E-2</v>
      </c>
      <c r="Z1170" s="1">
        <v>2.0665901262916189E-2</v>
      </c>
      <c r="AA1170" s="1">
        <v>2.5244258370792513E-2</v>
      </c>
      <c r="AB1170" s="1">
        <v>0.9540898403662913</v>
      </c>
      <c r="AC1170" s="1">
        <v>0.768592995916347</v>
      </c>
      <c r="AD1170" s="1">
        <v>5.5809924514292786E-2</v>
      </c>
      <c r="AE1170" s="1">
        <v>0.17559707956936021</v>
      </c>
      <c r="AF1170" s="2">
        <v>8081</v>
      </c>
      <c r="AG1170" s="2">
        <v>1482</v>
      </c>
      <c r="AH1170" s="2">
        <v>766</v>
      </c>
      <c r="AI1170" s="2">
        <v>10329</v>
      </c>
    </row>
    <row r="1171" spans="1:35" x14ac:dyDescent="0.2">
      <c r="A1171" t="s">
        <v>34</v>
      </c>
      <c r="B1171" t="s">
        <v>35</v>
      </c>
      <c r="C1171" t="s">
        <v>36</v>
      </c>
      <c r="D1171" t="s">
        <v>37</v>
      </c>
      <c r="E1171">
        <v>2005</v>
      </c>
      <c r="F1171" s="5">
        <v>38687</v>
      </c>
      <c r="G1171">
        <v>5</v>
      </c>
      <c r="H1171" t="s">
        <v>458</v>
      </c>
      <c r="I1171">
        <v>503</v>
      </c>
      <c r="J1171" t="s">
        <v>474</v>
      </c>
      <c r="K1171">
        <v>50302</v>
      </c>
      <c r="L1171" t="s">
        <v>477</v>
      </c>
      <c r="M1171" t="s">
        <v>478</v>
      </c>
      <c r="Q1171">
        <v>3790</v>
      </c>
      <c r="R1171" s="1">
        <v>0.57598944591029022</v>
      </c>
      <c r="S1171" s="1">
        <v>0.57598944591029022</v>
      </c>
      <c r="T1171" s="1">
        <v>0.77810026385224274</v>
      </c>
      <c r="U1171" s="1">
        <v>0.67989930286599531</v>
      </c>
      <c r="V1171" s="1">
        <v>9.8200960986247421E-2</v>
      </c>
      <c r="W1171" t="s">
        <v>42</v>
      </c>
      <c r="X1171" s="2">
        <v>8</v>
      </c>
      <c r="Y1171" s="1">
        <v>7.1461291800274857E-2</v>
      </c>
      <c r="Z1171" s="1">
        <v>2.4886877828054297E-2</v>
      </c>
      <c r="AA1171" s="1">
        <v>4.6574413972220563E-2</v>
      </c>
      <c r="AB1171" s="1">
        <v>0.92853870819972517</v>
      </c>
      <c r="AC1171" s="1">
        <v>0.72102611085661938</v>
      </c>
      <c r="AD1171" s="1">
        <v>5.5428309665597801E-2</v>
      </c>
      <c r="AE1171" s="1">
        <v>0.22354557947778286</v>
      </c>
      <c r="AF1171" s="2">
        <v>2183</v>
      </c>
      <c r="AG1171" s="2">
        <v>478</v>
      </c>
      <c r="AH1171" s="2">
        <v>288</v>
      </c>
      <c r="AI1171" s="2">
        <v>2949</v>
      </c>
    </row>
    <row r="1172" spans="1:35" x14ac:dyDescent="0.2">
      <c r="A1172" t="s">
        <v>34</v>
      </c>
      <c r="B1172" t="s">
        <v>35</v>
      </c>
      <c r="C1172" t="s">
        <v>36</v>
      </c>
      <c r="D1172" t="s">
        <v>37</v>
      </c>
      <c r="E1172">
        <v>2005</v>
      </c>
      <c r="F1172" s="5">
        <v>38687</v>
      </c>
      <c r="G1172">
        <v>5</v>
      </c>
      <c r="H1172" t="s">
        <v>458</v>
      </c>
      <c r="I1172">
        <v>503</v>
      </c>
      <c r="J1172" t="s">
        <v>474</v>
      </c>
      <c r="K1172">
        <v>50303</v>
      </c>
      <c r="L1172" t="s">
        <v>479</v>
      </c>
      <c r="M1172" t="s">
        <v>480</v>
      </c>
      <c r="Q1172">
        <v>3619</v>
      </c>
      <c r="R1172" s="1">
        <v>0.65404807957999445</v>
      </c>
      <c r="S1172" s="1">
        <v>0.65404807957999445</v>
      </c>
      <c r="T1172" s="1">
        <v>0.80436584691903845</v>
      </c>
      <c r="U1172" s="1">
        <v>0.63701236917221693</v>
      </c>
      <c r="V1172" s="1">
        <v>0.16735347774682152</v>
      </c>
      <c r="W1172" t="s">
        <v>42</v>
      </c>
      <c r="X1172" s="2">
        <v>8</v>
      </c>
      <c r="Y1172" s="1">
        <v>2.9995775242923531E-2</v>
      </c>
      <c r="Z1172" s="1">
        <v>3.0034465780403741E-2</v>
      </c>
      <c r="AA1172" s="1">
        <v>-3.8690537480210591E-5</v>
      </c>
      <c r="AB1172" s="1">
        <v>0.97000422475707648</v>
      </c>
      <c r="AC1172" s="1">
        <v>0.8732572877059569</v>
      </c>
      <c r="AD1172" s="1">
        <v>3.6755386565272496E-2</v>
      </c>
      <c r="AE1172" s="1">
        <v>8.9987325728770592E-2</v>
      </c>
      <c r="AF1172" s="2">
        <v>2367</v>
      </c>
      <c r="AG1172" s="2">
        <v>309</v>
      </c>
      <c r="AH1172" s="2">
        <v>235</v>
      </c>
      <c r="AI1172" s="2">
        <v>2911</v>
      </c>
    </row>
    <row r="1173" spans="1:35" x14ac:dyDescent="0.2">
      <c r="A1173" t="s">
        <v>34</v>
      </c>
      <c r="B1173" t="s">
        <v>35</v>
      </c>
      <c r="C1173" t="s">
        <v>36</v>
      </c>
      <c r="D1173" t="s">
        <v>37</v>
      </c>
      <c r="E1173">
        <v>2005</v>
      </c>
      <c r="F1173" s="5">
        <v>38687</v>
      </c>
      <c r="G1173">
        <v>5</v>
      </c>
      <c r="H1173" t="s">
        <v>458</v>
      </c>
      <c r="I1173">
        <v>504</v>
      </c>
      <c r="J1173" t="s">
        <v>471</v>
      </c>
      <c r="K1173">
        <v>50401</v>
      </c>
      <c r="L1173" t="s">
        <v>481</v>
      </c>
      <c r="M1173" t="s">
        <v>482</v>
      </c>
      <c r="Q1173">
        <v>8208</v>
      </c>
      <c r="R1173" s="1">
        <v>0.48306530214424953</v>
      </c>
      <c r="S1173" s="1">
        <v>0.48306530214424953</v>
      </c>
      <c r="T1173" s="1">
        <v>0.72575536062378165</v>
      </c>
      <c r="U1173" s="1">
        <v>0.51732902033271722</v>
      </c>
      <c r="V1173" s="1">
        <v>0.20842634029106444</v>
      </c>
      <c r="W1173" t="s">
        <v>42</v>
      </c>
      <c r="X1173" s="2">
        <v>8</v>
      </c>
      <c r="Y1173" s="1">
        <v>6.9861286254728872E-2</v>
      </c>
      <c r="Z1173" s="1">
        <v>2.8013777267508609E-2</v>
      </c>
      <c r="AA1173" s="1">
        <v>4.1847508987220262E-2</v>
      </c>
      <c r="AB1173" s="1">
        <v>0.93013871374527113</v>
      </c>
      <c r="AC1173" s="1">
        <v>0.66179066834804545</v>
      </c>
      <c r="AD1173" s="1">
        <v>6.1538461538461542E-2</v>
      </c>
      <c r="AE1173" s="1">
        <v>0.27667087011349306</v>
      </c>
      <c r="AF1173" s="2">
        <v>3965</v>
      </c>
      <c r="AG1173" s="2">
        <v>1427</v>
      </c>
      <c r="AH1173" s="2">
        <v>565</v>
      </c>
      <c r="AI1173" s="2">
        <v>5957</v>
      </c>
    </row>
    <row r="1174" spans="1:35" x14ac:dyDescent="0.2">
      <c r="A1174" t="s">
        <v>34</v>
      </c>
      <c r="B1174" t="s">
        <v>35</v>
      </c>
      <c r="C1174" t="s">
        <v>36</v>
      </c>
      <c r="D1174" t="s">
        <v>37</v>
      </c>
      <c r="E1174">
        <v>2005</v>
      </c>
      <c r="F1174" s="5">
        <v>38687</v>
      </c>
      <c r="G1174">
        <v>5</v>
      </c>
      <c r="H1174" t="s">
        <v>458</v>
      </c>
      <c r="I1174">
        <v>504</v>
      </c>
      <c r="J1174" t="s">
        <v>471</v>
      </c>
      <c r="K1174">
        <v>50402</v>
      </c>
      <c r="L1174" t="s">
        <v>483</v>
      </c>
      <c r="M1174" t="s">
        <v>484</v>
      </c>
      <c r="Q1174">
        <v>8132</v>
      </c>
      <c r="R1174" s="1">
        <v>0.53135759960649287</v>
      </c>
      <c r="S1174" s="1">
        <v>0.53135759960649287</v>
      </c>
      <c r="T1174" s="1">
        <v>0.7279881947860305</v>
      </c>
      <c r="U1174" s="1">
        <v>0.63044186298990335</v>
      </c>
      <c r="V1174" s="1">
        <v>9.754633179612715E-2</v>
      </c>
      <c r="W1174" t="s">
        <v>42</v>
      </c>
      <c r="X1174" s="2">
        <v>8</v>
      </c>
      <c r="Y1174" s="1">
        <v>2.9622772506364269E-2</v>
      </c>
      <c r="Z1174" s="1">
        <v>1.5339499210466952E-2</v>
      </c>
      <c r="AA1174" s="1">
        <v>1.4283273295897316E-2</v>
      </c>
      <c r="AB1174" s="1">
        <v>0.97037722749363575</v>
      </c>
      <c r="AC1174" s="1">
        <v>0.84494330016199959</v>
      </c>
      <c r="AD1174" s="1">
        <v>3.5408470261513537E-2</v>
      </c>
      <c r="AE1174" s="1">
        <v>0.11964822957648692</v>
      </c>
      <c r="AF1174" s="2">
        <v>4321</v>
      </c>
      <c r="AG1174" s="2">
        <v>1009</v>
      </c>
      <c r="AH1174" s="2">
        <v>590</v>
      </c>
      <c r="AI1174" s="2">
        <v>5920</v>
      </c>
    </row>
    <row r="1175" spans="1:35" x14ac:dyDescent="0.2">
      <c r="A1175" t="s">
        <v>34</v>
      </c>
      <c r="B1175" t="s">
        <v>35</v>
      </c>
      <c r="C1175" t="s">
        <v>36</v>
      </c>
      <c r="D1175" t="s">
        <v>37</v>
      </c>
      <c r="E1175">
        <v>2005</v>
      </c>
      <c r="F1175" s="5">
        <v>38687</v>
      </c>
      <c r="G1175">
        <v>5</v>
      </c>
      <c r="H1175" t="s">
        <v>458</v>
      </c>
      <c r="I1175">
        <v>504</v>
      </c>
      <c r="J1175" t="s">
        <v>471</v>
      </c>
      <c r="K1175">
        <v>50403</v>
      </c>
      <c r="L1175" t="s">
        <v>485</v>
      </c>
      <c r="M1175" t="s">
        <v>486</v>
      </c>
      <c r="Q1175">
        <v>7298</v>
      </c>
      <c r="R1175" s="1">
        <v>0.59139490271307205</v>
      </c>
      <c r="S1175" s="1">
        <v>0.59139490271307205</v>
      </c>
      <c r="T1175" s="1">
        <v>0.77171827898054257</v>
      </c>
      <c r="U1175" s="1">
        <v>0.60669014084507045</v>
      </c>
      <c r="V1175" s="1">
        <v>0.16502813813547212</v>
      </c>
      <c r="W1175" t="s">
        <v>42</v>
      </c>
      <c r="X1175" s="2">
        <v>8</v>
      </c>
      <c r="Y1175" s="1">
        <v>5.676552363299351E-2</v>
      </c>
      <c r="Z1175" s="1">
        <v>2.0009760858955589E-2</v>
      </c>
      <c r="AA1175" s="1">
        <v>3.6755762774037921E-2</v>
      </c>
      <c r="AB1175" s="1">
        <v>0.94323447636700652</v>
      </c>
      <c r="AC1175" s="1">
        <v>0.78104726598702501</v>
      </c>
      <c r="AD1175" s="1">
        <v>3.7534754402224285E-2</v>
      </c>
      <c r="AE1175" s="1">
        <v>0.18141797961075071</v>
      </c>
      <c r="AF1175" s="2">
        <v>4316</v>
      </c>
      <c r="AG1175" s="2">
        <v>862</v>
      </c>
      <c r="AH1175" s="2">
        <v>454</v>
      </c>
      <c r="AI1175" s="2">
        <v>5632</v>
      </c>
    </row>
    <row r="1176" spans="1:35" x14ac:dyDescent="0.2">
      <c r="A1176" t="s">
        <v>34</v>
      </c>
      <c r="B1176" t="s">
        <v>35</v>
      </c>
      <c r="C1176" t="s">
        <v>36</v>
      </c>
      <c r="D1176" t="s">
        <v>37</v>
      </c>
      <c r="E1176">
        <v>2005</v>
      </c>
      <c r="F1176" s="5">
        <v>38687</v>
      </c>
      <c r="G1176">
        <v>5</v>
      </c>
      <c r="H1176" t="s">
        <v>458</v>
      </c>
      <c r="I1176">
        <v>504</v>
      </c>
      <c r="J1176" t="s">
        <v>471</v>
      </c>
      <c r="K1176">
        <v>50404</v>
      </c>
      <c r="L1176" t="s">
        <v>487</v>
      </c>
      <c r="M1176" t="s">
        <v>488</v>
      </c>
      <c r="Q1176">
        <v>4771</v>
      </c>
      <c r="R1176" s="1">
        <v>0.47935443303290715</v>
      </c>
      <c r="S1176" s="1">
        <v>0.47935443303290715</v>
      </c>
      <c r="T1176" s="1">
        <v>0.64703416474533637</v>
      </c>
      <c r="U1176" s="1">
        <v>0.59975318798848209</v>
      </c>
      <c r="V1176" s="1">
        <v>4.7280976756854276E-2</v>
      </c>
      <c r="W1176" t="s">
        <v>42</v>
      </c>
      <c r="X1176" s="2">
        <v>8</v>
      </c>
      <c r="Y1176" s="1">
        <v>3.4543069523393088E-2</v>
      </c>
      <c r="Z1176" s="1">
        <v>1.5194681861348529E-2</v>
      </c>
      <c r="AA1176" s="1">
        <v>1.934838766204456E-2</v>
      </c>
      <c r="AB1176" s="1">
        <v>0.96545693047660686</v>
      </c>
      <c r="AC1176" s="1">
        <v>0.75470048097944908</v>
      </c>
      <c r="AD1176" s="1">
        <v>6.558810668998688E-2</v>
      </c>
      <c r="AE1176" s="1">
        <v>0.17971141233056406</v>
      </c>
      <c r="AF1176" s="2">
        <v>2287</v>
      </c>
      <c r="AG1176" s="2">
        <v>502</v>
      </c>
      <c r="AH1176" s="2">
        <v>298</v>
      </c>
      <c r="AI1176" s="2">
        <v>3087</v>
      </c>
    </row>
    <row r="1177" spans="1:35" x14ac:dyDescent="0.2">
      <c r="A1177" t="s">
        <v>34</v>
      </c>
      <c r="B1177" t="s">
        <v>35</v>
      </c>
      <c r="C1177" t="s">
        <v>36</v>
      </c>
      <c r="D1177" t="s">
        <v>37</v>
      </c>
      <c r="E1177">
        <v>2005</v>
      </c>
      <c r="F1177" s="5">
        <v>38687</v>
      </c>
      <c r="G1177">
        <v>5</v>
      </c>
      <c r="H1177" t="s">
        <v>458</v>
      </c>
      <c r="I1177">
        <v>505</v>
      </c>
      <c r="J1177" t="s">
        <v>489</v>
      </c>
      <c r="K1177">
        <v>50501</v>
      </c>
      <c r="L1177" t="s">
        <v>490</v>
      </c>
      <c r="M1177" t="s">
        <v>491</v>
      </c>
      <c r="Q1177">
        <v>6812</v>
      </c>
      <c r="R1177" s="1">
        <v>0.56914268937169699</v>
      </c>
      <c r="S1177" s="1">
        <v>0.56914268937169699</v>
      </c>
      <c r="T1177" s="1">
        <v>0.75645918966529657</v>
      </c>
      <c r="U1177" s="1">
        <v>0.72368041534467842</v>
      </c>
      <c r="V1177" s="1">
        <v>3.2778774320618154E-2</v>
      </c>
      <c r="W1177" t="s">
        <v>42</v>
      </c>
      <c r="X1177" s="2">
        <v>8</v>
      </c>
      <c r="Y1177" s="1">
        <v>4.1011091049780755E-2</v>
      </c>
      <c r="Z1177" s="1">
        <v>1.6777629826897469E-2</v>
      </c>
      <c r="AA1177" s="1">
        <v>2.4233461222883286E-2</v>
      </c>
      <c r="AB1177" s="1">
        <v>0.95898890895021927</v>
      </c>
      <c r="AC1177" s="1">
        <v>0.825380448800619</v>
      </c>
      <c r="AD1177" s="1">
        <v>2.6309001805519733E-2</v>
      </c>
      <c r="AE1177" s="1">
        <v>0.14831054939386124</v>
      </c>
      <c r="AF1177" s="2">
        <v>3877</v>
      </c>
      <c r="AG1177" s="2">
        <v>863</v>
      </c>
      <c r="AH1177" s="2">
        <v>413</v>
      </c>
      <c r="AI1177" s="2">
        <v>5153</v>
      </c>
    </row>
    <row r="1178" spans="1:35" x14ac:dyDescent="0.2">
      <c r="A1178" t="s">
        <v>34</v>
      </c>
      <c r="B1178" t="s">
        <v>35</v>
      </c>
      <c r="C1178" t="s">
        <v>36</v>
      </c>
      <c r="D1178" t="s">
        <v>37</v>
      </c>
      <c r="E1178">
        <v>2005</v>
      </c>
      <c r="F1178" s="5">
        <v>38687</v>
      </c>
      <c r="G1178">
        <v>5</v>
      </c>
      <c r="H1178" t="s">
        <v>458</v>
      </c>
      <c r="I1178">
        <v>505</v>
      </c>
      <c r="J1178" t="s">
        <v>489</v>
      </c>
      <c r="K1178">
        <v>50502</v>
      </c>
      <c r="L1178" t="s">
        <v>492</v>
      </c>
      <c r="M1178" t="s">
        <v>493</v>
      </c>
      <c r="Q1178">
        <v>3263</v>
      </c>
      <c r="R1178" s="1">
        <v>0.63898253141281025</v>
      </c>
      <c r="S1178" s="1">
        <v>0.63898253141281025</v>
      </c>
      <c r="T1178" s="1">
        <v>0.76708550413729693</v>
      </c>
      <c r="U1178" s="1">
        <v>0.69760577238438837</v>
      </c>
      <c r="V1178" s="1">
        <v>6.9479731752908558E-2</v>
      </c>
      <c r="W1178" t="s">
        <v>42</v>
      </c>
      <c r="X1178" s="2">
        <v>8</v>
      </c>
      <c r="Y1178" s="1">
        <v>2.7338129496402876E-2</v>
      </c>
      <c r="Z1178" s="1">
        <v>2.2653721682847898E-2</v>
      </c>
      <c r="AA1178" s="1">
        <v>4.6844078135549784E-3</v>
      </c>
      <c r="AB1178" s="1">
        <v>0.97266187050359709</v>
      </c>
      <c r="AC1178" s="1">
        <v>0.88345323741007198</v>
      </c>
      <c r="AD1178" s="1">
        <v>2.7338129496402876E-2</v>
      </c>
      <c r="AE1178" s="1">
        <v>8.9208633093525183E-2</v>
      </c>
      <c r="AF1178" s="2">
        <v>2085</v>
      </c>
      <c r="AG1178" s="2">
        <v>282</v>
      </c>
      <c r="AH1178" s="2">
        <v>136</v>
      </c>
      <c r="AI1178" s="2">
        <v>2503</v>
      </c>
    </row>
    <row r="1179" spans="1:35" x14ac:dyDescent="0.2">
      <c r="A1179" t="s">
        <v>34</v>
      </c>
      <c r="B1179" t="s">
        <v>35</v>
      </c>
      <c r="C1179" t="s">
        <v>36</v>
      </c>
      <c r="D1179" t="s">
        <v>37</v>
      </c>
      <c r="E1179">
        <v>2005</v>
      </c>
      <c r="F1179" s="5">
        <v>38687</v>
      </c>
      <c r="G1179">
        <v>5</v>
      </c>
      <c r="H1179" t="s">
        <v>458</v>
      </c>
      <c r="I1179">
        <v>506</v>
      </c>
      <c r="J1179" t="s">
        <v>494</v>
      </c>
      <c r="K1179">
        <v>50601</v>
      </c>
      <c r="L1179" t="s">
        <v>495</v>
      </c>
      <c r="M1179" t="s">
        <v>496</v>
      </c>
      <c r="Q1179">
        <v>9172</v>
      </c>
      <c r="R1179" s="1">
        <v>0.68065852594853904</v>
      </c>
      <c r="S1179" s="1">
        <v>0.68065852594853904</v>
      </c>
      <c r="T1179" s="1">
        <v>0.8187963366768426</v>
      </c>
      <c r="U1179" s="1">
        <v>0.66267034673106784</v>
      </c>
      <c r="V1179" s="1">
        <v>0.15612598994577476</v>
      </c>
      <c r="W1179" t="s">
        <v>42</v>
      </c>
      <c r="X1179" s="2">
        <v>8</v>
      </c>
      <c r="Y1179" s="1">
        <v>7.8167547653371777E-2</v>
      </c>
      <c r="Z1179" s="1">
        <v>4.4833068362480126E-2</v>
      </c>
      <c r="AA1179" s="1">
        <v>3.3334479290891651E-2</v>
      </c>
      <c r="AB1179" s="1">
        <v>0.92183245234662825</v>
      </c>
      <c r="AC1179" s="1">
        <v>0.53195579048534358</v>
      </c>
      <c r="AD1179" s="1">
        <v>0.11949383309306423</v>
      </c>
      <c r="AE1179" s="1">
        <v>0.3485503764215922</v>
      </c>
      <c r="AF1179" s="2">
        <v>6243</v>
      </c>
      <c r="AG1179" s="2">
        <v>771</v>
      </c>
      <c r="AH1179" s="2">
        <v>496</v>
      </c>
      <c r="AI1179" s="2">
        <v>7510</v>
      </c>
    </row>
    <row r="1180" spans="1:35" x14ac:dyDescent="0.2">
      <c r="A1180" t="s">
        <v>34</v>
      </c>
      <c r="B1180" t="s">
        <v>35</v>
      </c>
      <c r="C1180" t="s">
        <v>36</v>
      </c>
      <c r="D1180" t="s">
        <v>37</v>
      </c>
      <c r="E1180">
        <v>2005</v>
      </c>
      <c r="F1180" s="5">
        <v>38687</v>
      </c>
      <c r="G1180">
        <v>5</v>
      </c>
      <c r="H1180" t="s">
        <v>458</v>
      </c>
      <c r="I1180">
        <v>506</v>
      </c>
      <c r="J1180" t="s">
        <v>494</v>
      </c>
      <c r="K1180">
        <v>50602</v>
      </c>
      <c r="L1180" t="s">
        <v>497</v>
      </c>
      <c r="M1180" t="s">
        <v>498</v>
      </c>
      <c r="Q1180">
        <v>4415</v>
      </c>
      <c r="R1180" s="1">
        <v>0.65707814269535669</v>
      </c>
      <c r="S1180" s="1">
        <v>0.65707814269535669</v>
      </c>
      <c r="T1180" s="1">
        <v>0.76262740656851646</v>
      </c>
      <c r="U1180" s="1">
        <v>0.64833333333333332</v>
      </c>
      <c r="V1180" s="1">
        <v>0.11429407323518315</v>
      </c>
      <c r="W1180" t="s">
        <v>42</v>
      </c>
      <c r="X1180" s="2">
        <v>8</v>
      </c>
      <c r="Y1180" s="1">
        <v>6.7907618062736985E-2</v>
      </c>
      <c r="Z1180" s="1">
        <v>3.8681039949270767E-2</v>
      </c>
      <c r="AA1180" s="1">
        <v>2.9226578113466219E-2</v>
      </c>
      <c r="AB1180" s="1">
        <v>0.93209238193726296</v>
      </c>
      <c r="AC1180" s="1">
        <v>0.67562909341606348</v>
      </c>
      <c r="AD1180" s="1">
        <v>4.1709755256808E-2</v>
      </c>
      <c r="AE1180" s="1">
        <v>0.2826611513271286</v>
      </c>
      <c r="AF1180" s="2">
        <v>2901</v>
      </c>
      <c r="AG1180" s="2">
        <v>301</v>
      </c>
      <c r="AH1180" s="2">
        <v>165</v>
      </c>
      <c r="AI1180" s="2">
        <v>3367</v>
      </c>
    </row>
    <row r="1181" spans="1:35" x14ac:dyDescent="0.2">
      <c r="A1181" t="s">
        <v>34</v>
      </c>
      <c r="B1181" t="s">
        <v>35</v>
      </c>
      <c r="C1181" t="s">
        <v>36</v>
      </c>
      <c r="D1181" t="s">
        <v>37</v>
      </c>
      <c r="E1181">
        <v>2005</v>
      </c>
      <c r="F1181" s="5">
        <v>38687</v>
      </c>
      <c r="G1181">
        <v>5</v>
      </c>
      <c r="H1181" t="s">
        <v>458</v>
      </c>
      <c r="I1181">
        <v>507</v>
      </c>
      <c r="J1181" t="s">
        <v>499</v>
      </c>
      <c r="K1181">
        <v>50701</v>
      </c>
      <c r="L1181" t="s">
        <v>500</v>
      </c>
      <c r="M1181" t="s">
        <v>501</v>
      </c>
      <c r="Q1181">
        <v>6812</v>
      </c>
      <c r="R1181" s="1">
        <v>0.65795654726952435</v>
      </c>
      <c r="S1181" s="1">
        <v>0.65795654726952435</v>
      </c>
      <c r="T1181" s="1">
        <v>0.81385789782736351</v>
      </c>
      <c r="U1181" s="1">
        <v>0.72323105823418909</v>
      </c>
      <c r="V1181" s="1">
        <v>9.0626839593174413E-2</v>
      </c>
      <c r="W1181" t="s">
        <v>42</v>
      </c>
      <c r="X1181" s="2">
        <v>8</v>
      </c>
      <c r="Y1181" s="1">
        <v>3.2128514056224897E-2</v>
      </c>
      <c r="Z1181" s="1">
        <v>1.5335235378031383E-2</v>
      </c>
      <c r="AA1181" s="1">
        <v>1.6793278678193514E-2</v>
      </c>
      <c r="AB1181" s="1">
        <v>0.96787148594377514</v>
      </c>
      <c r="AC1181" s="1">
        <v>0.83177153056671127</v>
      </c>
      <c r="AD1181" s="1">
        <v>2.9897367246764839E-2</v>
      </c>
      <c r="AE1181" s="1">
        <v>0.13833110218652386</v>
      </c>
      <c r="AF1181" s="2">
        <v>4482</v>
      </c>
      <c r="AG1181" s="2">
        <v>725</v>
      </c>
      <c r="AH1181" s="2">
        <v>337</v>
      </c>
      <c r="AI1181" s="2">
        <v>5544</v>
      </c>
    </row>
    <row r="1182" spans="1:35" x14ac:dyDescent="0.2">
      <c r="A1182" t="s">
        <v>34</v>
      </c>
      <c r="B1182" t="s">
        <v>35</v>
      </c>
      <c r="C1182" t="s">
        <v>36</v>
      </c>
      <c r="D1182" t="s">
        <v>37</v>
      </c>
      <c r="E1182">
        <v>2005</v>
      </c>
      <c r="F1182" s="5">
        <v>38687</v>
      </c>
      <c r="G1182">
        <v>5</v>
      </c>
      <c r="H1182" t="s">
        <v>458</v>
      </c>
      <c r="I1182">
        <v>507</v>
      </c>
      <c r="J1182" t="s">
        <v>499</v>
      </c>
      <c r="K1182">
        <v>50702</v>
      </c>
      <c r="L1182" t="s">
        <v>502</v>
      </c>
      <c r="M1182" t="s">
        <v>503</v>
      </c>
      <c r="Q1182">
        <v>3365</v>
      </c>
      <c r="R1182" s="1">
        <v>0.71233283803863301</v>
      </c>
      <c r="S1182" s="1">
        <v>0.71233283803863301</v>
      </c>
      <c r="T1182" s="1">
        <v>0.81307578008915304</v>
      </c>
      <c r="U1182" s="1">
        <v>0.68706517109186427</v>
      </c>
      <c r="V1182" s="1">
        <v>0.12601060899728878</v>
      </c>
      <c r="W1182" t="s">
        <v>42</v>
      </c>
      <c r="X1182" s="2">
        <v>8</v>
      </c>
      <c r="Y1182" s="1">
        <v>2.3362536503963287E-2</v>
      </c>
      <c r="Z1182" s="1">
        <v>1.6516516516516516E-2</v>
      </c>
      <c r="AA1182" s="1">
        <v>6.846019987446772E-3</v>
      </c>
      <c r="AB1182" s="1">
        <v>0.97663746349603675</v>
      </c>
      <c r="AC1182" s="1">
        <v>0.88026700041718819</v>
      </c>
      <c r="AD1182" s="1">
        <v>1.6270337922403004E-2</v>
      </c>
      <c r="AE1182" s="1">
        <v>0.10346266166040885</v>
      </c>
      <c r="AF1182" s="2">
        <v>2397</v>
      </c>
      <c r="AG1182" s="2">
        <v>235</v>
      </c>
      <c r="AH1182" s="2">
        <v>104</v>
      </c>
      <c r="AI1182" s="2">
        <v>2736</v>
      </c>
    </row>
    <row r="1183" spans="1:35" x14ac:dyDescent="0.2">
      <c r="A1183" t="s">
        <v>34</v>
      </c>
      <c r="B1183" t="s">
        <v>35</v>
      </c>
      <c r="C1183" t="s">
        <v>36</v>
      </c>
      <c r="D1183" t="s">
        <v>37</v>
      </c>
      <c r="E1183">
        <v>2005</v>
      </c>
      <c r="F1183" s="5">
        <v>38687</v>
      </c>
      <c r="G1183">
        <v>5</v>
      </c>
      <c r="H1183" t="s">
        <v>458</v>
      </c>
      <c r="I1183">
        <v>508</v>
      </c>
      <c r="J1183" t="s">
        <v>504</v>
      </c>
      <c r="K1183">
        <v>50801</v>
      </c>
      <c r="L1183" t="s">
        <v>505</v>
      </c>
      <c r="M1183" t="s">
        <v>506</v>
      </c>
      <c r="Q1183">
        <v>16351</v>
      </c>
      <c r="R1183" s="1">
        <v>0.69378019692985138</v>
      </c>
      <c r="S1183" s="1">
        <v>0.69378019692985138</v>
      </c>
      <c r="T1183" s="1">
        <v>0.8104091492875054</v>
      </c>
      <c r="U1183" s="1">
        <v>0.67025761124121774</v>
      </c>
      <c r="V1183" s="1">
        <v>0.14015153804628766</v>
      </c>
      <c r="W1183" t="s">
        <v>42</v>
      </c>
      <c r="X1183" s="2">
        <v>8</v>
      </c>
      <c r="Y1183" s="1">
        <v>0.12394217207334274</v>
      </c>
      <c r="Z1183" s="1">
        <v>2.8417209080806478E-2</v>
      </c>
      <c r="AA1183" s="1">
        <v>9.5524962992536266E-2</v>
      </c>
      <c r="AB1183" s="1">
        <v>0.87605782792665732</v>
      </c>
      <c r="AC1183" s="1">
        <v>0.37834978843441469</v>
      </c>
      <c r="AD1183" s="1">
        <v>8.9298307475317348E-2</v>
      </c>
      <c r="AE1183" s="1">
        <v>0.532351904090268</v>
      </c>
      <c r="AF1183" s="2">
        <v>11344</v>
      </c>
      <c r="AG1183" s="2">
        <v>1198</v>
      </c>
      <c r="AH1183" s="2">
        <v>709</v>
      </c>
      <c r="AI1183" s="2">
        <v>13251</v>
      </c>
    </row>
    <row r="1184" spans="1:35" x14ac:dyDescent="0.2">
      <c r="A1184" t="s">
        <v>34</v>
      </c>
      <c r="B1184" t="s">
        <v>35</v>
      </c>
      <c r="C1184" t="s">
        <v>36</v>
      </c>
      <c r="D1184" t="s">
        <v>37</v>
      </c>
      <c r="E1184">
        <v>2005</v>
      </c>
      <c r="F1184" s="5">
        <v>38687</v>
      </c>
      <c r="G1184">
        <v>5</v>
      </c>
      <c r="H1184" t="s">
        <v>458</v>
      </c>
      <c r="I1184">
        <v>508</v>
      </c>
      <c r="J1184" t="s">
        <v>504</v>
      </c>
      <c r="K1184">
        <v>50802</v>
      </c>
      <c r="L1184" t="s">
        <v>507</v>
      </c>
      <c r="M1184" t="s">
        <v>508</v>
      </c>
      <c r="Q1184">
        <v>4650</v>
      </c>
      <c r="R1184" s="1">
        <v>0.73139784946236563</v>
      </c>
      <c r="S1184" s="1">
        <v>0.73139784946236563</v>
      </c>
      <c r="T1184" s="1">
        <v>0.81548387096774189</v>
      </c>
      <c r="U1184" s="1">
        <v>0.63096060815480304</v>
      </c>
      <c r="V1184" s="1">
        <v>0.18452326281293885</v>
      </c>
      <c r="W1184" t="s">
        <v>42</v>
      </c>
      <c r="X1184" s="2">
        <v>8</v>
      </c>
      <c r="Y1184" s="1">
        <v>9.9382534548662152E-2</v>
      </c>
      <c r="Z1184" s="1">
        <v>3.5554227666567073E-2</v>
      </c>
      <c r="AA1184" s="1">
        <v>6.3828306882095079E-2</v>
      </c>
      <c r="AB1184" s="1">
        <v>0.90061746545133781</v>
      </c>
      <c r="AC1184" s="1">
        <v>0.34342840341076153</v>
      </c>
      <c r="AD1184" s="1">
        <v>5.6159952955013234E-2</v>
      </c>
      <c r="AE1184" s="1">
        <v>0.60041164363422528</v>
      </c>
      <c r="AF1184" s="2">
        <v>3401</v>
      </c>
      <c r="AG1184" s="2">
        <v>206</v>
      </c>
      <c r="AH1184" s="2">
        <v>185</v>
      </c>
      <c r="AI1184" s="2">
        <v>3792</v>
      </c>
    </row>
    <row r="1185" spans="1:35" x14ac:dyDescent="0.2">
      <c r="A1185" t="s">
        <v>34</v>
      </c>
      <c r="B1185" t="s">
        <v>35</v>
      </c>
      <c r="C1185" t="s">
        <v>36</v>
      </c>
      <c r="D1185" t="s">
        <v>37</v>
      </c>
      <c r="E1185">
        <v>2005</v>
      </c>
      <c r="F1185" s="5">
        <v>38687</v>
      </c>
      <c r="G1185">
        <v>5</v>
      </c>
      <c r="H1185" t="s">
        <v>458</v>
      </c>
      <c r="I1185">
        <v>509</v>
      </c>
      <c r="J1185" t="s">
        <v>509</v>
      </c>
      <c r="K1185">
        <v>50901</v>
      </c>
      <c r="L1185" t="s">
        <v>510</v>
      </c>
      <c r="M1185" t="s">
        <v>511</v>
      </c>
      <c r="Q1185">
        <v>3532</v>
      </c>
      <c r="R1185" s="1">
        <v>0.77038505096262744</v>
      </c>
      <c r="S1185" s="1">
        <v>0.77038505096262744</v>
      </c>
      <c r="T1185" s="1">
        <v>0.85419026047565116</v>
      </c>
      <c r="U1185" s="1">
        <v>0.7475186104218362</v>
      </c>
      <c r="V1185" s="1">
        <v>0.10667165005381496</v>
      </c>
      <c r="W1185" t="s">
        <v>42</v>
      </c>
      <c r="X1185" s="2">
        <v>8</v>
      </c>
      <c r="Y1185" s="1">
        <v>6.2477030503491363E-2</v>
      </c>
      <c r="Z1185" s="1">
        <v>2.5304592314901592E-2</v>
      </c>
      <c r="AA1185" s="1">
        <v>3.7172438188589771E-2</v>
      </c>
      <c r="AB1185" s="1">
        <v>0.9375229694965086</v>
      </c>
      <c r="AC1185" s="1">
        <v>0.63910327085630281</v>
      </c>
      <c r="AD1185" s="1">
        <v>6.6519661889011386E-2</v>
      </c>
      <c r="AE1185" s="1">
        <v>0.29437706725468576</v>
      </c>
      <c r="AF1185" s="2">
        <v>2721</v>
      </c>
      <c r="AG1185" s="2">
        <v>164</v>
      </c>
      <c r="AH1185" s="2">
        <v>132</v>
      </c>
      <c r="AI1185" s="2">
        <v>3017</v>
      </c>
    </row>
    <row r="1186" spans="1:35" x14ac:dyDescent="0.2">
      <c r="A1186" t="s">
        <v>34</v>
      </c>
      <c r="B1186" t="s">
        <v>35</v>
      </c>
      <c r="C1186" t="s">
        <v>36</v>
      </c>
      <c r="D1186" t="s">
        <v>37</v>
      </c>
      <c r="E1186">
        <v>2005</v>
      </c>
      <c r="F1186" s="5">
        <v>38687</v>
      </c>
      <c r="G1186">
        <v>5</v>
      </c>
      <c r="H1186" t="s">
        <v>458</v>
      </c>
      <c r="I1186">
        <v>509</v>
      </c>
      <c r="J1186" t="s">
        <v>509</v>
      </c>
      <c r="K1186">
        <v>50902</v>
      </c>
      <c r="L1186" t="s">
        <v>512</v>
      </c>
      <c r="M1186" t="s">
        <v>513</v>
      </c>
      <c r="Q1186">
        <v>291</v>
      </c>
      <c r="R1186" s="1">
        <v>0.63573883161512024</v>
      </c>
      <c r="S1186" s="1">
        <v>0.63573883161512024</v>
      </c>
      <c r="T1186" s="1">
        <v>0.67697594501718217</v>
      </c>
      <c r="U1186" s="1">
        <v>0.68827160493827155</v>
      </c>
      <c r="V1186" s="1">
        <v>-1.1295659921089385E-2</v>
      </c>
      <c r="W1186" t="s">
        <v>42</v>
      </c>
      <c r="X1186" s="2">
        <v>8</v>
      </c>
      <c r="Y1186" s="1">
        <v>0.10270270270270271</v>
      </c>
      <c r="Z1186" s="1">
        <v>7.3791348600508899E-2</v>
      </c>
      <c r="AA1186" s="1">
        <v>2.8911354102193809E-2</v>
      </c>
      <c r="AB1186" s="1">
        <v>0.89729729729729735</v>
      </c>
      <c r="AC1186" s="1">
        <v>0.54594594594594592</v>
      </c>
      <c r="AD1186" s="1">
        <v>2.7027027027027029E-2</v>
      </c>
      <c r="AE1186" s="1">
        <v>0.42702702702702705</v>
      </c>
      <c r="AF1186" s="2">
        <v>185</v>
      </c>
      <c r="AG1186" s="2">
        <v>9</v>
      </c>
      <c r="AH1186" s="2">
        <v>3</v>
      </c>
      <c r="AI1186" s="2">
        <v>197</v>
      </c>
    </row>
    <row r="1187" spans="1:35" x14ac:dyDescent="0.2">
      <c r="A1187" t="s">
        <v>34</v>
      </c>
      <c r="B1187" t="s">
        <v>35</v>
      </c>
      <c r="C1187" t="s">
        <v>36</v>
      </c>
      <c r="D1187" t="s">
        <v>37</v>
      </c>
      <c r="E1187">
        <v>2005</v>
      </c>
      <c r="F1187" s="5">
        <v>38687</v>
      </c>
      <c r="G1187">
        <v>5</v>
      </c>
      <c r="H1187" t="s">
        <v>458</v>
      </c>
      <c r="I1187">
        <v>510</v>
      </c>
      <c r="J1187" t="s">
        <v>514</v>
      </c>
      <c r="K1187">
        <v>51001</v>
      </c>
      <c r="L1187" t="s">
        <v>515</v>
      </c>
      <c r="M1187" t="s">
        <v>516</v>
      </c>
      <c r="Q1187">
        <v>1014</v>
      </c>
      <c r="R1187" s="1">
        <v>0.66863905325443784</v>
      </c>
      <c r="S1187" s="1">
        <v>0.66863905325443784</v>
      </c>
      <c r="T1187" s="1">
        <v>0.84418145956607493</v>
      </c>
      <c r="U1187" s="1">
        <v>0.68637110016420366</v>
      </c>
      <c r="V1187" s="1">
        <v>0.15781035940187127</v>
      </c>
      <c r="W1187" t="s">
        <v>42</v>
      </c>
      <c r="X1187" s="2">
        <v>8</v>
      </c>
      <c r="Y1187" s="1">
        <v>0.10766961651917405</v>
      </c>
      <c r="Z1187" s="1">
        <v>7.8296703296703296E-2</v>
      </c>
      <c r="AA1187" s="1">
        <v>2.9372913222470751E-2</v>
      </c>
      <c r="AB1187" s="1">
        <v>0.89233038348082594</v>
      </c>
      <c r="AC1187" s="1">
        <v>0.62684365781710916</v>
      </c>
      <c r="AD1187" s="1">
        <v>6.3421828908554578E-2</v>
      </c>
      <c r="AE1187" s="1">
        <v>0.30973451327433627</v>
      </c>
      <c r="AF1187" s="2">
        <v>678</v>
      </c>
      <c r="AG1187" s="2">
        <v>84</v>
      </c>
      <c r="AH1187" s="2">
        <v>94</v>
      </c>
      <c r="AI1187" s="2">
        <v>856</v>
      </c>
    </row>
    <row r="1188" spans="1:35" x14ac:dyDescent="0.2">
      <c r="A1188" t="s">
        <v>34</v>
      </c>
      <c r="B1188" t="s">
        <v>35</v>
      </c>
      <c r="C1188" t="s">
        <v>36</v>
      </c>
      <c r="D1188" t="s">
        <v>37</v>
      </c>
      <c r="E1188">
        <v>2005</v>
      </c>
      <c r="F1188" s="5">
        <v>38687</v>
      </c>
      <c r="G1188">
        <v>5</v>
      </c>
      <c r="H1188" t="s">
        <v>458</v>
      </c>
      <c r="I1188">
        <v>510</v>
      </c>
      <c r="J1188" t="s">
        <v>514</v>
      </c>
      <c r="K1188">
        <v>51002</v>
      </c>
      <c r="L1188" t="s">
        <v>517</v>
      </c>
      <c r="M1188" t="s">
        <v>518</v>
      </c>
      <c r="Q1188">
        <v>354</v>
      </c>
      <c r="R1188" s="1">
        <v>0.76271186440677963</v>
      </c>
      <c r="S1188" s="1">
        <v>0.76271186440677963</v>
      </c>
      <c r="T1188" s="1">
        <v>0.85593220338983056</v>
      </c>
      <c r="U1188" s="1">
        <v>0.7415730337078652</v>
      </c>
      <c r="V1188" s="1">
        <v>0.11435916968196536</v>
      </c>
      <c r="W1188" t="s">
        <v>42</v>
      </c>
      <c r="X1188" s="2">
        <v>8</v>
      </c>
      <c r="Y1188" s="1">
        <v>0.3037037037037037</v>
      </c>
      <c r="Z1188" s="1">
        <v>0.15593220338983052</v>
      </c>
      <c r="AA1188" s="1">
        <v>0.14777150031387318</v>
      </c>
      <c r="AB1188" s="1">
        <v>0.6962962962962963</v>
      </c>
      <c r="AC1188" s="1">
        <v>0.42962962962962964</v>
      </c>
      <c r="AD1188" s="1">
        <v>7.407407407407407E-2</v>
      </c>
      <c r="AE1188" s="1">
        <v>0.49629629629629629</v>
      </c>
      <c r="AF1188" s="2">
        <v>270</v>
      </c>
      <c r="AG1188" s="2">
        <v>18</v>
      </c>
      <c r="AH1188" s="2">
        <v>15</v>
      </c>
      <c r="AI1188" s="2">
        <v>303</v>
      </c>
    </row>
    <row r="1189" spans="1:35" x14ac:dyDescent="0.2">
      <c r="A1189" t="s">
        <v>34</v>
      </c>
      <c r="B1189" t="s">
        <v>35</v>
      </c>
      <c r="C1189" t="s">
        <v>36</v>
      </c>
      <c r="D1189" t="s">
        <v>37</v>
      </c>
      <c r="E1189">
        <v>2005</v>
      </c>
      <c r="F1189" s="5">
        <v>38687</v>
      </c>
      <c r="G1189">
        <v>5</v>
      </c>
      <c r="H1189" t="s">
        <v>458</v>
      </c>
      <c r="I1189">
        <v>510</v>
      </c>
      <c r="J1189" t="s">
        <v>514</v>
      </c>
      <c r="K1189">
        <v>51003</v>
      </c>
      <c r="L1189" t="s">
        <v>519</v>
      </c>
      <c r="M1189" t="s">
        <v>520</v>
      </c>
      <c r="Q1189">
        <v>537</v>
      </c>
      <c r="R1189" s="1">
        <v>0.76536312849162014</v>
      </c>
      <c r="S1189" s="1">
        <v>0.76536312849162014</v>
      </c>
      <c r="T1189" s="1">
        <v>0.86592178770949724</v>
      </c>
      <c r="U1189" s="1">
        <v>0.70538720538720534</v>
      </c>
      <c r="V1189" s="1">
        <v>0.1605345823222919</v>
      </c>
      <c r="W1189" t="s">
        <v>42</v>
      </c>
      <c r="X1189" s="2">
        <v>8</v>
      </c>
      <c r="Y1189" s="1">
        <v>8.5158150851581502E-2</v>
      </c>
      <c r="Z1189" s="1">
        <v>0.14824797843665768</v>
      </c>
      <c r="AA1189" s="1">
        <v>-6.3089827585076183E-2</v>
      </c>
      <c r="AB1189" s="1">
        <v>0.91484184914841848</v>
      </c>
      <c r="AC1189" s="1">
        <v>0.73965936739659366</v>
      </c>
      <c r="AD1189" s="1">
        <v>2.6763990267639901E-2</v>
      </c>
      <c r="AE1189" s="1">
        <v>0.23357664233576642</v>
      </c>
      <c r="AF1189" s="2">
        <v>411</v>
      </c>
      <c r="AG1189" s="2">
        <v>42</v>
      </c>
      <c r="AH1189" s="2">
        <v>12</v>
      </c>
      <c r="AI1189" s="2">
        <v>465</v>
      </c>
    </row>
    <row r="1190" spans="1:35" x14ac:dyDescent="0.2">
      <c r="A1190" t="s">
        <v>34</v>
      </c>
      <c r="B1190" t="s">
        <v>35</v>
      </c>
      <c r="C1190" t="s">
        <v>36</v>
      </c>
      <c r="D1190" t="s">
        <v>37</v>
      </c>
      <c r="E1190">
        <v>2005</v>
      </c>
      <c r="F1190" s="5">
        <v>38687</v>
      </c>
      <c r="G1190">
        <v>5</v>
      </c>
      <c r="H1190" t="s">
        <v>458</v>
      </c>
      <c r="I1190">
        <v>511</v>
      </c>
      <c r="J1190" t="s">
        <v>521</v>
      </c>
      <c r="K1190">
        <v>51101</v>
      </c>
      <c r="L1190" t="s">
        <v>522</v>
      </c>
      <c r="M1190" t="s">
        <v>523</v>
      </c>
      <c r="Q1190">
        <v>14349</v>
      </c>
      <c r="R1190" s="1">
        <v>0.60735939786744719</v>
      </c>
      <c r="S1190" s="1">
        <v>0.60735939786744719</v>
      </c>
      <c r="T1190" s="1">
        <v>0.75378075127186561</v>
      </c>
      <c r="U1190" s="1">
        <v>0.65516874833909111</v>
      </c>
      <c r="V1190" s="1">
        <v>9.8612002932774501E-2</v>
      </c>
      <c r="W1190" t="s">
        <v>42</v>
      </c>
      <c r="X1190" s="2">
        <v>8</v>
      </c>
      <c r="Y1190" s="1">
        <v>4.9913941480206538E-2</v>
      </c>
      <c r="Z1190" s="1">
        <v>2.9796290665855884E-2</v>
      </c>
      <c r="AA1190" s="1">
        <v>2.0117650814350654E-2</v>
      </c>
      <c r="AB1190" s="1">
        <v>0.95008605851979344</v>
      </c>
      <c r="AC1190" s="1">
        <v>0.7684452094090648</v>
      </c>
      <c r="AD1190" s="1">
        <v>4.6127366609294319E-2</v>
      </c>
      <c r="AE1190" s="1">
        <v>0.18542742398164086</v>
      </c>
      <c r="AF1190" s="2">
        <v>8715</v>
      </c>
      <c r="AG1190" s="2">
        <v>1295</v>
      </c>
      <c r="AH1190" s="2">
        <v>806</v>
      </c>
      <c r="AI1190" s="2">
        <v>10816</v>
      </c>
    </row>
    <row r="1191" spans="1:35" x14ac:dyDescent="0.2">
      <c r="A1191" t="s">
        <v>34</v>
      </c>
      <c r="B1191" t="s">
        <v>35</v>
      </c>
      <c r="C1191" t="s">
        <v>36</v>
      </c>
      <c r="D1191" t="s">
        <v>37</v>
      </c>
      <c r="E1191">
        <v>2005</v>
      </c>
      <c r="F1191" s="5">
        <v>38687</v>
      </c>
      <c r="G1191">
        <v>5</v>
      </c>
      <c r="H1191" t="s">
        <v>458</v>
      </c>
      <c r="I1191">
        <v>511</v>
      </c>
      <c r="J1191" t="s">
        <v>521</v>
      </c>
      <c r="K1191">
        <v>51102</v>
      </c>
      <c r="L1191" t="s">
        <v>524</v>
      </c>
      <c r="M1191" t="s">
        <v>525</v>
      </c>
      <c r="Q1191">
        <v>4034</v>
      </c>
      <c r="R1191" s="1">
        <v>0.64452156668319283</v>
      </c>
      <c r="S1191" s="1">
        <v>0.64452156668319283</v>
      </c>
      <c r="T1191" s="1">
        <v>0.77590480912245907</v>
      </c>
      <c r="U1191" s="1">
        <v>0.653394495412844</v>
      </c>
      <c r="V1191" s="1">
        <v>0.12251031370961507</v>
      </c>
      <c r="W1191" t="s">
        <v>42</v>
      </c>
      <c r="X1191" s="2">
        <v>8</v>
      </c>
      <c r="Y1191" s="1">
        <v>5.8846153846153847E-2</v>
      </c>
      <c r="Z1191" s="1">
        <v>5.1507963402236533E-2</v>
      </c>
      <c r="AA1191" s="1">
        <v>7.338190443917314E-3</v>
      </c>
      <c r="AB1191" s="1">
        <v>0.94115384615384612</v>
      </c>
      <c r="AC1191" s="1">
        <v>0.67423076923076919</v>
      </c>
      <c r="AD1191" s="1">
        <v>5.4615384615384614E-2</v>
      </c>
      <c r="AE1191" s="1">
        <v>0.27115384615384613</v>
      </c>
      <c r="AF1191" s="2">
        <v>2600</v>
      </c>
      <c r="AG1191" s="2">
        <v>286</v>
      </c>
      <c r="AH1191" s="2">
        <v>244</v>
      </c>
      <c r="AI1191" s="2">
        <v>3130</v>
      </c>
    </row>
    <row r="1192" spans="1:35" x14ac:dyDescent="0.2">
      <c r="A1192" t="s">
        <v>34</v>
      </c>
      <c r="B1192" t="s">
        <v>35</v>
      </c>
      <c r="C1192" t="s">
        <v>36</v>
      </c>
      <c r="D1192" t="s">
        <v>37</v>
      </c>
      <c r="E1192">
        <v>2005</v>
      </c>
      <c r="F1192" s="5">
        <v>38687</v>
      </c>
      <c r="G1192">
        <v>5</v>
      </c>
      <c r="H1192" t="s">
        <v>458</v>
      </c>
      <c r="I1192">
        <v>512</v>
      </c>
      <c r="J1192" t="s">
        <v>526</v>
      </c>
      <c r="K1192">
        <v>51201</v>
      </c>
      <c r="L1192" t="s">
        <v>527</v>
      </c>
      <c r="M1192" t="s">
        <v>528</v>
      </c>
      <c r="Q1192">
        <v>8819</v>
      </c>
      <c r="R1192" s="1">
        <v>0.73953963034357639</v>
      </c>
      <c r="S1192" s="1">
        <v>0.73953963034357639</v>
      </c>
      <c r="T1192" s="1">
        <v>0.81970744982424315</v>
      </c>
      <c r="U1192" s="1">
        <v>0.68516562650024004</v>
      </c>
      <c r="V1192" s="1">
        <v>0.13454182332400311</v>
      </c>
      <c r="W1192" t="s">
        <v>42</v>
      </c>
      <c r="X1192" s="2">
        <v>8</v>
      </c>
      <c r="Y1192" s="1">
        <v>7.099049371358479E-2</v>
      </c>
      <c r="Z1192" s="1">
        <v>2.0941558441558442E-2</v>
      </c>
      <c r="AA1192" s="1">
        <v>5.0048935272026349E-2</v>
      </c>
      <c r="AB1192" s="1">
        <v>0.92900950628641521</v>
      </c>
      <c r="AC1192" s="1">
        <v>0.62634161300214664</v>
      </c>
      <c r="AD1192" s="1">
        <v>5.320453848512726E-2</v>
      </c>
      <c r="AE1192" s="1">
        <v>0.32045384851272618</v>
      </c>
      <c r="AF1192" s="2">
        <v>6522</v>
      </c>
      <c r="AG1192" s="2">
        <v>393</v>
      </c>
      <c r="AH1192" s="2">
        <v>314</v>
      </c>
      <c r="AI1192" s="2">
        <v>7229</v>
      </c>
    </row>
    <row r="1193" spans="1:35" x14ac:dyDescent="0.2">
      <c r="A1193" t="s">
        <v>34</v>
      </c>
      <c r="B1193" t="s">
        <v>35</v>
      </c>
      <c r="C1193" t="s">
        <v>36</v>
      </c>
      <c r="D1193" t="s">
        <v>37</v>
      </c>
      <c r="E1193">
        <v>2005</v>
      </c>
      <c r="F1193" s="5">
        <v>38687</v>
      </c>
      <c r="G1193">
        <v>5</v>
      </c>
      <c r="H1193" t="s">
        <v>458</v>
      </c>
      <c r="I1193">
        <v>512</v>
      </c>
      <c r="J1193" t="s">
        <v>526</v>
      </c>
      <c r="K1193">
        <v>51202</v>
      </c>
      <c r="L1193" t="s">
        <v>529</v>
      </c>
      <c r="M1193" t="s">
        <v>530</v>
      </c>
      <c r="Q1193">
        <v>4638</v>
      </c>
      <c r="R1193" s="1">
        <v>0.70439844760672699</v>
      </c>
      <c r="S1193" s="1">
        <v>0.70439844760672699</v>
      </c>
      <c r="T1193" s="1">
        <v>0.81220353600689954</v>
      </c>
      <c r="U1193" s="1">
        <v>0.70072072072072067</v>
      </c>
      <c r="V1193" s="1">
        <v>0.11148281528617887</v>
      </c>
      <c r="W1193" t="s">
        <v>42</v>
      </c>
      <c r="X1193" s="2">
        <v>8</v>
      </c>
      <c r="Y1193" s="1">
        <v>8.2644628099173556E-2</v>
      </c>
      <c r="Z1193" s="1">
        <v>1.9981834695731154E-2</v>
      </c>
      <c r="AA1193" s="1">
        <v>6.2662793403442399E-2</v>
      </c>
      <c r="AB1193" s="1">
        <v>0.9173553719008265</v>
      </c>
      <c r="AC1193" s="1">
        <v>0.74563820018365468</v>
      </c>
      <c r="AD1193" s="1">
        <v>3.5812672176308541E-2</v>
      </c>
      <c r="AE1193" s="1">
        <v>0.21854912764003673</v>
      </c>
      <c r="AF1193" s="2">
        <v>3267</v>
      </c>
      <c r="AG1193" s="2">
        <v>284</v>
      </c>
      <c r="AH1193" s="2">
        <v>216</v>
      </c>
      <c r="AI1193" s="2">
        <v>3767</v>
      </c>
    </row>
    <row r="1194" spans="1:35" x14ac:dyDescent="0.2">
      <c r="A1194" t="s">
        <v>34</v>
      </c>
      <c r="B1194" t="s">
        <v>35</v>
      </c>
      <c r="C1194" t="s">
        <v>36</v>
      </c>
      <c r="D1194" t="s">
        <v>37</v>
      </c>
      <c r="E1194">
        <v>2005</v>
      </c>
      <c r="F1194" s="5">
        <v>38687</v>
      </c>
      <c r="G1194">
        <v>5</v>
      </c>
      <c r="H1194" t="s">
        <v>458</v>
      </c>
      <c r="I1194">
        <v>512</v>
      </c>
      <c r="J1194" t="s">
        <v>526</v>
      </c>
      <c r="K1194">
        <v>51203</v>
      </c>
      <c r="L1194" t="s">
        <v>531</v>
      </c>
      <c r="M1194" t="s">
        <v>532</v>
      </c>
      <c r="Q1194">
        <v>2306</v>
      </c>
      <c r="R1194" s="1">
        <v>0.77276669557675626</v>
      </c>
      <c r="S1194" s="1">
        <v>0.77276669557675626</v>
      </c>
      <c r="T1194" s="1">
        <v>0.85689505637467478</v>
      </c>
      <c r="U1194" s="1">
        <v>0.76411589895988108</v>
      </c>
      <c r="V1194" s="1">
        <v>9.27791574147937E-2</v>
      </c>
      <c r="W1194" t="s">
        <v>42</v>
      </c>
      <c r="X1194" s="2">
        <v>8</v>
      </c>
      <c r="Y1194" s="1">
        <v>7.407407407407407E-2</v>
      </c>
      <c r="Z1194" s="1">
        <v>1.1182108626198083E-2</v>
      </c>
      <c r="AA1194" s="1">
        <v>6.289196544787598E-2</v>
      </c>
      <c r="AB1194" s="1">
        <v>0.92592592592592593</v>
      </c>
      <c r="AC1194" s="1">
        <v>0.58024691358024694</v>
      </c>
      <c r="AD1194" s="1">
        <v>5.8361391694725026E-2</v>
      </c>
      <c r="AE1194" s="1">
        <v>0.36139169472502808</v>
      </c>
      <c r="AF1194" s="2">
        <v>1782</v>
      </c>
      <c r="AG1194" s="2">
        <v>120</v>
      </c>
      <c r="AH1194" s="2">
        <v>74</v>
      </c>
      <c r="AI1194" s="2">
        <v>1976</v>
      </c>
    </row>
    <row r="1195" spans="1:35" x14ac:dyDescent="0.2">
      <c r="A1195" t="s">
        <v>34</v>
      </c>
      <c r="B1195" t="s">
        <v>35</v>
      </c>
      <c r="C1195" t="s">
        <v>36</v>
      </c>
      <c r="D1195" t="s">
        <v>37</v>
      </c>
      <c r="E1195">
        <v>2005</v>
      </c>
      <c r="F1195" s="5">
        <v>38687</v>
      </c>
      <c r="G1195">
        <v>5</v>
      </c>
      <c r="H1195" t="s">
        <v>458</v>
      </c>
      <c r="I1195">
        <v>513</v>
      </c>
      <c r="J1195" t="s">
        <v>533</v>
      </c>
      <c r="K1195">
        <v>51301</v>
      </c>
      <c r="L1195" t="s">
        <v>534</v>
      </c>
      <c r="M1195" t="s">
        <v>535</v>
      </c>
      <c r="Q1195">
        <v>1469</v>
      </c>
      <c r="R1195" s="1">
        <v>0.68277739959155892</v>
      </c>
      <c r="S1195" s="1">
        <v>0.68277739959155892</v>
      </c>
      <c r="T1195" s="1">
        <v>0.73859768550034033</v>
      </c>
      <c r="U1195" s="1">
        <v>0.6188340807174888</v>
      </c>
      <c r="V1195" s="1">
        <v>0.11976360478285153</v>
      </c>
      <c r="W1195" t="s">
        <v>42</v>
      </c>
      <c r="X1195" s="2">
        <v>8</v>
      </c>
      <c r="Y1195" s="1">
        <v>1.8943170488534396E-2</v>
      </c>
      <c r="Z1195" s="1">
        <v>1.4792899408284023E-2</v>
      </c>
      <c r="AA1195" s="1">
        <v>4.1502710802503728E-3</v>
      </c>
      <c r="AB1195" s="1">
        <v>0.98105682951146556</v>
      </c>
      <c r="AC1195" s="1">
        <v>0.92622133599202394</v>
      </c>
      <c r="AD1195" s="1">
        <v>1.5952143569292122E-2</v>
      </c>
      <c r="AE1195" s="1">
        <v>5.782652043868395E-2</v>
      </c>
      <c r="AF1195" s="2">
        <v>1003</v>
      </c>
      <c r="AG1195" s="2">
        <v>46</v>
      </c>
      <c r="AH1195" s="2">
        <v>36</v>
      </c>
      <c r="AI1195" s="2">
        <v>1085</v>
      </c>
    </row>
    <row r="1196" spans="1:35" x14ac:dyDescent="0.2">
      <c r="A1196" t="s">
        <v>34</v>
      </c>
      <c r="B1196" t="s">
        <v>35</v>
      </c>
      <c r="C1196" t="s">
        <v>36</v>
      </c>
      <c r="D1196" t="s">
        <v>37</v>
      </c>
      <c r="E1196">
        <v>2005</v>
      </c>
      <c r="F1196" s="5">
        <v>38687</v>
      </c>
      <c r="G1196">
        <v>5</v>
      </c>
      <c r="H1196" t="s">
        <v>458</v>
      </c>
      <c r="I1196">
        <v>513</v>
      </c>
      <c r="J1196" t="s">
        <v>533</v>
      </c>
      <c r="K1196">
        <v>51302</v>
      </c>
      <c r="L1196" t="s">
        <v>536</v>
      </c>
      <c r="M1196" t="s">
        <v>537</v>
      </c>
      <c r="Q1196">
        <v>1532</v>
      </c>
      <c r="R1196" s="1">
        <v>0.66057441253263705</v>
      </c>
      <c r="S1196" s="1">
        <v>0.66057441253263705</v>
      </c>
      <c r="T1196" s="1">
        <v>0.85509138381201044</v>
      </c>
      <c r="U1196" s="1">
        <v>0.66885833831440522</v>
      </c>
      <c r="V1196" s="1">
        <v>0.18623304549760522</v>
      </c>
      <c r="W1196" t="s">
        <v>42</v>
      </c>
      <c r="X1196" s="2">
        <v>8</v>
      </c>
      <c r="Y1196" s="1">
        <v>6.0276679841897232E-2</v>
      </c>
      <c r="Z1196" s="1">
        <v>2.1348314606741574E-2</v>
      </c>
      <c r="AA1196" s="1">
        <v>3.8928365235155658E-2</v>
      </c>
      <c r="AB1196" s="1">
        <v>0.93972332015810278</v>
      </c>
      <c r="AC1196" s="1">
        <v>0.80237154150197632</v>
      </c>
      <c r="AD1196" s="1">
        <v>2.66798418972332E-2</v>
      </c>
      <c r="AE1196" s="1">
        <v>0.17094861660079053</v>
      </c>
      <c r="AF1196" s="2">
        <v>1012</v>
      </c>
      <c r="AG1196" s="2">
        <v>203</v>
      </c>
      <c r="AH1196" s="2">
        <v>95</v>
      </c>
      <c r="AI1196" s="2">
        <v>1310</v>
      </c>
    </row>
    <row r="1197" spans="1:35" x14ac:dyDescent="0.2">
      <c r="A1197" t="s">
        <v>34</v>
      </c>
      <c r="B1197" t="s">
        <v>35</v>
      </c>
      <c r="C1197" t="s">
        <v>36</v>
      </c>
      <c r="D1197" t="s">
        <v>37</v>
      </c>
      <c r="E1197">
        <v>2005</v>
      </c>
      <c r="F1197" s="5">
        <v>38687</v>
      </c>
      <c r="G1197">
        <v>5</v>
      </c>
      <c r="H1197" t="s">
        <v>458</v>
      </c>
      <c r="I1197">
        <v>514</v>
      </c>
      <c r="J1197" t="s">
        <v>538</v>
      </c>
      <c r="K1197">
        <v>51401</v>
      </c>
      <c r="L1197" t="s">
        <v>539</v>
      </c>
      <c r="M1197" t="s">
        <v>540</v>
      </c>
      <c r="Q1197">
        <v>1888</v>
      </c>
      <c r="R1197" s="1">
        <v>0.71716101694915257</v>
      </c>
      <c r="S1197" s="1">
        <v>0.71716101694915257</v>
      </c>
      <c r="T1197" s="1">
        <v>0.77383474576271183</v>
      </c>
      <c r="U1197" s="1">
        <v>0.71751101321585908</v>
      </c>
      <c r="V1197" s="1">
        <v>5.6323732546852745E-2</v>
      </c>
      <c r="W1197" t="s">
        <v>42</v>
      </c>
      <c r="X1197" s="2">
        <v>8</v>
      </c>
      <c r="Y1197" s="1">
        <v>7.3855243722304287E-2</v>
      </c>
      <c r="Z1197" s="1">
        <v>1.834862385321101E-2</v>
      </c>
      <c r="AA1197" s="1">
        <v>5.5506619869093277E-2</v>
      </c>
      <c r="AB1197" s="1">
        <v>0.92614475627769577</v>
      </c>
      <c r="AC1197" s="1">
        <v>0.7215657311669128</v>
      </c>
      <c r="AD1197" s="1">
        <v>7.5332348596750365E-2</v>
      </c>
      <c r="AE1197" s="1">
        <v>0.20310192023633677</v>
      </c>
      <c r="AF1197" s="2">
        <v>1354</v>
      </c>
      <c r="AG1197" s="2">
        <v>78</v>
      </c>
      <c r="AH1197" s="2">
        <v>29</v>
      </c>
      <c r="AI1197" s="2">
        <v>1461</v>
      </c>
    </row>
    <row r="1198" spans="1:35" x14ac:dyDescent="0.2">
      <c r="A1198" t="s">
        <v>34</v>
      </c>
      <c r="B1198" t="s">
        <v>35</v>
      </c>
      <c r="C1198" t="s">
        <v>36</v>
      </c>
      <c r="D1198" t="s">
        <v>37</v>
      </c>
      <c r="E1198">
        <v>2005</v>
      </c>
      <c r="F1198" s="5">
        <v>38687</v>
      </c>
      <c r="G1198">
        <v>5</v>
      </c>
      <c r="H1198" t="s">
        <v>458</v>
      </c>
      <c r="I1198">
        <v>514</v>
      </c>
      <c r="J1198" t="s">
        <v>538</v>
      </c>
      <c r="K1198">
        <v>51402</v>
      </c>
      <c r="L1198" t="s">
        <v>541</v>
      </c>
      <c r="M1198" t="s">
        <v>542</v>
      </c>
      <c r="Q1198">
        <v>672</v>
      </c>
      <c r="R1198" s="1">
        <v>0.78720238095238093</v>
      </c>
      <c r="S1198" s="1">
        <v>0.78720238095238093</v>
      </c>
      <c r="T1198" s="1">
        <v>0.84375</v>
      </c>
      <c r="U1198" s="1">
        <v>0.79372738238841978</v>
      </c>
      <c r="V1198" s="1">
        <v>5.0022617611580222E-2</v>
      </c>
      <c r="W1198" t="s">
        <v>42</v>
      </c>
      <c r="X1198" s="2">
        <v>8</v>
      </c>
      <c r="Y1198" s="1">
        <v>4.5368620037807186E-2</v>
      </c>
      <c r="Z1198" s="1">
        <v>3.5714285714285712E-2</v>
      </c>
      <c r="AA1198" s="1">
        <v>9.654334323521474E-3</v>
      </c>
      <c r="AB1198" s="1">
        <v>0.95463137996219283</v>
      </c>
      <c r="AC1198" s="1">
        <v>0.75236294896030242</v>
      </c>
      <c r="AD1198" s="1">
        <v>5.6710775047258979E-2</v>
      </c>
      <c r="AE1198" s="1">
        <v>0.19092627599243855</v>
      </c>
      <c r="AF1198" s="2">
        <v>529</v>
      </c>
      <c r="AG1198" s="2">
        <v>22</v>
      </c>
      <c r="AH1198" s="2">
        <v>16</v>
      </c>
      <c r="AI1198" s="2">
        <v>567</v>
      </c>
    </row>
    <row r="1199" spans="1:35" x14ac:dyDescent="0.2">
      <c r="A1199" t="s">
        <v>34</v>
      </c>
      <c r="B1199" t="s">
        <v>35</v>
      </c>
      <c r="C1199" t="s">
        <v>36</v>
      </c>
      <c r="D1199" t="s">
        <v>37</v>
      </c>
      <c r="E1199">
        <v>2005</v>
      </c>
      <c r="F1199" s="5">
        <v>38687</v>
      </c>
      <c r="G1199">
        <v>5</v>
      </c>
      <c r="H1199" t="s">
        <v>458</v>
      </c>
      <c r="I1199">
        <v>515</v>
      </c>
      <c r="J1199" t="s">
        <v>543</v>
      </c>
      <c r="K1199">
        <v>51501</v>
      </c>
      <c r="L1199" t="s">
        <v>544</v>
      </c>
      <c r="M1199" t="s">
        <v>545</v>
      </c>
      <c r="Q1199">
        <v>15768</v>
      </c>
      <c r="R1199" s="1">
        <v>0.67656012176560121</v>
      </c>
      <c r="S1199" s="1">
        <v>0.67656012176560121</v>
      </c>
      <c r="T1199" s="1">
        <v>0.765220700152207</v>
      </c>
      <c r="U1199" s="1">
        <v>0.61158831003811942</v>
      </c>
      <c r="V1199" s="1">
        <v>0.15363239011408758</v>
      </c>
      <c r="W1199" t="s">
        <v>42</v>
      </c>
      <c r="X1199" s="2">
        <v>8</v>
      </c>
      <c r="Y1199" s="1">
        <v>8.3802024746906636E-2</v>
      </c>
      <c r="Z1199" s="1">
        <v>2.6783197067944742E-2</v>
      </c>
      <c r="AA1199" s="1">
        <v>5.7018827678961895E-2</v>
      </c>
      <c r="AB1199" s="1">
        <v>0.91619797525309332</v>
      </c>
      <c r="AC1199" s="1">
        <v>0.43232095988001501</v>
      </c>
      <c r="AD1199" s="1">
        <v>6.7116610423697043E-2</v>
      </c>
      <c r="AE1199" s="1">
        <v>0.50056242969628795</v>
      </c>
      <c r="AF1199" s="2">
        <v>10668</v>
      </c>
      <c r="AG1199" s="2">
        <v>862</v>
      </c>
      <c r="AH1199" s="2">
        <v>536</v>
      </c>
      <c r="AI1199" s="2">
        <v>12066</v>
      </c>
    </row>
    <row r="1200" spans="1:35" x14ac:dyDescent="0.2">
      <c r="A1200" t="s">
        <v>34</v>
      </c>
      <c r="B1200" t="s">
        <v>35</v>
      </c>
      <c r="C1200" t="s">
        <v>36</v>
      </c>
      <c r="D1200" t="s">
        <v>37</v>
      </c>
      <c r="E1200">
        <v>2005</v>
      </c>
      <c r="F1200" s="5">
        <v>38687</v>
      </c>
      <c r="G1200">
        <v>5</v>
      </c>
      <c r="H1200" t="s">
        <v>458</v>
      </c>
      <c r="I1200">
        <v>516</v>
      </c>
      <c r="J1200" t="s">
        <v>546</v>
      </c>
      <c r="K1200">
        <v>51601</v>
      </c>
      <c r="L1200" t="s">
        <v>547</v>
      </c>
      <c r="M1200" t="s">
        <v>548</v>
      </c>
      <c r="Q1200">
        <v>657</v>
      </c>
      <c r="R1200" s="1">
        <v>0.79299847792998479</v>
      </c>
      <c r="S1200" s="1">
        <v>0.79299847792998479</v>
      </c>
      <c r="T1200" s="1">
        <v>0.86149162861491624</v>
      </c>
      <c r="U1200" s="1">
        <v>0.70636792452830188</v>
      </c>
      <c r="V1200" s="1">
        <v>0.15512370408661436</v>
      </c>
      <c r="W1200" t="s">
        <v>42</v>
      </c>
      <c r="X1200" s="2">
        <v>8</v>
      </c>
      <c r="Y1200" s="1">
        <v>0.12476007677543186</v>
      </c>
      <c r="Z1200" s="1">
        <v>4.2780748663101602E-2</v>
      </c>
      <c r="AA1200" s="1">
        <v>8.1979328112330246E-2</v>
      </c>
      <c r="AB1200" s="1">
        <v>0.87523992322456812</v>
      </c>
      <c r="AC1200" s="1">
        <v>0.56813819577735125</v>
      </c>
      <c r="AD1200" s="1">
        <v>3.0710172744721688E-2</v>
      </c>
      <c r="AE1200" s="1">
        <v>0.40115163147792704</v>
      </c>
      <c r="AF1200" s="2">
        <v>521</v>
      </c>
      <c r="AG1200" s="2">
        <v>30</v>
      </c>
      <c r="AH1200" s="2">
        <v>15</v>
      </c>
      <c r="AI1200" s="2">
        <v>566</v>
      </c>
    </row>
    <row r="1201" spans="1:35" x14ac:dyDescent="0.2">
      <c r="A1201" t="s">
        <v>34</v>
      </c>
      <c r="B1201" t="s">
        <v>35</v>
      </c>
      <c r="C1201" t="s">
        <v>36</v>
      </c>
      <c r="D1201" t="s">
        <v>37</v>
      </c>
      <c r="E1201">
        <v>2005</v>
      </c>
      <c r="F1201" s="5">
        <v>38687</v>
      </c>
      <c r="G1201">
        <v>6</v>
      </c>
      <c r="H1201" t="s">
        <v>549</v>
      </c>
      <c r="I1201">
        <v>601</v>
      </c>
      <c r="J1201" t="s">
        <v>280</v>
      </c>
      <c r="K1201">
        <v>60101</v>
      </c>
      <c r="L1201" t="s">
        <v>550</v>
      </c>
      <c r="M1201" t="s">
        <v>549</v>
      </c>
      <c r="Q1201">
        <v>85428</v>
      </c>
      <c r="R1201" s="1">
        <v>0.80351875263379691</v>
      </c>
      <c r="S1201" s="1">
        <v>0.80351875263379691</v>
      </c>
      <c r="T1201" s="1">
        <v>0.85884019291098934</v>
      </c>
      <c r="U1201" s="1">
        <v>0.75516447331827841</v>
      </c>
      <c r="V1201" s="1">
        <v>0.10367571959271094</v>
      </c>
      <c r="W1201" t="s">
        <v>42</v>
      </c>
      <c r="X1201" s="2">
        <v>8</v>
      </c>
      <c r="Y1201" s="1">
        <v>0.11912358142855062</v>
      </c>
      <c r="Z1201" s="1">
        <v>1.6068584278084889E-2</v>
      </c>
      <c r="AA1201" s="1">
        <v>0.10305499715046573</v>
      </c>
      <c r="AB1201" s="1">
        <v>0.88087641857144938</v>
      </c>
      <c r="AC1201" s="1">
        <v>0.27552700202496977</v>
      </c>
      <c r="AD1201" s="1">
        <v>6.4697055781361534E-2</v>
      </c>
      <c r="AE1201" s="1">
        <v>0.65977594219366864</v>
      </c>
      <c r="AF1201" s="2">
        <v>68643</v>
      </c>
      <c r="AG1201" s="2">
        <v>2611</v>
      </c>
      <c r="AH1201" s="2">
        <v>2115</v>
      </c>
      <c r="AI1201" s="2">
        <v>73369</v>
      </c>
    </row>
    <row r="1202" spans="1:35" x14ac:dyDescent="0.2">
      <c r="A1202" t="s">
        <v>34</v>
      </c>
      <c r="B1202" t="s">
        <v>35</v>
      </c>
      <c r="C1202" t="s">
        <v>36</v>
      </c>
      <c r="D1202" t="s">
        <v>37</v>
      </c>
      <c r="E1202">
        <v>2005</v>
      </c>
      <c r="F1202" s="5">
        <v>38687</v>
      </c>
      <c r="G1202">
        <v>6</v>
      </c>
      <c r="H1202" t="s">
        <v>549</v>
      </c>
      <c r="I1202">
        <v>602</v>
      </c>
      <c r="J1202" t="s">
        <v>551</v>
      </c>
      <c r="K1202">
        <v>60201</v>
      </c>
      <c r="L1202" t="s">
        <v>552</v>
      </c>
      <c r="M1202" t="s">
        <v>553</v>
      </c>
      <c r="Q1202">
        <v>7150</v>
      </c>
      <c r="R1202" s="1">
        <v>0.74993006993006994</v>
      </c>
      <c r="S1202" s="1">
        <v>0.74993006993006994</v>
      </c>
      <c r="T1202" s="1">
        <v>0.8625174825174825</v>
      </c>
      <c r="U1202" s="1">
        <v>0.71517272522013997</v>
      </c>
      <c r="V1202" s="1">
        <v>0.14734475729734253</v>
      </c>
      <c r="W1202" t="s">
        <v>42</v>
      </c>
      <c r="X1202" s="2">
        <v>8</v>
      </c>
      <c r="Y1202" s="1">
        <v>0.12812383439015293</v>
      </c>
      <c r="Z1202" s="1">
        <v>2.3830695358349637E-2</v>
      </c>
      <c r="AA1202" s="1">
        <v>0.10429313903180329</v>
      </c>
      <c r="AB1202" s="1">
        <v>0.87187616560984704</v>
      </c>
      <c r="AC1202" s="1">
        <v>0.47351734427452441</v>
      </c>
      <c r="AD1202" s="1">
        <v>8.2991421111525548E-2</v>
      </c>
      <c r="AE1202" s="1">
        <v>0.44349123461395001</v>
      </c>
      <c r="AF1202" s="2">
        <v>5362</v>
      </c>
      <c r="AG1202" s="2">
        <v>531</v>
      </c>
      <c r="AH1202" s="2">
        <v>274</v>
      </c>
      <c r="AI1202" s="2">
        <v>6167</v>
      </c>
    </row>
    <row r="1203" spans="1:35" x14ac:dyDescent="0.2">
      <c r="A1203" t="s">
        <v>34</v>
      </c>
      <c r="B1203" t="s">
        <v>35</v>
      </c>
      <c r="C1203" t="s">
        <v>36</v>
      </c>
      <c r="D1203" t="s">
        <v>37</v>
      </c>
      <c r="E1203">
        <v>2005</v>
      </c>
      <c r="F1203" s="5">
        <v>38687</v>
      </c>
      <c r="G1203">
        <v>6</v>
      </c>
      <c r="H1203" t="s">
        <v>549</v>
      </c>
      <c r="I1203">
        <v>602</v>
      </c>
      <c r="J1203" t="s">
        <v>551</v>
      </c>
      <c r="K1203">
        <v>60202</v>
      </c>
      <c r="L1203" t="s">
        <v>554</v>
      </c>
      <c r="M1203" t="s">
        <v>555</v>
      </c>
      <c r="Q1203">
        <v>13740</v>
      </c>
      <c r="R1203" s="1">
        <v>0.76091703056768556</v>
      </c>
      <c r="S1203" s="1">
        <v>0.76091703056768556</v>
      </c>
      <c r="T1203" s="1">
        <v>0.84126637554585149</v>
      </c>
      <c r="U1203" s="1">
        <v>0.68867980005880625</v>
      </c>
      <c r="V1203" s="1">
        <v>0.15258657548704524</v>
      </c>
      <c r="W1203" t="s">
        <v>42</v>
      </c>
      <c r="X1203" s="2">
        <v>8</v>
      </c>
      <c r="Y1203" s="1">
        <v>0.16279292204686752</v>
      </c>
      <c r="Z1203" s="1">
        <v>2.7201601164483259E-2</v>
      </c>
      <c r="AA1203" s="1">
        <v>0.13559132088238426</v>
      </c>
      <c r="AB1203" s="1">
        <v>0.83720707795313243</v>
      </c>
      <c r="AC1203" s="1">
        <v>0.31477761836441892</v>
      </c>
      <c r="AD1203" s="1">
        <v>0.11104734576757533</v>
      </c>
      <c r="AE1203" s="1">
        <v>0.57417503586800578</v>
      </c>
      <c r="AF1203" s="2">
        <v>10455</v>
      </c>
      <c r="AG1203" s="2">
        <v>743</v>
      </c>
      <c r="AH1203" s="2">
        <v>361</v>
      </c>
      <c r="AI1203" s="2">
        <v>11559</v>
      </c>
    </row>
    <row r="1204" spans="1:35" x14ac:dyDescent="0.2">
      <c r="A1204" t="s">
        <v>34</v>
      </c>
      <c r="B1204" t="s">
        <v>35</v>
      </c>
      <c r="C1204" t="s">
        <v>36</v>
      </c>
      <c r="D1204" t="s">
        <v>37</v>
      </c>
      <c r="E1204">
        <v>2005</v>
      </c>
      <c r="F1204" s="5">
        <v>38687</v>
      </c>
      <c r="G1204">
        <v>6</v>
      </c>
      <c r="H1204" t="s">
        <v>549</v>
      </c>
      <c r="I1204">
        <v>603</v>
      </c>
      <c r="J1204" t="s">
        <v>556</v>
      </c>
      <c r="K1204">
        <v>60301</v>
      </c>
      <c r="L1204" t="s">
        <v>557</v>
      </c>
      <c r="M1204" t="s">
        <v>558</v>
      </c>
      <c r="Q1204">
        <v>29748</v>
      </c>
      <c r="R1204" s="1">
        <v>0.73204921339249696</v>
      </c>
      <c r="S1204" s="1">
        <v>0.73204921339249696</v>
      </c>
      <c r="T1204" s="1">
        <v>0.80338173994890416</v>
      </c>
      <c r="U1204" s="1">
        <v>0.67087225832656372</v>
      </c>
      <c r="V1204" s="1">
        <v>0.13250948162234044</v>
      </c>
      <c r="W1204" t="s">
        <v>42</v>
      </c>
      <c r="X1204" s="2">
        <v>8</v>
      </c>
      <c r="Y1204" s="1">
        <v>0.13863250218120035</v>
      </c>
      <c r="Z1204" s="1">
        <v>1.3432713571955116E-2</v>
      </c>
      <c r="AA1204" s="1">
        <v>0.12519978860924524</v>
      </c>
      <c r="AB1204" s="1">
        <v>0.86136749781879962</v>
      </c>
      <c r="AC1204" s="1">
        <v>0.40120310419249666</v>
      </c>
      <c r="AD1204" s="1">
        <v>8.1140652982504474E-2</v>
      </c>
      <c r="AE1204" s="1">
        <v>0.51765624282499889</v>
      </c>
      <c r="AF1204" s="2">
        <v>21777</v>
      </c>
      <c r="AG1204" s="2">
        <v>1425</v>
      </c>
      <c r="AH1204" s="2">
        <v>697</v>
      </c>
      <c r="AI1204" s="2">
        <v>23899</v>
      </c>
    </row>
    <row r="1205" spans="1:35" x14ac:dyDescent="0.2">
      <c r="A1205" t="s">
        <v>34</v>
      </c>
      <c r="B1205" t="s">
        <v>35</v>
      </c>
      <c r="C1205" t="s">
        <v>36</v>
      </c>
      <c r="D1205" t="s">
        <v>37</v>
      </c>
      <c r="E1205">
        <v>2005</v>
      </c>
      <c r="F1205" s="5">
        <v>38687</v>
      </c>
      <c r="G1205">
        <v>6</v>
      </c>
      <c r="H1205" t="s">
        <v>549</v>
      </c>
      <c r="I1205">
        <v>603</v>
      </c>
      <c r="J1205" t="s">
        <v>556</v>
      </c>
      <c r="K1205">
        <v>60302</v>
      </c>
      <c r="L1205" t="s">
        <v>559</v>
      </c>
      <c r="M1205" t="s">
        <v>560</v>
      </c>
      <c r="Q1205">
        <v>3551</v>
      </c>
      <c r="R1205" s="1">
        <v>0.72317656998028723</v>
      </c>
      <c r="S1205" s="1">
        <v>0.72317656998028723</v>
      </c>
      <c r="T1205" s="1">
        <v>0.8448324415657561</v>
      </c>
      <c r="U1205" s="1">
        <v>0.70398333767248111</v>
      </c>
      <c r="V1205" s="1">
        <v>0.14084910389327499</v>
      </c>
      <c r="W1205" t="s">
        <v>42</v>
      </c>
      <c r="X1205" s="2">
        <v>8</v>
      </c>
      <c r="Y1205" s="1">
        <v>0.18263239875389409</v>
      </c>
      <c r="Z1205" s="1">
        <v>2.7755102040816326E-2</v>
      </c>
      <c r="AA1205" s="1">
        <v>0.15487729671307776</v>
      </c>
      <c r="AB1205" s="1">
        <v>0.81736760124610597</v>
      </c>
      <c r="AC1205" s="1">
        <v>0.40381619937694702</v>
      </c>
      <c r="AD1205" s="1">
        <v>3.2710280373831772E-2</v>
      </c>
      <c r="AE1205" s="1">
        <v>0.56347352024922115</v>
      </c>
      <c r="AF1205" s="2">
        <v>2568</v>
      </c>
      <c r="AG1205" s="2">
        <v>319</v>
      </c>
      <c r="AH1205" s="2">
        <v>113</v>
      </c>
      <c r="AI1205" s="2">
        <v>3000</v>
      </c>
    </row>
    <row r="1206" spans="1:35" x14ac:dyDescent="0.2">
      <c r="A1206" t="s">
        <v>34</v>
      </c>
      <c r="B1206" t="s">
        <v>35</v>
      </c>
      <c r="C1206" t="s">
        <v>36</v>
      </c>
      <c r="D1206" t="s">
        <v>37</v>
      </c>
      <c r="E1206">
        <v>2005</v>
      </c>
      <c r="F1206" s="5">
        <v>38687</v>
      </c>
      <c r="G1206">
        <v>6</v>
      </c>
      <c r="H1206" t="s">
        <v>549</v>
      </c>
      <c r="I1206">
        <v>603</v>
      </c>
      <c r="J1206" t="s">
        <v>556</v>
      </c>
      <c r="K1206">
        <v>60303</v>
      </c>
      <c r="L1206" t="s">
        <v>561</v>
      </c>
      <c r="M1206" t="s">
        <v>562</v>
      </c>
      <c r="Q1206">
        <v>10189</v>
      </c>
      <c r="R1206" s="1">
        <v>0.7426636568848759</v>
      </c>
      <c r="S1206" s="1">
        <v>0.7426636568848759</v>
      </c>
      <c r="T1206" s="1">
        <v>0.80302286779860632</v>
      </c>
      <c r="U1206" s="1">
        <v>0.65061909416748132</v>
      </c>
      <c r="V1206" s="1">
        <v>0.15240377363112501</v>
      </c>
      <c r="W1206" t="s">
        <v>42</v>
      </c>
      <c r="X1206" s="2">
        <v>8</v>
      </c>
      <c r="Y1206" s="1">
        <v>0.24078234439011498</v>
      </c>
      <c r="Z1206" s="1">
        <v>2.8347085440511045E-2</v>
      </c>
      <c r="AA1206" s="1">
        <v>0.21243525894960394</v>
      </c>
      <c r="AB1206" s="1">
        <v>0.75921765560988508</v>
      </c>
      <c r="AC1206" s="1">
        <v>0.26681643980441389</v>
      </c>
      <c r="AD1206" s="1">
        <v>5.3521871283203383E-2</v>
      </c>
      <c r="AE1206" s="1">
        <v>0.67966168891238277</v>
      </c>
      <c r="AF1206" s="2">
        <v>7567</v>
      </c>
      <c r="AG1206" s="2">
        <v>438</v>
      </c>
      <c r="AH1206" s="2">
        <v>177</v>
      </c>
      <c r="AI1206" s="2">
        <v>8182</v>
      </c>
    </row>
    <row r="1207" spans="1:35" x14ac:dyDescent="0.2">
      <c r="A1207" t="s">
        <v>34</v>
      </c>
      <c r="B1207" t="s">
        <v>35</v>
      </c>
      <c r="C1207" t="s">
        <v>36</v>
      </c>
      <c r="D1207" t="s">
        <v>37</v>
      </c>
      <c r="E1207">
        <v>2005</v>
      </c>
      <c r="F1207" s="5">
        <v>38687</v>
      </c>
      <c r="G1207">
        <v>6</v>
      </c>
      <c r="H1207" t="s">
        <v>549</v>
      </c>
      <c r="I1207">
        <v>604</v>
      </c>
      <c r="J1207" t="s">
        <v>563</v>
      </c>
      <c r="K1207">
        <v>60401</v>
      </c>
      <c r="L1207" t="s">
        <v>564</v>
      </c>
      <c r="M1207" t="s">
        <v>565</v>
      </c>
      <c r="Q1207">
        <v>5250</v>
      </c>
      <c r="R1207" s="1">
        <v>0.73771428571428577</v>
      </c>
      <c r="S1207" s="1">
        <v>0.73771428571428577</v>
      </c>
      <c r="T1207" s="1">
        <v>0.8611428571428571</v>
      </c>
      <c r="U1207" s="1">
        <v>0.7151792524790237</v>
      </c>
      <c r="V1207" s="1">
        <v>0.1459636046638334</v>
      </c>
      <c r="W1207" t="s">
        <v>42</v>
      </c>
      <c r="X1207" s="2">
        <v>8</v>
      </c>
      <c r="Y1207" s="1">
        <v>0.19054996127033308</v>
      </c>
      <c r="Z1207" s="1">
        <v>1.8978444236176194E-2</v>
      </c>
      <c r="AA1207" s="1">
        <v>0.17157151703415688</v>
      </c>
      <c r="AB1207" s="1">
        <v>0.80945003872966692</v>
      </c>
      <c r="AC1207" s="1">
        <v>0.35863671572424477</v>
      </c>
      <c r="AD1207" s="1">
        <v>6.6873224890265939E-2</v>
      </c>
      <c r="AE1207" s="1">
        <v>0.57449005938548925</v>
      </c>
      <c r="AF1207" s="2">
        <v>3873</v>
      </c>
      <c r="AG1207" s="2">
        <v>460</v>
      </c>
      <c r="AH1207" s="2">
        <v>188</v>
      </c>
      <c r="AI1207" s="2">
        <v>4521</v>
      </c>
    </row>
    <row r="1208" spans="1:35" x14ac:dyDescent="0.2">
      <c r="A1208" t="s">
        <v>34</v>
      </c>
      <c r="B1208" t="s">
        <v>35</v>
      </c>
      <c r="C1208" t="s">
        <v>36</v>
      </c>
      <c r="D1208" t="s">
        <v>37</v>
      </c>
      <c r="E1208">
        <v>2005</v>
      </c>
      <c r="F1208" s="5">
        <v>38687</v>
      </c>
      <c r="G1208">
        <v>6</v>
      </c>
      <c r="H1208" t="s">
        <v>549</v>
      </c>
      <c r="I1208">
        <v>604</v>
      </c>
      <c r="J1208" t="s">
        <v>563</v>
      </c>
      <c r="K1208">
        <v>60402</v>
      </c>
      <c r="L1208" t="s">
        <v>566</v>
      </c>
      <c r="M1208" t="s">
        <v>567</v>
      </c>
      <c r="Q1208">
        <v>1953</v>
      </c>
      <c r="R1208" s="1">
        <v>0.68407578084997445</v>
      </c>
      <c r="S1208" s="1">
        <v>0.68407578084997445</v>
      </c>
      <c r="T1208" s="1">
        <v>0.83358934971838194</v>
      </c>
      <c r="U1208" s="1">
        <v>0.58829863603732946</v>
      </c>
      <c r="V1208" s="1">
        <v>0.24529071368105249</v>
      </c>
      <c r="W1208" t="s">
        <v>42</v>
      </c>
      <c r="X1208" s="2">
        <v>8</v>
      </c>
      <c r="Y1208" s="1">
        <v>0.11751497005988024</v>
      </c>
      <c r="Z1208" s="1">
        <v>9.4623655913978491E-2</v>
      </c>
      <c r="AA1208" s="1">
        <v>2.2891314145901745E-2</v>
      </c>
      <c r="AB1208" s="1">
        <v>0.88248502994011979</v>
      </c>
      <c r="AC1208" s="1">
        <v>0.63323353293413176</v>
      </c>
      <c r="AD1208" s="1">
        <v>0.14595808383233533</v>
      </c>
      <c r="AE1208" s="1">
        <v>0.22080838323353294</v>
      </c>
      <c r="AF1208" s="2">
        <v>1336</v>
      </c>
      <c r="AG1208" s="2">
        <v>158</v>
      </c>
      <c r="AH1208" s="2">
        <v>134</v>
      </c>
      <c r="AI1208" s="2">
        <v>1628</v>
      </c>
    </row>
    <row r="1209" spans="1:35" x14ac:dyDescent="0.2">
      <c r="A1209" t="s">
        <v>34</v>
      </c>
      <c r="B1209" t="s">
        <v>35</v>
      </c>
      <c r="C1209" t="s">
        <v>36</v>
      </c>
      <c r="D1209" t="s">
        <v>37</v>
      </c>
      <c r="E1209">
        <v>2005</v>
      </c>
      <c r="F1209" s="5">
        <v>38687</v>
      </c>
      <c r="G1209">
        <v>6</v>
      </c>
      <c r="H1209" t="s">
        <v>549</v>
      </c>
      <c r="I1209">
        <v>605</v>
      </c>
      <c r="J1209" t="s">
        <v>568</v>
      </c>
      <c r="K1209">
        <v>60501</v>
      </c>
      <c r="L1209" t="s">
        <v>569</v>
      </c>
      <c r="M1209" t="s">
        <v>570</v>
      </c>
      <c r="Q1209">
        <v>9452</v>
      </c>
      <c r="R1209" s="1">
        <v>0.70069826491747778</v>
      </c>
      <c r="S1209" s="1">
        <v>0.70069826491747778</v>
      </c>
      <c r="T1209" s="1">
        <v>0.82606855691917058</v>
      </c>
      <c r="U1209" s="1">
        <v>0.73808023524469646</v>
      </c>
      <c r="V1209" s="1">
        <v>8.7988321674474124E-2</v>
      </c>
      <c r="W1209" t="s">
        <v>42</v>
      </c>
      <c r="X1209" s="2">
        <v>8</v>
      </c>
      <c r="Y1209" s="1">
        <v>0.17378831345311793</v>
      </c>
      <c r="Z1209" s="1">
        <v>4.0431266846361183E-2</v>
      </c>
      <c r="AA1209" s="1">
        <v>0.13335704660675674</v>
      </c>
      <c r="AB1209" s="1">
        <v>0.82621168654688204</v>
      </c>
      <c r="AC1209" s="1">
        <v>0.3391212441491771</v>
      </c>
      <c r="AD1209" s="1">
        <v>6.8850973878906846E-2</v>
      </c>
      <c r="AE1209" s="1">
        <v>0.59202778197191608</v>
      </c>
      <c r="AF1209" s="2">
        <v>6623</v>
      </c>
      <c r="AG1209" s="2">
        <v>797</v>
      </c>
      <c r="AH1209" s="2">
        <v>388</v>
      </c>
      <c r="AI1209" s="2">
        <v>7808</v>
      </c>
    </row>
    <row r="1210" spans="1:35" x14ac:dyDescent="0.2">
      <c r="A1210" t="s">
        <v>34</v>
      </c>
      <c r="B1210" t="s">
        <v>35</v>
      </c>
      <c r="C1210" t="s">
        <v>36</v>
      </c>
      <c r="D1210" t="s">
        <v>37</v>
      </c>
      <c r="E1210">
        <v>2005</v>
      </c>
      <c r="F1210" s="5">
        <v>38687</v>
      </c>
      <c r="G1210">
        <v>6</v>
      </c>
      <c r="H1210" t="s">
        <v>549</v>
      </c>
      <c r="I1210">
        <v>605</v>
      </c>
      <c r="J1210" t="s">
        <v>568</v>
      </c>
      <c r="K1210">
        <v>60502</v>
      </c>
      <c r="L1210" t="s">
        <v>571</v>
      </c>
      <c r="M1210" t="s">
        <v>572</v>
      </c>
      <c r="Q1210">
        <v>4438</v>
      </c>
      <c r="R1210" s="1">
        <v>0.70031545741324919</v>
      </c>
      <c r="S1210" s="1">
        <v>0.70031545741324919</v>
      </c>
      <c r="T1210" s="1">
        <v>0.8294276701216764</v>
      </c>
      <c r="U1210" s="1">
        <v>0.64434857635893006</v>
      </c>
      <c r="V1210" s="1">
        <v>0.18507909376274634</v>
      </c>
      <c r="W1210" t="s">
        <v>42</v>
      </c>
      <c r="X1210" s="2">
        <v>8</v>
      </c>
      <c r="Y1210" s="1">
        <v>8.8803088803088806E-2</v>
      </c>
      <c r="Z1210" s="1">
        <v>4.4767090139140958E-2</v>
      </c>
      <c r="AA1210" s="1">
        <v>4.4035998663947848E-2</v>
      </c>
      <c r="AB1210" s="1">
        <v>0.91119691119691115</v>
      </c>
      <c r="AC1210" s="1">
        <v>0.53989703989703985</v>
      </c>
      <c r="AD1210" s="1">
        <v>0.21879021879021879</v>
      </c>
      <c r="AE1210" s="1">
        <v>0.2413127413127413</v>
      </c>
      <c r="AF1210" s="2">
        <v>3108</v>
      </c>
      <c r="AG1210" s="2">
        <v>375</v>
      </c>
      <c r="AH1210" s="2">
        <v>198</v>
      </c>
      <c r="AI1210" s="2">
        <v>3681</v>
      </c>
    </row>
    <row r="1211" spans="1:35" x14ac:dyDescent="0.2">
      <c r="A1211" t="s">
        <v>34</v>
      </c>
      <c r="B1211" t="s">
        <v>35</v>
      </c>
      <c r="C1211" t="s">
        <v>36</v>
      </c>
      <c r="D1211" t="s">
        <v>37</v>
      </c>
      <c r="E1211">
        <v>2005</v>
      </c>
      <c r="F1211" s="5">
        <v>38687</v>
      </c>
      <c r="G1211">
        <v>6</v>
      </c>
      <c r="H1211" t="s">
        <v>549</v>
      </c>
      <c r="I1211">
        <v>606</v>
      </c>
      <c r="J1211" t="s">
        <v>573</v>
      </c>
      <c r="K1211">
        <v>60601</v>
      </c>
      <c r="L1211" t="s">
        <v>574</v>
      </c>
      <c r="M1211" t="s">
        <v>575</v>
      </c>
      <c r="Q1211">
        <v>7077</v>
      </c>
      <c r="R1211" s="1">
        <v>0.71075314398756539</v>
      </c>
      <c r="S1211" s="1">
        <v>0.71075314398756539</v>
      </c>
      <c r="T1211" s="1">
        <v>0.82761056945033207</v>
      </c>
      <c r="U1211" s="1">
        <v>0.72191044776119406</v>
      </c>
      <c r="V1211" s="1">
        <v>0.105700121689138</v>
      </c>
      <c r="W1211" t="s">
        <v>42</v>
      </c>
      <c r="X1211" s="2">
        <v>8</v>
      </c>
      <c r="Y1211" s="1">
        <v>0.18270377733598409</v>
      </c>
      <c r="Z1211" s="1">
        <v>3.0710521533708887E-2</v>
      </c>
      <c r="AA1211" s="1">
        <v>0.15199325580227518</v>
      </c>
      <c r="AB1211" s="1">
        <v>0.81729622266401591</v>
      </c>
      <c r="AC1211" s="1">
        <v>0.38568588469184889</v>
      </c>
      <c r="AD1211" s="1">
        <v>3.8966202783300201E-2</v>
      </c>
      <c r="AE1211" s="1">
        <v>0.57534791252485085</v>
      </c>
      <c r="AF1211" s="2">
        <v>5030</v>
      </c>
      <c r="AG1211" s="2">
        <v>602</v>
      </c>
      <c r="AH1211" s="2">
        <v>225</v>
      </c>
      <c r="AI1211" s="2">
        <v>5857</v>
      </c>
    </row>
    <row r="1212" spans="1:35" x14ac:dyDescent="0.2">
      <c r="A1212" t="s">
        <v>34</v>
      </c>
      <c r="B1212" t="s">
        <v>35</v>
      </c>
      <c r="C1212" t="s">
        <v>36</v>
      </c>
      <c r="D1212" t="s">
        <v>37</v>
      </c>
      <c r="E1212">
        <v>2005</v>
      </c>
      <c r="F1212" s="5">
        <v>38687</v>
      </c>
      <c r="G1212">
        <v>7</v>
      </c>
      <c r="H1212" t="s">
        <v>576</v>
      </c>
      <c r="I1212">
        <v>701</v>
      </c>
      <c r="J1212" t="s">
        <v>577</v>
      </c>
      <c r="K1212">
        <v>70101</v>
      </c>
      <c r="L1212" t="s">
        <v>578</v>
      </c>
      <c r="M1212" t="s">
        <v>579</v>
      </c>
      <c r="Q1212">
        <v>500458</v>
      </c>
      <c r="R1212" s="1">
        <v>0.78795823026108081</v>
      </c>
      <c r="S1212" s="1">
        <v>0.78795823026108081</v>
      </c>
      <c r="T1212" s="1">
        <v>0.81911768819761099</v>
      </c>
      <c r="U1212" s="1">
        <v>0.72201191546725085</v>
      </c>
      <c r="V1212" s="1">
        <v>9.710577273036014E-2</v>
      </c>
      <c r="W1212" t="s">
        <v>42</v>
      </c>
      <c r="X1212" s="2">
        <v>8</v>
      </c>
      <c r="Y1212" s="1">
        <v>8.6146472587107573E-2</v>
      </c>
      <c r="Z1212" s="1">
        <v>2.2454871051591344E-2</v>
      </c>
      <c r="AA1212" s="1">
        <v>6.3691601535516229E-2</v>
      </c>
      <c r="AB1212" s="1">
        <v>0.91385352741289239</v>
      </c>
      <c r="AC1212" s="1">
        <v>0.30975046913830706</v>
      </c>
      <c r="AD1212" s="1">
        <v>0.14926712988791399</v>
      </c>
      <c r="AE1212" s="1">
        <v>0.54098240097377892</v>
      </c>
      <c r="AF1212" s="2">
        <v>394340</v>
      </c>
      <c r="AG1212" s="2">
        <v>6366</v>
      </c>
      <c r="AH1212" s="2">
        <v>9228</v>
      </c>
      <c r="AI1212" s="2">
        <v>409934</v>
      </c>
    </row>
    <row r="1213" spans="1:35" x14ac:dyDescent="0.2">
      <c r="A1213" t="s">
        <v>34</v>
      </c>
      <c r="B1213" t="s">
        <v>35</v>
      </c>
      <c r="C1213" t="s">
        <v>36</v>
      </c>
      <c r="D1213" t="s">
        <v>37</v>
      </c>
      <c r="E1213">
        <v>2005</v>
      </c>
      <c r="F1213" s="5">
        <v>38687</v>
      </c>
      <c r="G1213">
        <v>7</v>
      </c>
      <c r="H1213" t="s">
        <v>576</v>
      </c>
      <c r="I1213">
        <v>701</v>
      </c>
      <c r="J1213" t="s">
        <v>577</v>
      </c>
      <c r="K1213">
        <v>70102</v>
      </c>
      <c r="L1213" t="s">
        <v>580</v>
      </c>
      <c r="M1213" t="s">
        <v>581</v>
      </c>
      <c r="Q1213">
        <v>12887</v>
      </c>
      <c r="R1213" s="1">
        <v>0.73803057344610845</v>
      </c>
      <c r="S1213" s="1">
        <v>0.73803057344610845</v>
      </c>
      <c r="T1213" s="1">
        <v>0.78691704818809649</v>
      </c>
      <c r="U1213" s="1">
        <v>0.68657807308970098</v>
      </c>
      <c r="V1213" s="1">
        <v>0.10033897509839551</v>
      </c>
      <c r="W1213" t="s">
        <v>42</v>
      </c>
      <c r="X1213" s="2">
        <v>8</v>
      </c>
      <c r="Y1213" s="1">
        <v>0.16633371885185574</v>
      </c>
      <c r="Z1213" s="1">
        <v>2.6243793697436416E-2</v>
      </c>
      <c r="AA1213" s="1">
        <v>0.14008992515441931</v>
      </c>
      <c r="AB1213" s="1">
        <v>0.83366628114814423</v>
      </c>
      <c r="AC1213" s="1">
        <v>0.27652192198506992</v>
      </c>
      <c r="AD1213" s="1">
        <v>0.11102933445484177</v>
      </c>
      <c r="AE1213" s="1">
        <v>0.61244874356008827</v>
      </c>
      <c r="AF1213" s="2">
        <v>9511</v>
      </c>
      <c r="AG1213" s="2">
        <v>424</v>
      </c>
      <c r="AH1213" s="2">
        <v>206</v>
      </c>
      <c r="AI1213" s="2">
        <v>10141</v>
      </c>
    </row>
    <row r="1214" spans="1:35" x14ac:dyDescent="0.2">
      <c r="A1214" t="s">
        <v>34</v>
      </c>
      <c r="B1214" t="s">
        <v>35</v>
      </c>
      <c r="C1214" t="s">
        <v>36</v>
      </c>
      <c r="D1214" t="s">
        <v>37</v>
      </c>
      <c r="E1214">
        <v>2005</v>
      </c>
      <c r="F1214" s="5">
        <v>38687</v>
      </c>
      <c r="G1214">
        <v>7</v>
      </c>
      <c r="H1214" t="s">
        <v>576</v>
      </c>
      <c r="I1214">
        <v>701</v>
      </c>
      <c r="J1214" t="s">
        <v>577</v>
      </c>
      <c r="K1214">
        <v>70103</v>
      </c>
      <c r="L1214" t="s">
        <v>582</v>
      </c>
      <c r="M1214" t="s">
        <v>583</v>
      </c>
      <c r="Q1214">
        <v>3259</v>
      </c>
      <c r="R1214" s="1">
        <v>0.72875115065971152</v>
      </c>
      <c r="S1214" s="1">
        <v>0.72875115065971152</v>
      </c>
      <c r="T1214" s="1">
        <v>0.81037127953359922</v>
      </c>
      <c r="U1214" s="1">
        <v>0.53817657954311582</v>
      </c>
      <c r="V1214" s="1">
        <v>0.2721946999904834</v>
      </c>
      <c r="W1214" t="s">
        <v>42</v>
      </c>
      <c r="X1214" s="2">
        <v>8</v>
      </c>
      <c r="Y1214" s="1">
        <v>0.15705263157894736</v>
      </c>
      <c r="Z1214" s="1">
        <v>1.7076218242399001E-2</v>
      </c>
      <c r="AA1214" s="1">
        <v>0.13997641333654837</v>
      </c>
      <c r="AB1214" s="1">
        <v>0.84294736842105267</v>
      </c>
      <c r="AC1214" s="1">
        <v>0.31368421052631579</v>
      </c>
      <c r="AD1214" s="1">
        <v>0.19073684210526315</v>
      </c>
      <c r="AE1214" s="1">
        <v>0.49557894736842106</v>
      </c>
      <c r="AF1214" s="2">
        <v>2375</v>
      </c>
      <c r="AG1214" s="2">
        <v>172</v>
      </c>
      <c r="AH1214" s="2">
        <v>94</v>
      </c>
      <c r="AI1214" s="2">
        <v>2641</v>
      </c>
    </row>
    <row r="1215" spans="1:35" x14ac:dyDescent="0.2">
      <c r="A1215" t="s">
        <v>34</v>
      </c>
      <c r="B1215" t="s">
        <v>35</v>
      </c>
      <c r="C1215" t="s">
        <v>36</v>
      </c>
      <c r="D1215" t="s">
        <v>37</v>
      </c>
      <c r="E1215">
        <v>2005</v>
      </c>
      <c r="F1215" s="5">
        <v>38687</v>
      </c>
      <c r="G1215">
        <v>7</v>
      </c>
      <c r="H1215" t="s">
        <v>576</v>
      </c>
      <c r="I1215">
        <v>701</v>
      </c>
      <c r="J1215" t="s">
        <v>577</v>
      </c>
      <c r="K1215">
        <v>70104</v>
      </c>
      <c r="L1215" t="s">
        <v>584</v>
      </c>
      <c r="M1215" t="s">
        <v>585</v>
      </c>
      <c r="Q1215">
        <v>16872</v>
      </c>
      <c r="R1215" s="1">
        <v>0.76742532005689901</v>
      </c>
      <c r="S1215" s="1">
        <v>0.76742532005689901</v>
      </c>
      <c r="T1215" s="1">
        <v>0.81821953532479852</v>
      </c>
      <c r="U1215" s="1">
        <v>0.7194337889675293</v>
      </c>
      <c r="V1215" s="1">
        <v>9.8785746357269222E-2</v>
      </c>
      <c r="W1215" t="s">
        <v>42</v>
      </c>
      <c r="X1215" s="2">
        <v>8</v>
      </c>
      <c r="Y1215" s="1">
        <v>8.155699721964782E-2</v>
      </c>
      <c r="Z1215" s="1">
        <v>1.882745471877979E-2</v>
      </c>
      <c r="AA1215" s="1">
        <v>6.2729542500868027E-2</v>
      </c>
      <c r="AB1215" s="1">
        <v>0.91844300278035218</v>
      </c>
      <c r="AC1215" s="1">
        <v>0.38863144887241274</v>
      </c>
      <c r="AD1215" s="1">
        <v>0.12218103181958603</v>
      </c>
      <c r="AE1215" s="1">
        <v>0.48918751930800125</v>
      </c>
      <c r="AF1215" s="2">
        <v>12948</v>
      </c>
      <c r="AG1215" s="2">
        <v>539</v>
      </c>
      <c r="AH1215" s="2">
        <v>318</v>
      </c>
      <c r="AI1215" s="2">
        <v>13805</v>
      </c>
    </row>
    <row r="1216" spans="1:35" x14ac:dyDescent="0.2">
      <c r="A1216" t="s">
        <v>34</v>
      </c>
      <c r="B1216" t="s">
        <v>35</v>
      </c>
      <c r="C1216" t="s">
        <v>36</v>
      </c>
      <c r="D1216" t="s">
        <v>37</v>
      </c>
      <c r="E1216">
        <v>2005</v>
      </c>
      <c r="F1216" s="5">
        <v>38687</v>
      </c>
      <c r="G1216">
        <v>7</v>
      </c>
      <c r="H1216" t="s">
        <v>576</v>
      </c>
      <c r="I1216">
        <v>701</v>
      </c>
      <c r="J1216" t="s">
        <v>577</v>
      </c>
      <c r="K1216">
        <v>70105</v>
      </c>
      <c r="L1216" t="s">
        <v>586</v>
      </c>
      <c r="M1216" t="s">
        <v>587</v>
      </c>
      <c r="Q1216">
        <v>14978</v>
      </c>
      <c r="R1216" s="1">
        <v>0.74662838830284417</v>
      </c>
      <c r="S1216" s="1">
        <v>0.74662838830284417</v>
      </c>
      <c r="T1216" s="1">
        <v>0.83028441714514623</v>
      </c>
      <c r="U1216" s="1">
        <v>0.69815943587904861</v>
      </c>
      <c r="V1216" s="1">
        <v>0.13212498126609762</v>
      </c>
      <c r="W1216" t="s">
        <v>42</v>
      </c>
      <c r="X1216" s="2">
        <v>8</v>
      </c>
      <c r="Y1216" s="1">
        <v>6.9838147187695612E-2</v>
      </c>
      <c r="Z1216" s="1">
        <v>1.8860842638641268E-2</v>
      </c>
      <c r="AA1216" s="1">
        <v>5.0977304549054345E-2</v>
      </c>
      <c r="AB1216" s="1">
        <v>0.93016185281230435</v>
      </c>
      <c r="AC1216" s="1">
        <v>0.55566484843065367</v>
      </c>
      <c r="AD1216" s="1">
        <v>8.6291692747920951E-2</v>
      </c>
      <c r="AE1216" s="1">
        <v>0.35804345882142535</v>
      </c>
      <c r="AF1216" s="2">
        <v>11183</v>
      </c>
      <c r="AG1216" s="2">
        <v>795</v>
      </c>
      <c r="AH1216" s="2">
        <v>458</v>
      </c>
      <c r="AI1216" s="2">
        <v>12436</v>
      </c>
    </row>
    <row r="1217" spans="1:35" x14ac:dyDescent="0.2">
      <c r="A1217" t="s">
        <v>34</v>
      </c>
      <c r="B1217" t="s">
        <v>35</v>
      </c>
      <c r="C1217" t="s">
        <v>36</v>
      </c>
      <c r="D1217" t="s">
        <v>37</v>
      </c>
      <c r="E1217">
        <v>2005</v>
      </c>
      <c r="F1217" s="5">
        <v>38687</v>
      </c>
      <c r="G1217">
        <v>7</v>
      </c>
      <c r="H1217" t="s">
        <v>576</v>
      </c>
      <c r="I1217">
        <v>702</v>
      </c>
      <c r="J1217" t="s">
        <v>588</v>
      </c>
      <c r="K1217">
        <v>70201</v>
      </c>
      <c r="L1217" t="s">
        <v>589</v>
      </c>
      <c r="M1217" t="s">
        <v>588</v>
      </c>
      <c r="Q1217">
        <v>17463</v>
      </c>
      <c r="R1217" s="1">
        <v>0.78199622058065621</v>
      </c>
      <c r="S1217" s="1">
        <v>0.78199622058065621</v>
      </c>
      <c r="T1217" s="1">
        <v>0.81767164862852892</v>
      </c>
      <c r="U1217" s="1">
        <v>0.67406273909716907</v>
      </c>
      <c r="V1217" s="1">
        <v>0.14360890953135985</v>
      </c>
      <c r="W1217" t="s">
        <v>42</v>
      </c>
      <c r="X1217" s="2">
        <v>8</v>
      </c>
      <c r="Y1217" s="1">
        <v>0.15465729349736379</v>
      </c>
      <c r="Z1217" s="1">
        <v>2.298594063825039E-2</v>
      </c>
      <c r="AA1217" s="1">
        <v>0.13167135285911341</v>
      </c>
      <c r="AB1217" s="1">
        <v>0.84534270650263621</v>
      </c>
      <c r="AC1217" s="1">
        <v>0.27643526654950207</v>
      </c>
      <c r="AD1217" s="1">
        <v>0.19617750439367312</v>
      </c>
      <c r="AE1217" s="1">
        <v>0.52738722905682489</v>
      </c>
      <c r="AF1217" s="2">
        <v>13656</v>
      </c>
      <c r="AG1217" s="2">
        <v>393</v>
      </c>
      <c r="AH1217" s="2">
        <v>230</v>
      </c>
      <c r="AI1217" s="2">
        <v>14279</v>
      </c>
    </row>
    <row r="1218" spans="1:35" x14ac:dyDescent="0.2">
      <c r="A1218" t="s">
        <v>34</v>
      </c>
      <c r="B1218" t="s">
        <v>35</v>
      </c>
      <c r="C1218" t="s">
        <v>36</v>
      </c>
      <c r="D1218" t="s">
        <v>37</v>
      </c>
      <c r="E1218">
        <v>2005</v>
      </c>
      <c r="F1218" s="5">
        <v>38687</v>
      </c>
      <c r="G1218">
        <v>7</v>
      </c>
      <c r="H1218" t="s">
        <v>576</v>
      </c>
      <c r="I1218">
        <v>702</v>
      </c>
      <c r="J1218" t="s">
        <v>588</v>
      </c>
      <c r="K1218">
        <v>70202</v>
      </c>
      <c r="L1218" t="s">
        <v>1491</v>
      </c>
      <c r="M1218" t="s">
        <v>1492</v>
      </c>
      <c r="Q1218">
        <v>2876</v>
      </c>
      <c r="R1218" s="1">
        <v>0.75869262865090403</v>
      </c>
      <c r="S1218" s="1">
        <v>0.75869262865090403</v>
      </c>
      <c r="T1218" s="1">
        <v>0.80945757997218359</v>
      </c>
      <c r="U1218" s="1">
        <v>0.68783454987834547</v>
      </c>
      <c r="V1218" s="1">
        <v>0.12162303009383812</v>
      </c>
      <c r="W1218" t="s">
        <v>42</v>
      </c>
      <c r="X1218" s="2">
        <v>8</v>
      </c>
      <c r="Y1218" s="1">
        <v>0.33134738771769018</v>
      </c>
      <c r="Z1218" s="1">
        <v>6.3086744273375892E-2</v>
      </c>
      <c r="AA1218" s="1">
        <v>0.26826064344431427</v>
      </c>
      <c r="AB1218" s="1">
        <v>0.66865261228230977</v>
      </c>
      <c r="AC1218" s="1">
        <v>0.21127406049495875</v>
      </c>
      <c r="AD1218" s="1">
        <v>5.1329055912007336E-2</v>
      </c>
      <c r="AE1218" s="1">
        <v>0.7373968835930339</v>
      </c>
      <c r="AF1218" s="2">
        <v>2182</v>
      </c>
      <c r="AG1218" s="2">
        <v>97</v>
      </c>
      <c r="AH1218" s="2">
        <v>49</v>
      </c>
      <c r="AI1218" s="2">
        <v>2328</v>
      </c>
    </row>
    <row r="1219" spans="1:35" x14ac:dyDescent="0.2">
      <c r="A1219" t="s">
        <v>34</v>
      </c>
      <c r="B1219" t="s">
        <v>35</v>
      </c>
      <c r="C1219" t="s">
        <v>36</v>
      </c>
      <c r="D1219" t="s">
        <v>37</v>
      </c>
      <c r="E1219">
        <v>2005</v>
      </c>
      <c r="F1219" s="5">
        <v>38687</v>
      </c>
      <c r="G1219">
        <v>7</v>
      </c>
      <c r="H1219" t="s">
        <v>576</v>
      </c>
      <c r="I1219">
        <v>703</v>
      </c>
      <c r="J1219" t="s">
        <v>590</v>
      </c>
      <c r="K1219">
        <v>70301</v>
      </c>
      <c r="L1219" t="s">
        <v>591</v>
      </c>
      <c r="M1219" t="s">
        <v>592</v>
      </c>
      <c r="Q1219">
        <v>16923</v>
      </c>
      <c r="R1219" s="1">
        <v>0.59764817112805058</v>
      </c>
      <c r="S1219" s="1">
        <v>0.59764817112805058</v>
      </c>
      <c r="T1219" s="1">
        <v>0.65697571352597062</v>
      </c>
      <c r="U1219" s="1">
        <v>0.70426265861771586</v>
      </c>
      <c r="V1219" s="1">
        <v>-4.7286945091745247E-2</v>
      </c>
      <c r="W1219" t="s">
        <v>42</v>
      </c>
      <c r="X1219" s="2">
        <v>8</v>
      </c>
      <c r="Y1219" s="1">
        <v>0.25202689341506823</v>
      </c>
      <c r="Z1219" s="1">
        <v>6.844929855945768E-2</v>
      </c>
      <c r="AA1219" s="1">
        <v>0.18357759485561054</v>
      </c>
      <c r="AB1219" s="1">
        <v>0.74797310658493177</v>
      </c>
      <c r="AC1219" s="1">
        <v>0.15740557642871267</v>
      </c>
      <c r="AD1219" s="1">
        <v>3.6088590073165908E-2</v>
      </c>
      <c r="AE1219" s="1">
        <v>0.80650583349812144</v>
      </c>
      <c r="AF1219" s="2">
        <v>10114</v>
      </c>
      <c r="AG1219" s="2">
        <v>738</v>
      </c>
      <c r="AH1219" s="2">
        <v>266</v>
      </c>
      <c r="AI1219" s="2">
        <v>11118</v>
      </c>
    </row>
    <row r="1220" spans="1:35" x14ac:dyDescent="0.2">
      <c r="A1220" t="s">
        <v>34</v>
      </c>
      <c r="B1220" t="s">
        <v>35</v>
      </c>
      <c r="C1220" t="s">
        <v>36</v>
      </c>
      <c r="D1220" t="s">
        <v>37</v>
      </c>
      <c r="E1220">
        <v>2005</v>
      </c>
      <c r="F1220" s="5">
        <v>38687</v>
      </c>
      <c r="G1220">
        <v>7</v>
      </c>
      <c r="H1220" t="s">
        <v>576</v>
      </c>
      <c r="I1220">
        <v>703</v>
      </c>
      <c r="J1220" t="s">
        <v>590</v>
      </c>
      <c r="K1220">
        <v>70302</v>
      </c>
      <c r="L1220" t="s">
        <v>593</v>
      </c>
      <c r="M1220" t="s">
        <v>594</v>
      </c>
      <c r="Q1220">
        <v>3301</v>
      </c>
      <c r="R1220" s="1">
        <v>0.74916691911541955</v>
      </c>
      <c r="S1220" s="1">
        <v>0.74916691911541955</v>
      </c>
      <c r="T1220" s="1">
        <v>0.84035140866404123</v>
      </c>
      <c r="U1220" s="1">
        <v>0.74185707340787554</v>
      </c>
      <c r="V1220" s="1">
        <v>9.8494335256165688E-2</v>
      </c>
      <c r="W1220" t="s">
        <v>42</v>
      </c>
      <c r="X1220" s="2">
        <v>8</v>
      </c>
      <c r="Y1220" s="1">
        <v>0.22846744844318642</v>
      </c>
      <c r="Z1220" s="1">
        <v>7.9842463301109917E-2</v>
      </c>
      <c r="AA1220" s="1">
        <v>0.1486249851420765</v>
      </c>
      <c r="AB1220" s="1">
        <v>0.77153255155681355</v>
      </c>
      <c r="AC1220" s="1">
        <v>0.29114435907804287</v>
      </c>
      <c r="AD1220" s="1">
        <v>8.2086534573392642E-2</v>
      </c>
      <c r="AE1220" s="1">
        <v>0.62676910634856453</v>
      </c>
      <c r="AF1220" s="2">
        <v>2473</v>
      </c>
      <c r="AG1220" s="2">
        <v>211</v>
      </c>
      <c r="AH1220" s="2">
        <v>90</v>
      </c>
      <c r="AI1220" s="2">
        <v>2774</v>
      </c>
    </row>
    <row r="1221" spans="1:35" x14ac:dyDescent="0.2">
      <c r="A1221" t="s">
        <v>34</v>
      </c>
      <c r="B1221" t="s">
        <v>35</v>
      </c>
      <c r="C1221" t="s">
        <v>36</v>
      </c>
      <c r="D1221" t="s">
        <v>37</v>
      </c>
      <c r="E1221">
        <v>2005</v>
      </c>
      <c r="F1221" s="5">
        <v>38687</v>
      </c>
      <c r="G1221">
        <v>7</v>
      </c>
      <c r="H1221" t="s">
        <v>576</v>
      </c>
      <c r="I1221">
        <v>703</v>
      </c>
      <c r="J1221" t="s">
        <v>590</v>
      </c>
      <c r="K1221">
        <v>70303</v>
      </c>
      <c r="L1221" t="s">
        <v>595</v>
      </c>
      <c r="M1221" t="s">
        <v>596</v>
      </c>
      <c r="Q1221">
        <v>1386</v>
      </c>
      <c r="R1221" s="1">
        <v>0.74603174603174605</v>
      </c>
      <c r="S1221" s="1">
        <v>0.74603174603174605</v>
      </c>
      <c r="T1221" s="1">
        <v>0.82539682539682535</v>
      </c>
      <c r="U1221" s="1">
        <v>0.69661538461538464</v>
      </c>
      <c r="V1221" s="1">
        <v>0.12878144078144071</v>
      </c>
      <c r="W1221" t="s">
        <v>42</v>
      </c>
      <c r="X1221" s="2">
        <v>8</v>
      </c>
      <c r="Y1221" s="1">
        <v>0.27079303675048355</v>
      </c>
      <c r="Z1221" s="1">
        <v>7.0290534208059988E-2</v>
      </c>
      <c r="AA1221" s="1">
        <v>0.20050250254242358</v>
      </c>
      <c r="AB1221" s="1">
        <v>0.72920696324951639</v>
      </c>
      <c r="AC1221" s="1">
        <v>0.1827852998065764</v>
      </c>
      <c r="AD1221" s="1">
        <v>8.800773694390715E-2</v>
      </c>
      <c r="AE1221" s="1">
        <v>0.72920696324951639</v>
      </c>
      <c r="AF1221" s="2">
        <v>1034</v>
      </c>
      <c r="AG1221" s="2">
        <v>87</v>
      </c>
      <c r="AH1221" s="2">
        <v>23</v>
      </c>
      <c r="AI1221" s="2">
        <v>1144</v>
      </c>
    </row>
    <row r="1222" spans="1:35" x14ac:dyDescent="0.2">
      <c r="A1222" t="s">
        <v>34</v>
      </c>
      <c r="B1222" t="s">
        <v>35</v>
      </c>
      <c r="C1222" t="s">
        <v>36</v>
      </c>
      <c r="D1222" t="s">
        <v>37</v>
      </c>
      <c r="E1222">
        <v>2005</v>
      </c>
      <c r="F1222" s="5">
        <v>38687</v>
      </c>
      <c r="G1222">
        <v>7</v>
      </c>
      <c r="H1222" t="s">
        <v>576</v>
      </c>
      <c r="I1222">
        <v>704</v>
      </c>
      <c r="J1222" t="s">
        <v>597</v>
      </c>
      <c r="K1222">
        <v>70401</v>
      </c>
      <c r="L1222" t="s">
        <v>598</v>
      </c>
      <c r="M1222" t="s">
        <v>599</v>
      </c>
      <c r="Q1222">
        <v>4847</v>
      </c>
      <c r="R1222" s="1">
        <v>0.76851660821126466</v>
      </c>
      <c r="S1222" s="1">
        <v>0.76851660821126466</v>
      </c>
      <c r="T1222" s="1">
        <v>0.82153909634825661</v>
      </c>
      <c r="U1222" s="1">
        <v>0.65823529411764703</v>
      </c>
      <c r="V1222" s="1">
        <v>0.16330380223060958</v>
      </c>
      <c r="W1222" t="s">
        <v>42</v>
      </c>
      <c r="X1222" s="2">
        <v>8</v>
      </c>
      <c r="Y1222" s="1">
        <v>0.1559731543624161</v>
      </c>
      <c r="Z1222" s="1">
        <v>5.2000958543014619E-2</v>
      </c>
      <c r="AA1222" s="1">
        <v>0.10397219581940148</v>
      </c>
      <c r="AB1222" s="1">
        <v>0.8440268456375839</v>
      </c>
      <c r="AC1222" s="1">
        <v>0.45020134228187919</v>
      </c>
      <c r="AD1222" s="1">
        <v>4.214765100671141E-2</v>
      </c>
      <c r="AE1222" s="1">
        <v>0.50765100671140939</v>
      </c>
      <c r="AF1222" s="2">
        <v>3725</v>
      </c>
      <c r="AG1222" s="2">
        <v>163</v>
      </c>
      <c r="AH1222" s="2">
        <v>94</v>
      </c>
      <c r="AI1222" s="2">
        <v>3982</v>
      </c>
    </row>
    <row r="1223" spans="1:35" x14ac:dyDescent="0.2">
      <c r="A1223" t="s">
        <v>34</v>
      </c>
      <c r="B1223" t="s">
        <v>35</v>
      </c>
      <c r="C1223" t="s">
        <v>36</v>
      </c>
      <c r="D1223" t="s">
        <v>37</v>
      </c>
      <c r="E1223">
        <v>2005</v>
      </c>
      <c r="F1223" s="5">
        <v>38687</v>
      </c>
      <c r="G1223">
        <v>7</v>
      </c>
      <c r="H1223" t="s">
        <v>576</v>
      </c>
      <c r="I1223">
        <v>704</v>
      </c>
      <c r="J1223" t="s">
        <v>597</v>
      </c>
      <c r="K1223">
        <v>70402</v>
      </c>
      <c r="L1223" t="s">
        <v>600</v>
      </c>
      <c r="M1223" t="s">
        <v>601</v>
      </c>
      <c r="Q1223">
        <v>5571</v>
      </c>
      <c r="R1223" s="1">
        <v>0.77562376593071258</v>
      </c>
      <c r="S1223" s="1">
        <v>0.77562376593071258</v>
      </c>
      <c r="T1223" s="1">
        <v>0.83557709567402616</v>
      </c>
      <c r="U1223" s="1">
        <v>0.66901878516258229</v>
      </c>
      <c r="V1223" s="1">
        <v>0.16655831051144387</v>
      </c>
      <c r="W1223" t="s">
        <v>42</v>
      </c>
      <c r="X1223" s="2">
        <v>8</v>
      </c>
      <c r="Y1223" s="1">
        <v>0.18791946308724833</v>
      </c>
      <c r="Z1223" s="1">
        <v>2.6636225266362251E-2</v>
      </c>
      <c r="AA1223" s="1">
        <v>0.16128323782088608</v>
      </c>
      <c r="AB1223" s="1">
        <v>0.81208053691275173</v>
      </c>
      <c r="AC1223" s="1">
        <v>0.46655866697523724</v>
      </c>
      <c r="AD1223" s="1">
        <v>3.9574172645221013E-2</v>
      </c>
      <c r="AE1223" s="1">
        <v>0.49386716037954176</v>
      </c>
      <c r="AF1223" s="2">
        <v>4321</v>
      </c>
      <c r="AG1223" s="2">
        <v>190</v>
      </c>
      <c r="AH1223" s="2">
        <v>144</v>
      </c>
      <c r="AI1223" s="2">
        <v>4655</v>
      </c>
    </row>
    <row r="1224" spans="1:35" x14ac:dyDescent="0.2">
      <c r="A1224" t="s">
        <v>34</v>
      </c>
      <c r="B1224" t="s">
        <v>35</v>
      </c>
      <c r="C1224" t="s">
        <v>36</v>
      </c>
      <c r="D1224" t="s">
        <v>37</v>
      </c>
      <c r="E1224">
        <v>2005</v>
      </c>
      <c r="F1224" s="5">
        <v>38687</v>
      </c>
      <c r="G1224">
        <v>7</v>
      </c>
      <c r="H1224" t="s">
        <v>576</v>
      </c>
      <c r="I1224">
        <v>704</v>
      </c>
      <c r="J1224" t="s">
        <v>597</v>
      </c>
      <c r="K1224">
        <v>70403</v>
      </c>
      <c r="L1224" t="s">
        <v>602</v>
      </c>
      <c r="M1224" t="s">
        <v>603</v>
      </c>
      <c r="Q1224">
        <v>12464</v>
      </c>
      <c r="R1224" s="1">
        <v>0.8028722721437741</v>
      </c>
      <c r="S1224" s="1">
        <v>0.8028722721437741</v>
      </c>
      <c r="T1224" s="1">
        <v>0.84290757381258019</v>
      </c>
      <c r="U1224" s="1">
        <v>0.67975157257743446</v>
      </c>
      <c r="V1224" s="1">
        <v>0.16315600123514573</v>
      </c>
      <c r="W1224" t="s">
        <v>42</v>
      </c>
      <c r="X1224" s="2">
        <v>8</v>
      </c>
      <c r="Y1224" s="1">
        <v>3.7473768362146498E-2</v>
      </c>
      <c r="Z1224" s="1">
        <v>1.435110726215514E-2</v>
      </c>
      <c r="AA1224" s="1">
        <v>2.3122661099991358E-2</v>
      </c>
      <c r="AB1224" s="1">
        <v>0.96252623163785356</v>
      </c>
      <c r="AC1224" s="1">
        <v>0.80553612471270108</v>
      </c>
      <c r="AD1224" s="1">
        <v>3.2277405815928847E-2</v>
      </c>
      <c r="AE1224" s="1">
        <v>0.16218646947137005</v>
      </c>
      <c r="AF1224" s="2">
        <v>10007</v>
      </c>
      <c r="AG1224" s="2">
        <v>262</v>
      </c>
      <c r="AH1224" s="2">
        <v>237</v>
      </c>
      <c r="AI1224" s="2">
        <v>10506</v>
      </c>
    </row>
    <row r="1225" spans="1:35" x14ac:dyDescent="0.2">
      <c r="A1225" t="s">
        <v>34</v>
      </c>
      <c r="B1225" t="s">
        <v>35</v>
      </c>
      <c r="C1225" t="s">
        <v>36</v>
      </c>
      <c r="D1225" t="s">
        <v>37</v>
      </c>
      <c r="E1225">
        <v>2005</v>
      </c>
      <c r="F1225" s="5">
        <v>38687</v>
      </c>
      <c r="G1225">
        <v>7</v>
      </c>
      <c r="H1225" t="s">
        <v>576</v>
      </c>
      <c r="I1225">
        <v>704</v>
      </c>
      <c r="J1225" t="s">
        <v>597</v>
      </c>
      <c r="K1225">
        <v>70404</v>
      </c>
      <c r="L1225" t="s">
        <v>1503</v>
      </c>
      <c r="M1225" t="s">
        <v>1504</v>
      </c>
      <c r="Q1225">
        <v>2700</v>
      </c>
      <c r="R1225" s="1">
        <v>0.73592592592592587</v>
      </c>
      <c r="S1225" s="1">
        <v>0.73592592592592587</v>
      </c>
      <c r="T1225" s="1">
        <v>0.78407407407407403</v>
      </c>
      <c r="U1225" s="1"/>
      <c r="V1225" s="1">
        <v>0.78407407407407403</v>
      </c>
      <c r="W1225" t="s">
        <v>42</v>
      </c>
      <c r="X1225" s="2">
        <v>8</v>
      </c>
      <c r="Y1225" s="1">
        <v>0.13286361348766984</v>
      </c>
      <c r="AB1225" s="1">
        <v>0.86713638651233016</v>
      </c>
      <c r="AC1225" s="1">
        <v>0.57020634121791647</v>
      </c>
      <c r="AD1225" s="1">
        <v>4.7307498741821843E-2</v>
      </c>
      <c r="AE1225" s="1">
        <v>0.3824861600402617</v>
      </c>
      <c r="AF1225" s="2">
        <v>1987</v>
      </c>
      <c r="AG1225" s="2">
        <v>79</v>
      </c>
      <c r="AH1225" s="2">
        <v>51</v>
      </c>
      <c r="AI1225" s="2">
        <v>2117</v>
      </c>
    </row>
    <row r="1226" spans="1:35" x14ac:dyDescent="0.2">
      <c r="A1226" t="s">
        <v>34</v>
      </c>
      <c r="B1226" t="s">
        <v>35</v>
      </c>
      <c r="C1226" t="s">
        <v>36</v>
      </c>
      <c r="D1226" t="s">
        <v>37</v>
      </c>
      <c r="E1226">
        <v>2005</v>
      </c>
      <c r="F1226" s="5">
        <v>38687</v>
      </c>
      <c r="G1226">
        <v>7</v>
      </c>
      <c r="H1226" t="s">
        <v>576</v>
      </c>
      <c r="I1226">
        <v>705</v>
      </c>
      <c r="J1226" t="s">
        <v>604</v>
      </c>
      <c r="K1226">
        <v>70501</v>
      </c>
      <c r="L1226" t="s">
        <v>605</v>
      </c>
      <c r="M1226" t="s">
        <v>606</v>
      </c>
      <c r="Q1226">
        <v>5361</v>
      </c>
      <c r="R1226" s="1">
        <v>0.73512404402163778</v>
      </c>
      <c r="S1226" s="1">
        <v>0.73512404402163778</v>
      </c>
      <c r="T1226" s="1">
        <v>0.77634769632531242</v>
      </c>
      <c r="U1226" s="1">
        <v>0.70739452593376684</v>
      </c>
      <c r="V1226" s="1">
        <v>6.8953170391545582E-2</v>
      </c>
      <c r="W1226" t="s">
        <v>42</v>
      </c>
      <c r="X1226" s="2">
        <v>8</v>
      </c>
      <c r="Y1226" s="1">
        <v>0.27987820350164933</v>
      </c>
      <c r="Z1226" s="1">
        <v>4.9019607843137254E-2</v>
      </c>
      <c r="AA1226" s="1">
        <v>0.23085859565851208</v>
      </c>
      <c r="AB1226" s="1">
        <v>0.72012179649835062</v>
      </c>
      <c r="AC1226" s="1">
        <v>0.11925907130170008</v>
      </c>
      <c r="AD1226" s="1">
        <v>6.4704389748794722E-2</v>
      </c>
      <c r="AE1226" s="1">
        <v>0.81603653894950523</v>
      </c>
      <c r="AF1226" s="2">
        <v>3941</v>
      </c>
      <c r="AG1226" s="2">
        <v>142</v>
      </c>
      <c r="AH1226" s="2">
        <v>79</v>
      </c>
      <c r="AI1226" s="2">
        <v>4162</v>
      </c>
    </row>
    <row r="1227" spans="1:35" x14ac:dyDescent="0.2">
      <c r="A1227" t="s">
        <v>34</v>
      </c>
      <c r="B1227" t="s">
        <v>35</v>
      </c>
      <c r="C1227" t="s">
        <v>36</v>
      </c>
      <c r="D1227" t="s">
        <v>37</v>
      </c>
      <c r="E1227">
        <v>2005</v>
      </c>
      <c r="F1227" s="5">
        <v>38687</v>
      </c>
      <c r="G1227">
        <v>7</v>
      </c>
      <c r="H1227" t="s">
        <v>576</v>
      </c>
      <c r="I1227">
        <v>705</v>
      </c>
      <c r="J1227" t="s">
        <v>604</v>
      </c>
      <c r="K1227">
        <v>70502</v>
      </c>
      <c r="L1227" t="s">
        <v>607</v>
      </c>
      <c r="M1227" t="s">
        <v>608</v>
      </c>
      <c r="Q1227">
        <v>4778</v>
      </c>
      <c r="R1227" s="1">
        <v>0.72247802427794061</v>
      </c>
      <c r="S1227" s="1">
        <v>0.72247802427794061</v>
      </c>
      <c r="T1227" s="1">
        <v>0.76454583507743823</v>
      </c>
      <c r="U1227" s="1">
        <v>0.59042553191489366</v>
      </c>
      <c r="V1227" s="1">
        <v>0.17412030316254457</v>
      </c>
      <c r="W1227" t="s">
        <v>42</v>
      </c>
      <c r="X1227" s="2">
        <v>8</v>
      </c>
      <c r="Y1227" s="1">
        <v>0.2670915411355736</v>
      </c>
      <c r="Z1227" s="1">
        <v>5.3783783783783783E-2</v>
      </c>
      <c r="AA1227" s="1">
        <v>0.21330775735178981</v>
      </c>
      <c r="AB1227" s="1">
        <v>0.73290845886442646</v>
      </c>
      <c r="AC1227" s="1">
        <v>0.26593279258400926</v>
      </c>
      <c r="AD1227" s="1">
        <v>4.9536500579374275E-2</v>
      </c>
      <c r="AE1227" s="1">
        <v>0.68453070683661643</v>
      </c>
      <c r="AF1227" s="2">
        <v>3452</v>
      </c>
      <c r="AG1227" s="2">
        <v>149</v>
      </c>
      <c r="AH1227" s="2">
        <v>52</v>
      </c>
      <c r="AI1227" s="2">
        <v>3653</v>
      </c>
    </row>
    <row r="1228" spans="1:35" x14ac:dyDescent="0.2">
      <c r="A1228" t="s">
        <v>34</v>
      </c>
      <c r="B1228" t="s">
        <v>35</v>
      </c>
      <c r="C1228" t="s">
        <v>36</v>
      </c>
      <c r="D1228" t="s">
        <v>37</v>
      </c>
      <c r="E1228">
        <v>2005</v>
      </c>
      <c r="F1228" s="5">
        <v>38687</v>
      </c>
      <c r="G1228">
        <v>7</v>
      </c>
      <c r="H1228" t="s">
        <v>576</v>
      </c>
      <c r="I1228">
        <v>705</v>
      </c>
      <c r="J1228" t="s">
        <v>604</v>
      </c>
      <c r="K1228">
        <v>70503</v>
      </c>
      <c r="L1228" t="s">
        <v>609</v>
      </c>
      <c r="M1228" t="s">
        <v>610</v>
      </c>
      <c r="Q1228">
        <v>5938</v>
      </c>
      <c r="R1228" s="1">
        <v>0.77484001347254972</v>
      </c>
      <c r="S1228" s="1">
        <v>0.77484001347254972</v>
      </c>
      <c r="T1228" s="1">
        <v>0.8171101380936342</v>
      </c>
      <c r="U1228" s="1">
        <v>0.68431317915853995</v>
      </c>
      <c r="V1228" s="1">
        <v>0.13279695893509424</v>
      </c>
      <c r="W1228" t="s">
        <v>42</v>
      </c>
      <c r="X1228" s="2">
        <v>8</v>
      </c>
      <c r="Y1228" s="1">
        <v>0.3134101282329928</v>
      </c>
      <c r="Z1228" s="1">
        <v>8.3671291355389546E-2</v>
      </c>
      <c r="AA1228" s="1">
        <v>0.22973883687760327</v>
      </c>
      <c r="AB1228" s="1">
        <v>0.68658987176700714</v>
      </c>
      <c r="AC1228" s="1">
        <v>0.11997391871332319</v>
      </c>
      <c r="AD1228" s="1">
        <v>4.6728971962616821E-2</v>
      </c>
      <c r="AE1228" s="1">
        <v>0.83329710932405998</v>
      </c>
      <c r="AF1228" s="2">
        <v>4601</v>
      </c>
      <c r="AG1228" s="2">
        <v>182</v>
      </c>
      <c r="AH1228" s="2">
        <v>69</v>
      </c>
      <c r="AI1228" s="2">
        <v>4852</v>
      </c>
    </row>
    <row r="1229" spans="1:35" x14ac:dyDescent="0.2">
      <c r="A1229" t="s">
        <v>34</v>
      </c>
      <c r="B1229" t="s">
        <v>35</v>
      </c>
      <c r="C1229" t="s">
        <v>36</v>
      </c>
      <c r="D1229" t="s">
        <v>37</v>
      </c>
      <c r="E1229">
        <v>2005</v>
      </c>
      <c r="F1229" s="5">
        <v>38687</v>
      </c>
      <c r="G1229">
        <v>7</v>
      </c>
      <c r="H1229" t="s">
        <v>576</v>
      </c>
      <c r="I1229">
        <v>706</v>
      </c>
      <c r="J1229" t="s">
        <v>611</v>
      </c>
      <c r="K1229">
        <v>70601</v>
      </c>
      <c r="L1229" t="s">
        <v>612</v>
      </c>
      <c r="M1229" t="s">
        <v>613</v>
      </c>
      <c r="Q1229">
        <v>6045</v>
      </c>
      <c r="R1229" s="1">
        <v>0.8016542597187758</v>
      </c>
      <c r="S1229" s="1">
        <v>0.8016542597187758</v>
      </c>
      <c r="T1229" s="1">
        <v>0.83970223325062032</v>
      </c>
      <c r="U1229" s="1">
        <v>0.7173549107142857</v>
      </c>
      <c r="V1229" s="1">
        <v>0.12234732253633462</v>
      </c>
      <c r="W1229" t="s">
        <v>42</v>
      </c>
      <c r="X1229" s="2">
        <v>8</v>
      </c>
      <c r="Y1229" s="1">
        <v>0.32439125051588941</v>
      </c>
      <c r="Z1229" s="1">
        <v>1.3159679826346493E-2</v>
      </c>
      <c r="AA1229" s="1">
        <v>0.31123157068954294</v>
      </c>
      <c r="AB1229" s="1">
        <v>0.67560874948411065</v>
      </c>
      <c r="AC1229" s="1">
        <v>0.10152703260420966</v>
      </c>
      <c r="AD1229" s="1">
        <v>9.4304581097812631E-2</v>
      </c>
      <c r="AE1229" s="1">
        <v>0.80416838629797771</v>
      </c>
      <c r="AF1229" s="2">
        <v>4846</v>
      </c>
      <c r="AG1229" s="2">
        <v>179</v>
      </c>
      <c r="AH1229" s="2">
        <v>51</v>
      </c>
      <c r="AI1229" s="2">
        <v>5076</v>
      </c>
    </row>
    <row r="1230" spans="1:35" x14ac:dyDescent="0.2">
      <c r="A1230" t="s">
        <v>34</v>
      </c>
      <c r="B1230" t="s">
        <v>35</v>
      </c>
      <c r="C1230" t="s">
        <v>36</v>
      </c>
      <c r="D1230" t="s">
        <v>37</v>
      </c>
      <c r="E1230">
        <v>2005</v>
      </c>
      <c r="F1230" s="5">
        <v>38687</v>
      </c>
      <c r="G1230">
        <v>7</v>
      </c>
      <c r="H1230" t="s">
        <v>576</v>
      </c>
      <c r="I1230">
        <v>706</v>
      </c>
      <c r="J1230" t="s">
        <v>611</v>
      </c>
      <c r="K1230">
        <v>70602</v>
      </c>
      <c r="L1230" t="s">
        <v>614</v>
      </c>
      <c r="M1230" t="s">
        <v>615</v>
      </c>
      <c r="Q1230">
        <v>5499</v>
      </c>
      <c r="R1230" s="1">
        <v>0.7675941080196399</v>
      </c>
      <c r="S1230" s="1">
        <v>0.7675941080196399</v>
      </c>
      <c r="T1230" s="1">
        <v>0.81578468812511362</v>
      </c>
      <c r="U1230" s="1">
        <v>0.68054211035818002</v>
      </c>
      <c r="V1230" s="1">
        <v>0.1352425777669336</v>
      </c>
      <c r="W1230" t="s">
        <v>42</v>
      </c>
      <c r="X1230" s="2">
        <v>8</v>
      </c>
      <c r="Y1230" s="1">
        <v>0.17484008528784648</v>
      </c>
      <c r="Z1230" s="1">
        <v>3.537663921927417E-2</v>
      </c>
      <c r="AA1230" s="1">
        <v>0.13946344606857231</v>
      </c>
      <c r="AB1230" s="1">
        <v>0.82515991471215355</v>
      </c>
      <c r="AC1230" s="1">
        <v>0.59440890784174372</v>
      </c>
      <c r="AD1230" s="1">
        <v>7.6285240464344942E-2</v>
      </c>
      <c r="AE1230" s="1">
        <v>0.32930585169391141</v>
      </c>
      <c r="AF1230" s="2">
        <v>4221</v>
      </c>
      <c r="AG1230" s="2">
        <v>173</v>
      </c>
      <c r="AH1230" s="2">
        <v>92</v>
      </c>
      <c r="AI1230" s="2">
        <v>4486</v>
      </c>
    </row>
    <row r="1231" spans="1:35" x14ac:dyDescent="0.2">
      <c r="A1231" t="s">
        <v>34</v>
      </c>
      <c r="B1231" t="s">
        <v>35</v>
      </c>
      <c r="C1231" t="s">
        <v>36</v>
      </c>
      <c r="D1231" t="s">
        <v>37</v>
      </c>
      <c r="E1231">
        <v>2005</v>
      </c>
      <c r="F1231" s="5">
        <v>38687</v>
      </c>
      <c r="G1231">
        <v>7</v>
      </c>
      <c r="H1231" t="s">
        <v>576</v>
      </c>
      <c r="I1231">
        <v>706</v>
      </c>
      <c r="J1231" t="s">
        <v>611</v>
      </c>
      <c r="K1231">
        <v>70603</v>
      </c>
      <c r="L1231" t="s">
        <v>1505</v>
      </c>
      <c r="M1231" t="s">
        <v>1506</v>
      </c>
      <c r="Q1231">
        <v>2015</v>
      </c>
      <c r="R1231" s="1">
        <v>0.77866004962779156</v>
      </c>
      <c r="S1231" s="1">
        <v>0.77866004962779156</v>
      </c>
      <c r="T1231" s="1">
        <v>0.82034739454094296</v>
      </c>
      <c r="U1231" s="1"/>
      <c r="V1231" s="1">
        <v>0.82034739454094296</v>
      </c>
      <c r="W1231" t="s">
        <v>42</v>
      </c>
      <c r="X1231" s="2">
        <v>8</v>
      </c>
      <c r="Y1231" s="1">
        <v>0.16443594646271512</v>
      </c>
      <c r="AB1231" s="1">
        <v>0.83556405353728491</v>
      </c>
      <c r="AC1231" s="1">
        <v>0.13384321223709369</v>
      </c>
      <c r="AD1231" s="1">
        <v>0.24537922243467178</v>
      </c>
      <c r="AE1231" s="1">
        <v>0.62077756532823458</v>
      </c>
      <c r="AF1231" s="2">
        <v>1569</v>
      </c>
      <c r="AG1231" s="2">
        <v>60</v>
      </c>
      <c r="AH1231" s="2">
        <v>24</v>
      </c>
      <c r="AI1231" s="2">
        <v>1653</v>
      </c>
    </row>
    <row r="1232" spans="1:35" x14ac:dyDescent="0.2">
      <c r="A1232" t="s">
        <v>34</v>
      </c>
      <c r="B1232" t="s">
        <v>35</v>
      </c>
      <c r="C1232" t="s">
        <v>36</v>
      </c>
      <c r="D1232" t="s">
        <v>37</v>
      </c>
      <c r="E1232">
        <v>2005</v>
      </c>
      <c r="F1232" s="5">
        <v>38687</v>
      </c>
      <c r="G1232">
        <v>7</v>
      </c>
      <c r="H1232" t="s">
        <v>576</v>
      </c>
      <c r="I1232">
        <v>707</v>
      </c>
      <c r="J1232" t="s">
        <v>616</v>
      </c>
      <c r="K1232">
        <v>70701</v>
      </c>
      <c r="L1232" t="s">
        <v>617</v>
      </c>
      <c r="M1232" t="s">
        <v>618</v>
      </c>
      <c r="Q1232">
        <v>1743</v>
      </c>
      <c r="R1232" s="1">
        <v>0.65002868617326448</v>
      </c>
      <c r="S1232" s="1">
        <v>0.65002868617326448</v>
      </c>
      <c r="T1232" s="1">
        <v>0.77624784853700513</v>
      </c>
      <c r="U1232" s="1">
        <v>0.64710848459265513</v>
      </c>
      <c r="V1232" s="1">
        <v>0.12913936394434999</v>
      </c>
      <c r="W1232" t="s">
        <v>42</v>
      </c>
      <c r="X1232" s="2">
        <v>8</v>
      </c>
      <c r="Y1232" s="1">
        <v>0.17387466902030008</v>
      </c>
      <c r="Z1232" s="1">
        <v>5.3323593864134405E-2</v>
      </c>
      <c r="AA1232" s="1">
        <v>0.12055107515616567</v>
      </c>
      <c r="AB1232" s="1">
        <v>0.82612533097969987</v>
      </c>
      <c r="AC1232" s="1">
        <v>0.43248014121800532</v>
      </c>
      <c r="AD1232" s="1">
        <v>8.2082965578111206E-2</v>
      </c>
      <c r="AE1232" s="1">
        <v>0.4854368932038835</v>
      </c>
      <c r="AF1232" s="2">
        <v>1133</v>
      </c>
      <c r="AG1232" s="2">
        <v>177</v>
      </c>
      <c r="AH1232" s="2">
        <v>43</v>
      </c>
      <c r="AI1232" s="2">
        <v>1353</v>
      </c>
    </row>
    <row r="1233" spans="1:35" x14ac:dyDescent="0.2">
      <c r="A1233" t="s">
        <v>34</v>
      </c>
      <c r="B1233" t="s">
        <v>35</v>
      </c>
      <c r="C1233" t="s">
        <v>36</v>
      </c>
      <c r="D1233" t="s">
        <v>37</v>
      </c>
      <c r="E1233">
        <v>2005</v>
      </c>
      <c r="F1233" s="5">
        <v>38687</v>
      </c>
      <c r="G1233">
        <v>7</v>
      </c>
      <c r="H1233" t="s">
        <v>576</v>
      </c>
      <c r="I1233">
        <v>707</v>
      </c>
      <c r="J1233" t="s">
        <v>616</v>
      </c>
      <c r="K1233">
        <v>70702</v>
      </c>
      <c r="L1233" t="s">
        <v>619</v>
      </c>
      <c r="M1233" t="s">
        <v>620</v>
      </c>
      <c r="Q1233">
        <v>6665</v>
      </c>
      <c r="R1233" s="1">
        <v>0.66841710427606904</v>
      </c>
      <c r="S1233" s="1">
        <v>0.66841710427606904</v>
      </c>
      <c r="T1233" s="1">
        <v>0.78094523630907731</v>
      </c>
      <c r="U1233" s="1">
        <v>0.60606060606060608</v>
      </c>
      <c r="V1233" s="1">
        <v>0.17488463024847123</v>
      </c>
      <c r="W1233" t="s">
        <v>42</v>
      </c>
      <c r="X1233" s="2">
        <v>8</v>
      </c>
      <c r="Y1233" s="1">
        <v>0.34612794612794612</v>
      </c>
      <c r="Z1233" s="1">
        <v>3.8144950813089738E-2</v>
      </c>
      <c r="AA1233" s="1">
        <v>0.3079829953148564</v>
      </c>
      <c r="AB1233" s="1">
        <v>0.65387205387205383</v>
      </c>
      <c r="AC1233" s="1">
        <v>0.22222222222222221</v>
      </c>
      <c r="AD1233" s="1">
        <v>7.8114478114478109E-2</v>
      </c>
      <c r="AE1233" s="1">
        <v>0.69966329966329965</v>
      </c>
      <c r="AF1233" s="2">
        <v>4455</v>
      </c>
      <c r="AG1233" s="2">
        <v>594</v>
      </c>
      <c r="AH1233" s="2">
        <v>156</v>
      </c>
      <c r="AI1233" s="2">
        <v>5205</v>
      </c>
    </row>
    <row r="1234" spans="1:35" x14ac:dyDescent="0.2">
      <c r="A1234" t="s">
        <v>34</v>
      </c>
      <c r="B1234" t="s">
        <v>35</v>
      </c>
      <c r="C1234" t="s">
        <v>36</v>
      </c>
      <c r="D1234" t="s">
        <v>37</v>
      </c>
      <c r="E1234">
        <v>2005</v>
      </c>
      <c r="F1234" s="5">
        <v>38687</v>
      </c>
      <c r="G1234">
        <v>7</v>
      </c>
      <c r="H1234" t="s">
        <v>576</v>
      </c>
      <c r="I1234">
        <v>707</v>
      </c>
      <c r="J1234" t="s">
        <v>616</v>
      </c>
      <c r="K1234">
        <v>70703</v>
      </c>
      <c r="L1234" t="s">
        <v>621</v>
      </c>
      <c r="M1234" t="s">
        <v>622</v>
      </c>
      <c r="Q1234">
        <v>4026</v>
      </c>
      <c r="R1234" s="1">
        <v>0.70144063586686534</v>
      </c>
      <c r="S1234" s="1">
        <v>0.70144063586686534</v>
      </c>
      <c r="T1234" s="1">
        <v>0.77794336810730258</v>
      </c>
      <c r="U1234" s="1">
        <v>0.62416666666666665</v>
      </c>
      <c r="V1234" s="1">
        <v>0.15377670144063593</v>
      </c>
      <c r="W1234" t="s">
        <v>42</v>
      </c>
      <c r="X1234" s="2">
        <v>8</v>
      </c>
      <c r="Y1234" s="1">
        <v>0.12322946175637393</v>
      </c>
      <c r="Z1234" s="1">
        <v>6.1298512876314833E-2</v>
      </c>
      <c r="AA1234" s="1">
        <v>6.1930948880059102E-2</v>
      </c>
      <c r="AB1234" s="1">
        <v>0.87677053824362605</v>
      </c>
      <c r="AC1234" s="1">
        <v>0.42740793201133143</v>
      </c>
      <c r="AD1234" s="1">
        <v>0.10800283286118981</v>
      </c>
      <c r="AE1234" s="1">
        <v>0.46458923512747874</v>
      </c>
      <c r="AF1234" s="2">
        <v>2824</v>
      </c>
      <c r="AG1234" s="2">
        <v>227</v>
      </c>
      <c r="AH1234" s="2">
        <v>81</v>
      </c>
      <c r="AI1234" s="2">
        <v>3132</v>
      </c>
    </row>
    <row r="1235" spans="1:35" x14ac:dyDescent="0.2">
      <c r="A1235" t="s">
        <v>34</v>
      </c>
      <c r="B1235" t="s">
        <v>35</v>
      </c>
      <c r="C1235" t="s">
        <v>36</v>
      </c>
      <c r="D1235" t="s">
        <v>37</v>
      </c>
      <c r="E1235">
        <v>2005</v>
      </c>
      <c r="F1235" s="5">
        <v>38687</v>
      </c>
      <c r="G1235">
        <v>7</v>
      </c>
      <c r="H1235" t="s">
        <v>576</v>
      </c>
      <c r="I1235">
        <v>707</v>
      </c>
      <c r="J1235" t="s">
        <v>616</v>
      </c>
      <c r="K1235">
        <v>70704</v>
      </c>
      <c r="L1235" t="s">
        <v>623</v>
      </c>
      <c r="M1235" t="s">
        <v>624</v>
      </c>
      <c r="Q1235">
        <v>1401</v>
      </c>
      <c r="R1235" s="1">
        <v>0.72947894361170595</v>
      </c>
      <c r="S1235" s="1">
        <v>0.72947894361170595</v>
      </c>
      <c r="T1235" s="1">
        <v>0.82441113490364026</v>
      </c>
      <c r="U1235" s="1">
        <v>0.6880687563195147</v>
      </c>
      <c r="V1235" s="1">
        <v>0.13634237858412557</v>
      </c>
      <c r="W1235" t="s">
        <v>42</v>
      </c>
      <c r="X1235" s="2">
        <v>8</v>
      </c>
      <c r="Y1235" s="1">
        <v>0.19471624266144813</v>
      </c>
      <c r="Z1235" s="1">
        <v>5.44435548438751E-2</v>
      </c>
      <c r="AA1235" s="1">
        <v>0.14027268781757302</v>
      </c>
      <c r="AB1235" s="1">
        <v>0.80528375733855184</v>
      </c>
      <c r="AC1235" s="1">
        <v>0.26810176125244617</v>
      </c>
      <c r="AD1235" s="1">
        <v>0.11252446183953033</v>
      </c>
      <c r="AE1235" s="1">
        <v>0.61937377690802353</v>
      </c>
      <c r="AF1235" s="2">
        <v>1022</v>
      </c>
      <c r="AG1235" s="2">
        <v>104</v>
      </c>
      <c r="AH1235" s="2">
        <v>29</v>
      </c>
      <c r="AI1235" s="2">
        <v>1155</v>
      </c>
    </row>
    <row r="1236" spans="1:35" x14ac:dyDescent="0.2">
      <c r="A1236" t="s">
        <v>34</v>
      </c>
      <c r="B1236" t="s">
        <v>35</v>
      </c>
      <c r="C1236" t="s">
        <v>36</v>
      </c>
      <c r="D1236" t="s">
        <v>37</v>
      </c>
      <c r="E1236">
        <v>2005</v>
      </c>
      <c r="F1236" s="5">
        <v>38687</v>
      </c>
      <c r="G1236">
        <v>7</v>
      </c>
      <c r="H1236" t="s">
        <v>576</v>
      </c>
      <c r="I1236">
        <v>707</v>
      </c>
      <c r="J1236" t="s">
        <v>616</v>
      </c>
      <c r="K1236">
        <v>70705</v>
      </c>
      <c r="L1236" t="s">
        <v>625</v>
      </c>
      <c r="M1236" t="s">
        <v>626</v>
      </c>
      <c r="Q1236">
        <v>3753</v>
      </c>
      <c r="R1236" s="1">
        <v>0.64321875832667197</v>
      </c>
      <c r="S1236" s="1">
        <v>0.64321875832667197</v>
      </c>
      <c r="T1236" s="1">
        <v>0.7748467892352785</v>
      </c>
      <c r="U1236" s="1">
        <v>0.65554856303754983</v>
      </c>
      <c r="V1236" s="1">
        <v>0.11929822619772867</v>
      </c>
      <c r="W1236" t="s">
        <v>42</v>
      </c>
      <c r="X1236" s="2">
        <v>8</v>
      </c>
      <c r="Y1236" s="1">
        <v>0.19428334714167358</v>
      </c>
      <c r="Z1236" s="1">
        <v>2.8581765557163533E-2</v>
      </c>
      <c r="AA1236" s="1">
        <v>0.16570158158451004</v>
      </c>
      <c r="AB1236" s="1">
        <v>0.80571665285832639</v>
      </c>
      <c r="AC1236" s="1">
        <v>0.40223695111847557</v>
      </c>
      <c r="AD1236" s="1">
        <v>0.18641259320629661</v>
      </c>
      <c r="AE1236" s="1">
        <v>0.41135045567522782</v>
      </c>
      <c r="AF1236" s="2">
        <v>2414</v>
      </c>
      <c r="AG1236" s="2">
        <v>385</v>
      </c>
      <c r="AH1236" s="2">
        <v>109</v>
      </c>
      <c r="AI1236" s="2">
        <v>2908</v>
      </c>
    </row>
    <row r="1237" spans="1:35" x14ac:dyDescent="0.2">
      <c r="A1237" t="s">
        <v>34</v>
      </c>
      <c r="B1237" t="s">
        <v>35</v>
      </c>
      <c r="C1237" t="s">
        <v>36</v>
      </c>
      <c r="D1237" t="s">
        <v>37</v>
      </c>
      <c r="E1237">
        <v>2005</v>
      </c>
      <c r="F1237" s="5">
        <v>38687</v>
      </c>
      <c r="G1237">
        <v>7</v>
      </c>
      <c r="H1237" t="s">
        <v>576</v>
      </c>
      <c r="I1237">
        <v>707</v>
      </c>
      <c r="J1237" t="s">
        <v>616</v>
      </c>
      <c r="K1237">
        <v>70706</v>
      </c>
      <c r="L1237" t="s">
        <v>627</v>
      </c>
      <c r="M1237" t="s">
        <v>628</v>
      </c>
      <c r="Q1237">
        <v>13508</v>
      </c>
      <c r="R1237" s="1">
        <v>0.73874740894284863</v>
      </c>
      <c r="S1237" s="1">
        <v>0.73874740894284863</v>
      </c>
      <c r="T1237" s="1">
        <v>0.80589280426413978</v>
      </c>
      <c r="U1237" s="1">
        <v>0.68802071605494253</v>
      </c>
      <c r="V1237" s="1">
        <v>0.11787208820919726</v>
      </c>
      <c r="W1237" t="s">
        <v>42</v>
      </c>
      <c r="X1237" s="2">
        <v>8</v>
      </c>
      <c r="Y1237" s="1">
        <v>0.15442429101112337</v>
      </c>
      <c r="Z1237" s="1">
        <v>2.976190476190476E-2</v>
      </c>
      <c r="AA1237" s="1">
        <v>0.1246623862492186</v>
      </c>
      <c r="AB1237" s="1">
        <v>0.84557570898887668</v>
      </c>
      <c r="AC1237" s="1">
        <v>0.28519891772722716</v>
      </c>
      <c r="AD1237" s="1">
        <v>0.11233590540134282</v>
      </c>
      <c r="AE1237" s="1">
        <v>0.60246517687142997</v>
      </c>
      <c r="AF1237" s="2">
        <v>9979</v>
      </c>
      <c r="AG1237" s="2">
        <v>642</v>
      </c>
      <c r="AH1237" s="2">
        <v>265</v>
      </c>
      <c r="AI1237" s="2">
        <v>10886</v>
      </c>
    </row>
    <row r="1238" spans="1:35" x14ac:dyDescent="0.2">
      <c r="A1238" t="s">
        <v>34</v>
      </c>
      <c r="B1238" t="s">
        <v>35</v>
      </c>
      <c r="C1238" t="s">
        <v>36</v>
      </c>
      <c r="D1238" t="s">
        <v>37</v>
      </c>
      <c r="E1238">
        <v>2005</v>
      </c>
      <c r="F1238" s="5">
        <v>38687</v>
      </c>
      <c r="G1238">
        <v>7</v>
      </c>
      <c r="H1238" t="s">
        <v>576</v>
      </c>
      <c r="I1238">
        <v>707</v>
      </c>
      <c r="J1238" t="s">
        <v>616</v>
      </c>
      <c r="K1238">
        <v>70707</v>
      </c>
      <c r="L1238" t="s">
        <v>629</v>
      </c>
      <c r="M1238" t="s">
        <v>630</v>
      </c>
      <c r="Q1238">
        <v>1591</v>
      </c>
      <c r="R1238" s="1">
        <v>0.70584538026398491</v>
      </c>
      <c r="S1238" s="1">
        <v>0.70584538026398491</v>
      </c>
      <c r="T1238" s="1">
        <v>0.75989943431803897</v>
      </c>
      <c r="U1238" s="1">
        <v>0.61451990632318498</v>
      </c>
      <c r="V1238" s="1">
        <v>0.14537952799485399</v>
      </c>
      <c r="W1238" t="s">
        <v>42</v>
      </c>
      <c r="X1238" s="2">
        <v>8</v>
      </c>
      <c r="Y1238" s="1">
        <v>0.26268922528940336</v>
      </c>
      <c r="Z1238" s="1">
        <v>9.5004095004094999E-2</v>
      </c>
      <c r="AA1238" s="1">
        <v>0.16768513028530835</v>
      </c>
      <c r="AB1238" s="1">
        <v>0.73731077471059658</v>
      </c>
      <c r="AC1238" s="1">
        <v>0.15494211932324131</v>
      </c>
      <c r="AD1238" s="1">
        <v>0.13624220837043632</v>
      </c>
      <c r="AE1238" s="1">
        <v>0.70881567230632236</v>
      </c>
      <c r="AF1238" s="2">
        <v>1123</v>
      </c>
      <c r="AG1238" s="2">
        <v>74</v>
      </c>
      <c r="AH1238" s="2">
        <v>12</v>
      </c>
      <c r="AI1238" s="2">
        <v>1209</v>
      </c>
    </row>
    <row r="1239" spans="1:35" x14ac:dyDescent="0.2">
      <c r="A1239" t="s">
        <v>34</v>
      </c>
      <c r="B1239" t="s">
        <v>35</v>
      </c>
      <c r="C1239" t="s">
        <v>36</v>
      </c>
      <c r="D1239" t="s">
        <v>37</v>
      </c>
      <c r="E1239">
        <v>2005</v>
      </c>
      <c r="F1239" s="5">
        <v>38687</v>
      </c>
      <c r="G1239">
        <v>7</v>
      </c>
      <c r="H1239" t="s">
        <v>576</v>
      </c>
      <c r="I1239">
        <v>708</v>
      </c>
      <c r="J1239" t="s">
        <v>631</v>
      </c>
      <c r="K1239">
        <v>70801</v>
      </c>
      <c r="L1239" t="s">
        <v>632</v>
      </c>
      <c r="M1239" t="s">
        <v>633</v>
      </c>
      <c r="Q1239">
        <v>6915</v>
      </c>
      <c r="R1239" s="1">
        <v>0.72480115690527835</v>
      </c>
      <c r="S1239" s="1">
        <v>0.72480115690527835</v>
      </c>
      <c r="T1239" s="1">
        <v>0.84540853217642808</v>
      </c>
      <c r="U1239" s="1">
        <v>0.7320685434516524</v>
      </c>
      <c r="V1239" s="1">
        <v>0.11333998872477569</v>
      </c>
      <c r="W1239" t="s">
        <v>42</v>
      </c>
      <c r="X1239" s="2">
        <v>8</v>
      </c>
      <c r="Y1239" s="1">
        <v>0.10674381484437351</v>
      </c>
      <c r="Z1239" s="1">
        <v>4.7207071656949408E-2</v>
      </c>
      <c r="AA1239" s="1">
        <v>5.95367431874241E-2</v>
      </c>
      <c r="AB1239" s="1">
        <v>0.89325618515562655</v>
      </c>
      <c r="AC1239" s="1">
        <v>0.278731045490822</v>
      </c>
      <c r="AD1239" s="1">
        <v>0.10514764565043895</v>
      </c>
      <c r="AE1239" s="1">
        <v>0.61612130885873906</v>
      </c>
      <c r="AF1239" s="2">
        <v>5012</v>
      </c>
      <c r="AG1239" s="2">
        <v>587</v>
      </c>
      <c r="AH1239" s="2">
        <v>247</v>
      </c>
      <c r="AI1239" s="2">
        <v>5846</v>
      </c>
    </row>
    <row r="1240" spans="1:35" x14ac:dyDescent="0.2">
      <c r="A1240" t="s">
        <v>34</v>
      </c>
      <c r="B1240" t="s">
        <v>35</v>
      </c>
      <c r="C1240" t="s">
        <v>36</v>
      </c>
      <c r="D1240" t="s">
        <v>37</v>
      </c>
      <c r="E1240">
        <v>2005</v>
      </c>
      <c r="F1240" s="5">
        <v>38687</v>
      </c>
      <c r="G1240">
        <v>7</v>
      </c>
      <c r="H1240" t="s">
        <v>576</v>
      </c>
      <c r="I1240">
        <v>708</v>
      </c>
      <c r="J1240" t="s">
        <v>631</v>
      </c>
      <c r="K1240">
        <v>70802</v>
      </c>
      <c r="L1240" t="s">
        <v>634</v>
      </c>
      <c r="M1240" t="s">
        <v>635</v>
      </c>
      <c r="Q1240">
        <v>802</v>
      </c>
      <c r="R1240" s="1">
        <v>0.71820448877805487</v>
      </c>
      <c r="S1240" s="1">
        <v>0.71820448877805487</v>
      </c>
      <c r="T1240" s="1">
        <v>0.8491271820448878</v>
      </c>
      <c r="U1240" s="1">
        <v>0.73929236499068907</v>
      </c>
      <c r="V1240" s="1">
        <v>0.10983481705419873</v>
      </c>
      <c r="W1240" t="s">
        <v>42</v>
      </c>
      <c r="X1240" s="2">
        <v>8</v>
      </c>
      <c r="Y1240" s="1">
        <v>0.19444444444444445</v>
      </c>
      <c r="Z1240" s="1">
        <v>3.8997214484679667E-2</v>
      </c>
      <c r="AA1240" s="1">
        <v>0.15544722995976479</v>
      </c>
      <c r="AB1240" s="1">
        <v>0.80555555555555558</v>
      </c>
      <c r="AC1240" s="1">
        <v>0.37847222222222221</v>
      </c>
      <c r="AD1240" s="1">
        <v>0.13368055555555555</v>
      </c>
      <c r="AE1240" s="1">
        <v>0.48784722222222221</v>
      </c>
      <c r="AF1240" s="2">
        <v>576</v>
      </c>
      <c r="AG1240" s="2">
        <v>70</v>
      </c>
      <c r="AH1240" s="2">
        <v>35</v>
      </c>
      <c r="AI1240" s="2">
        <v>681</v>
      </c>
    </row>
    <row r="1241" spans="1:35" x14ac:dyDescent="0.2">
      <c r="A1241" t="s">
        <v>34</v>
      </c>
      <c r="B1241" t="s">
        <v>35</v>
      </c>
      <c r="C1241" t="s">
        <v>36</v>
      </c>
      <c r="D1241" t="s">
        <v>37</v>
      </c>
      <c r="E1241">
        <v>2005</v>
      </c>
      <c r="F1241" s="5">
        <v>38687</v>
      </c>
      <c r="G1241">
        <v>7</v>
      </c>
      <c r="H1241" t="s">
        <v>576</v>
      </c>
      <c r="I1241">
        <v>708</v>
      </c>
      <c r="J1241" t="s">
        <v>631</v>
      </c>
      <c r="K1241">
        <v>70803</v>
      </c>
      <c r="L1241" t="s">
        <v>636</v>
      </c>
      <c r="M1241" t="s">
        <v>637</v>
      </c>
      <c r="Q1241">
        <v>1286</v>
      </c>
      <c r="R1241" s="1">
        <v>0.71772939346811815</v>
      </c>
      <c r="S1241" s="1">
        <v>0.71772939346811815</v>
      </c>
      <c r="T1241" s="1">
        <v>0.8297045101088647</v>
      </c>
      <c r="U1241" s="1">
        <v>0.7416173570019724</v>
      </c>
      <c r="V1241" s="1">
        <v>8.8087153106892302E-2</v>
      </c>
      <c r="W1241" t="s">
        <v>42</v>
      </c>
      <c r="X1241" s="2">
        <v>8</v>
      </c>
      <c r="Y1241" s="1">
        <v>0.12784398699891658</v>
      </c>
      <c r="Z1241" s="1">
        <v>3.3846153846153845E-2</v>
      </c>
      <c r="AA1241" s="1">
        <v>9.3997833152762736E-2</v>
      </c>
      <c r="AB1241" s="1">
        <v>0.87215601300108347</v>
      </c>
      <c r="AC1241" s="1">
        <v>0.42578548212351031</v>
      </c>
      <c r="AD1241" s="1">
        <v>6.8255687973997836E-2</v>
      </c>
      <c r="AE1241" s="1">
        <v>0.50595882990249186</v>
      </c>
      <c r="AF1241" s="2">
        <v>923</v>
      </c>
      <c r="AG1241" s="2">
        <v>86</v>
      </c>
      <c r="AH1241" s="2">
        <v>58</v>
      </c>
      <c r="AI1241" s="2">
        <v>1067</v>
      </c>
    </row>
    <row r="1242" spans="1:35" x14ac:dyDescent="0.2">
      <c r="A1242" t="s">
        <v>34</v>
      </c>
      <c r="B1242" t="s">
        <v>35</v>
      </c>
      <c r="C1242" t="s">
        <v>36</v>
      </c>
      <c r="D1242" t="s">
        <v>37</v>
      </c>
      <c r="E1242">
        <v>2005</v>
      </c>
      <c r="F1242" s="5">
        <v>38687</v>
      </c>
      <c r="G1242">
        <v>7</v>
      </c>
      <c r="H1242" t="s">
        <v>576</v>
      </c>
      <c r="I1242">
        <v>708</v>
      </c>
      <c r="J1242" t="s">
        <v>631</v>
      </c>
      <c r="K1242">
        <v>70804</v>
      </c>
      <c r="L1242" t="s">
        <v>638</v>
      </c>
      <c r="M1242" t="s">
        <v>639</v>
      </c>
      <c r="Q1242">
        <v>646</v>
      </c>
      <c r="R1242" s="1">
        <v>0.63777089783281737</v>
      </c>
      <c r="S1242" s="1">
        <v>0.63777089783281737</v>
      </c>
      <c r="T1242" s="1">
        <v>0.74922600619195046</v>
      </c>
      <c r="U1242" s="1">
        <v>0.67083333333333328</v>
      </c>
      <c r="V1242" s="1">
        <v>7.8392672858617174E-2</v>
      </c>
      <c r="W1242" t="s">
        <v>42</v>
      </c>
      <c r="X1242" s="2">
        <v>8</v>
      </c>
      <c r="Y1242" s="1">
        <v>0.24271844660194175</v>
      </c>
      <c r="Z1242" s="1">
        <v>5.7395143487858721E-2</v>
      </c>
      <c r="AA1242" s="1">
        <v>0.18532330311408302</v>
      </c>
      <c r="AB1242" s="1">
        <v>0.75728155339805825</v>
      </c>
      <c r="AC1242" s="1">
        <v>0.14563106796116504</v>
      </c>
      <c r="AD1242" s="1">
        <v>0.16990291262135923</v>
      </c>
      <c r="AE1242" s="1">
        <v>0.68446601941747576</v>
      </c>
      <c r="AF1242" s="2">
        <v>412</v>
      </c>
      <c r="AG1242" s="2">
        <v>53</v>
      </c>
      <c r="AH1242" s="2">
        <v>19</v>
      </c>
      <c r="AI1242" s="2">
        <v>484</v>
      </c>
    </row>
    <row r="1243" spans="1:35" x14ac:dyDescent="0.2">
      <c r="A1243" t="s">
        <v>34</v>
      </c>
      <c r="B1243" t="s">
        <v>35</v>
      </c>
      <c r="C1243" t="s">
        <v>36</v>
      </c>
      <c r="D1243" t="s">
        <v>37</v>
      </c>
      <c r="E1243">
        <v>2005</v>
      </c>
      <c r="F1243" s="5">
        <v>38687</v>
      </c>
      <c r="G1243">
        <v>7</v>
      </c>
      <c r="H1243" t="s">
        <v>576</v>
      </c>
      <c r="I1243">
        <v>708</v>
      </c>
      <c r="J1243" t="s">
        <v>631</v>
      </c>
      <c r="K1243">
        <v>70805</v>
      </c>
      <c r="L1243" t="s">
        <v>640</v>
      </c>
      <c r="M1243" t="s">
        <v>641</v>
      </c>
      <c r="Q1243">
        <v>749</v>
      </c>
      <c r="R1243" s="1">
        <v>0.65821094793057411</v>
      </c>
      <c r="S1243" s="1">
        <v>0.65821094793057411</v>
      </c>
      <c r="T1243" s="1">
        <v>0.80774365821094796</v>
      </c>
      <c r="U1243" s="1">
        <v>0.67290552584670227</v>
      </c>
      <c r="V1243" s="1">
        <v>0.13483813236424569</v>
      </c>
      <c r="W1243" t="s">
        <v>42</v>
      </c>
      <c r="X1243" s="2">
        <v>8</v>
      </c>
      <c r="Y1243" s="1">
        <v>0.2920892494929006</v>
      </c>
      <c r="Z1243" s="1">
        <v>3.6199095022624438E-2</v>
      </c>
      <c r="AA1243" s="1">
        <v>0.25589015447027619</v>
      </c>
      <c r="AB1243" s="1">
        <v>0.7079107505070994</v>
      </c>
      <c r="AC1243" s="1">
        <v>0.2920892494929006</v>
      </c>
      <c r="AD1243" s="1">
        <v>9.7363083164300201E-2</v>
      </c>
      <c r="AE1243" s="1">
        <v>0.61054766734279919</v>
      </c>
      <c r="AF1243" s="2">
        <v>493</v>
      </c>
      <c r="AG1243" s="2">
        <v>84</v>
      </c>
      <c r="AH1243" s="2">
        <v>28</v>
      </c>
      <c r="AI1243" s="2">
        <v>605</v>
      </c>
    </row>
    <row r="1244" spans="1:35" x14ac:dyDescent="0.2">
      <c r="A1244" t="s">
        <v>34</v>
      </c>
      <c r="B1244" t="s">
        <v>35</v>
      </c>
      <c r="C1244" t="s">
        <v>36</v>
      </c>
      <c r="D1244" t="s">
        <v>37</v>
      </c>
      <c r="E1244">
        <v>2005</v>
      </c>
      <c r="F1244" s="5">
        <v>38687</v>
      </c>
      <c r="G1244">
        <v>7</v>
      </c>
      <c r="H1244" t="s">
        <v>576</v>
      </c>
      <c r="I1244">
        <v>709</v>
      </c>
      <c r="J1244" t="s">
        <v>642</v>
      </c>
      <c r="K1244">
        <v>70901</v>
      </c>
      <c r="L1244" t="s">
        <v>643</v>
      </c>
      <c r="M1244" t="s">
        <v>644</v>
      </c>
      <c r="Q1244">
        <v>4127</v>
      </c>
      <c r="R1244" s="1">
        <v>0.72110491882723526</v>
      </c>
      <c r="S1244" s="1">
        <v>0.72110491882723526</v>
      </c>
      <c r="T1244" s="1">
        <v>0.82117761085534291</v>
      </c>
      <c r="U1244" s="1">
        <v>0.67633114514952586</v>
      </c>
      <c r="V1244" s="1">
        <v>0.14484646570581705</v>
      </c>
      <c r="W1244" t="s">
        <v>42</v>
      </c>
      <c r="X1244" s="2">
        <v>8</v>
      </c>
      <c r="Y1244" s="1">
        <v>0.10114247311827956</v>
      </c>
      <c r="Z1244" s="1">
        <v>4.8588885656095433E-2</v>
      </c>
      <c r="AA1244" s="1">
        <v>5.255358746218413E-2</v>
      </c>
      <c r="AB1244" s="1">
        <v>0.89885752688172038</v>
      </c>
      <c r="AC1244" s="1">
        <v>0.37197580645161288</v>
      </c>
      <c r="AD1244" s="1">
        <v>5.3763440860215055E-2</v>
      </c>
      <c r="AE1244" s="1">
        <v>0.574260752688172</v>
      </c>
      <c r="AF1244" s="2">
        <v>2976</v>
      </c>
      <c r="AG1244" s="2">
        <v>266</v>
      </c>
      <c r="AH1244" s="2">
        <v>147</v>
      </c>
      <c r="AI1244" s="2">
        <v>3389</v>
      </c>
    </row>
    <row r="1245" spans="1:35" x14ac:dyDescent="0.2">
      <c r="A1245" t="s">
        <v>34</v>
      </c>
      <c r="B1245" t="s">
        <v>35</v>
      </c>
      <c r="C1245" t="s">
        <v>36</v>
      </c>
      <c r="D1245" t="s">
        <v>37</v>
      </c>
      <c r="E1245">
        <v>2005</v>
      </c>
      <c r="F1245" s="5">
        <v>38687</v>
      </c>
      <c r="G1245">
        <v>7</v>
      </c>
      <c r="H1245" t="s">
        <v>576</v>
      </c>
      <c r="I1245">
        <v>709</v>
      </c>
      <c r="J1245" t="s">
        <v>642</v>
      </c>
      <c r="K1245">
        <v>70902</v>
      </c>
      <c r="L1245" t="s">
        <v>645</v>
      </c>
      <c r="M1245" t="s">
        <v>646</v>
      </c>
      <c r="Q1245">
        <v>2520</v>
      </c>
      <c r="R1245" s="1">
        <v>0.72857142857142854</v>
      </c>
      <c r="S1245" s="1">
        <v>0.72857142857142854</v>
      </c>
      <c r="T1245" s="1">
        <v>0.83769841269841272</v>
      </c>
      <c r="U1245" s="1">
        <v>0.65741857659831127</v>
      </c>
      <c r="V1245" s="1">
        <v>0.18027983610010145</v>
      </c>
      <c r="W1245" t="s">
        <v>42</v>
      </c>
      <c r="X1245" s="2">
        <v>8</v>
      </c>
      <c r="Y1245" s="1">
        <v>5.9912854030501089E-2</v>
      </c>
      <c r="Z1245" s="1">
        <v>1.3861386138613862E-2</v>
      </c>
      <c r="AA1245" s="1">
        <v>4.6051467891887229E-2</v>
      </c>
      <c r="AB1245" s="1">
        <v>0.94008714596949894</v>
      </c>
      <c r="AC1245" s="1">
        <v>0.41176470588235292</v>
      </c>
      <c r="AD1245" s="1">
        <v>8.0065359477124176E-2</v>
      </c>
      <c r="AE1245" s="1">
        <v>0.50816993464052285</v>
      </c>
      <c r="AF1245" s="2">
        <v>1836</v>
      </c>
      <c r="AG1245" s="2">
        <v>197</v>
      </c>
      <c r="AH1245" s="2">
        <v>78</v>
      </c>
      <c r="AI1245" s="2">
        <v>2111</v>
      </c>
    </row>
    <row r="1246" spans="1:35" x14ac:dyDescent="0.2">
      <c r="A1246" t="s">
        <v>34</v>
      </c>
      <c r="B1246" t="s">
        <v>35</v>
      </c>
      <c r="C1246" t="s">
        <v>36</v>
      </c>
      <c r="D1246" t="s">
        <v>37</v>
      </c>
      <c r="E1246">
        <v>2005</v>
      </c>
      <c r="F1246" s="5">
        <v>38687</v>
      </c>
      <c r="G1246">
        <v>7</v>
      </c>
      <c r="H1246" t="s">
        <v>576</v>
      </c>
      <c r="I1246">
        <v>709</v>
      </c>
      <c r="J1246" t="s">
        <v>642</v>
      </c>
      <c r="K1246">
        <v>70903</v>
      </c>
      <c r="L1246" t="s">
        <v>647</v>
      </c>
      <c r="M1246" t="s">
        <v>648</v>
      </c>
      <c r="Q1246">
        <v>2878</v>
      </c>
      <c r="R1246" s="1">
        <v>0.75330090340514244</v>
      </c>
      <c r="S1246" s="1">
        <v>0.75330090340514244</v>
      </c>
      <c r="T1246" s="1">
        <v>0.84781097984711606</v>
      </c>
      <c r="U1246" s="1">
        <v>0.7159211927582535</v>
      </c>
      <c r="V1246" s="1">
        <v>0.13188978708886256</v>
      </c>
      <c r="W1246" t="s">
        <v>42</v>
      </c>
      <c r="X1246" s="2">
        <v>8</v>
      </c>
      <c r="Y1246" s="1">
        <v>0.11992619926199262</v>
      </c>
      <c r="Z1246" s="1">
        <v>2.5999999999999999E-2</v>
      </c>
      <c r="AA1246" s="1">
        <v>9.3926199261992624E-2</v>
      </c>
      <c r="AB1246" s="1">
        <v>0.88007380073800734</v>
      </c>
      <c r="AC1246" s="1">
        <v>0.38837638376383765</v>
      </c>
      <c r="AD1246" s="1">
        <v>7.1033210332103316E-2</v>
      </c>
      <c r="AE1246" s="1">
        <v>0.54059040590405905</v>
      </c>
      <c r="AF1246" s="2">
        <v>2168</v>
      </c>
      <c r="AG1246" s="2">
        <v>164</v>
      </c>
      <c r="AH1246" s="2">
        <v>108</v>
      </c>
      <c r="AI1246" s="2">
        <v>2440</v>
      </c>
    </row>
    <row r="1247" spans="1:35" x14ac:dyDescent="0.2">
      <c r="A1247" t="s">
        <v>34</v>
      </c>
      <c r="B1247" t="s">
        <v>35</v>
      </c>
      <c r="C1247" t="s">
        <v>36</v>
      </c>
      <c r="D1247" t="s">
        <v>37</v>
      </c>
      <c r="E1247">
        <v>2005</v>
      </c>
      <c r="F1247" s="5">
        <v>38687</v>
      </c>
      <c r="G1247">
        <v>7</v>
      </c>
      <c r="H1247" t="s">
        <v>576</v>
      </c>
      <c r="I1247">
        <v>709</v>
      </c>
      <c r="J1247" t="s">
        <v>642</v>
      </c>
      <c r="K1247">
        <v>70904</v>
      </c>
      <c r="L1247" t="s">
        <v>649</v>
      </c>
      <c r="M1247" t="s">
        <v>650</v>
      </c>
      <c r="Q1247">
        <v>627</v>
      </c>
      <c r="R1247" s="1">
        <v>0.70813397129186606</v>
      </c>
      <c r="S1247" s="1">
        <v>0.70813397129186606</v>
      </c>
      <c r="T1247" s="1">
        <v>0.81499202551834127</v>
      </c>
      <c r="U1247" s="1">
        <v>0.7116336633663366</v>
      </c>
      <c r="V1247" s="1">
        <v>0.10335836215200467</v>
      </c>
      <c r="W1247" t="s">
        <v>42</v>
      </c>
      <c r="X1247" s="2">
        <v>8</v>
      </c>
      <c r="Y1247" s="1">
        <v>0.21171171171171171</v>
      </c>
      <c r="Z1247" s="1">
        <v>4.2357274401473299E-2</v>
      </c>
      <c r="AA1247" s="1">
        <v>0.16935443731023841</v>
      </c>
      <c r="AB1247" s="1">
        <v>0.78828828828828834</v>
      </c>
      <c r="AC1247" s="1">
        <v>0.23873873873873874</v>
      </c>
      <c r="AD1247" s="1">
        <v>4.2792792792792793E-2</v>
      </c>
      <c r="AE1247" s="1">
        <v>0.71846846846846846</v>
      </c>
      <c r="AF1247" s="2">
        <v>444</v>
      </c>
      <c r="AG1247" s="2">
        <v>42</v>
      </c>
      <c r="AH1247" s="2">
        <v>25</v>
      </c>
      <c r="AI1247" s="2">
        <v>511</v>
      </c>
    </row>
    <row r="1248" spans="1:35" x14ac:dyDescent="0.2">
      <c r="A1248" t="s">
        <v>34</v>
      </c>
      <c r="B1248" t="s">
        <v>35</v>
      </c>
      <c r="C1248" t="s">
        <v>36</v>
      </c>
      <c r="D1248" t="s">
        <v>37</v>
      </c>
      <c r="E1248">
        <v>2005</v>
      </c>
      <c r="F1248" s="5">
        <v>38687</v>
      </c>
      <c r="G1248">
        <v>7</v>
      </c>
      <c r="H1248" t="s">
        <v>576</v>
      </c>
      <c r="I1248">
        <v>710</v>
      </c>
      <c r="J1248" t="s">
        <v>651</v>
      </c>
      <c r="K1248">
        <v>71001</v>
      </c>
      <c r="L1248" t="s">
        <v>652</v>
      </c>
      <c r="M1248" t="s">
        <v>653</v>
      </c>
      <c r="Q1248">
        <v>33077</v>
      </c>
      <c r="R1248" s="1">
        <v>0.81295159778698189</v>
      </c>
      <c r="S1248" s="1">
        <v>0.81295159778698189</v>
      </c>
      <c r="T1248" s="1">
        <v>0.85125615986939562</v>
      </c>
      <c r="U1248" s="1">
        <v>0.71728500856941224</v>
      </c>
      <c r="V1248" s="1">
        <v>0.13397115129998338</v>
      </c>
      <c r="W1248" t="s">
        <v>42</v>
      </c>
      <c r="X1248" s="2">
        <v>8</v>
      </c>
      <c r="Y1248" s="1">
        <v>0.15485310524358498</v>
      </c>
      <c r="Z1248" s="1">
        <v>1.5302386879484551E-2</v>
      </c>
      <c r="AA1248" s="1">
        <v>0.13955071836410043</v>
      </c>
      <c r="AB1248" s="1">
        <v>0.84514689475641502</v>
      </c>
      <c r="AC1248" s="1">
        <v>0.37653402751952397</v>
      </c>
      <c r="AD1248" s="1">
        <v>7.0397917441428037E-2</v>
      </c>
      <c r="AE1248" s="1">
        <v>0.55306805503904799</v>
      </c>
      <c r="AF1248" s="2">
        <v>26890</v>
      </c>
      <c r="AG1248" s="2">
        <v>763</v>
      </c>
      <c r="AH1248" s="2">
        <v>504</v>
      </c>
      <c r="AI1248" s="2">
        <v>28157</v>
      </c>
    </row>
    <row r="1249" spans="1:35" x14ac:dyDescent="0.2">
      <c r="A1249" t="s">
        <v>34</v>
      </c>
      <c r="B1249" t="s">
        <v>35</v>
      </c>
      <c r="C1249" t="s">
        <v>36</v>
      </c>
      <c r="D1249" t="s">
        <v>37</v>
      </c>
      <c r="E1249">
        <v>2005</v>
      </c>
      <c r="F1249" s="5">
        <v>38687</v>
      </c>
      <c r="G1249">
        <v>7</v>
      </c>
      <c r="H1249" t="s">
        <v>576</v>
      </c>
      <c r="I1249">
        <v>710</v>
      </c>
      <c r="J1249" t="s">
        <v>651</v>
      </c>
      <c r="K1249">
        <v>71002</v>
      </c>
      <c r="L1249" t="s">
        <v>654</v>
      </c>
      <c r="M1249" t="s">
        <v>655</v>
      </c>
      <c r="Q1249">
        <v>3745</v>
      </c>
      <c r="R1249" s="1">
        <v>0.75460614152202943</v>
      </c>
      <c r="S1249" s="1">
        <v>0.75460614152202943</v>
      </c>
      <c r="T1249" s="1">
        <v>0.8277703604806409</v>
      </c>
      <c r="U1249" s="1">
        <v>0.71437259274275289</v>
      </c>
      <c r="V1249" s="1">
        <v>0.11339776773788801</v>
      </c>
      <c r="W1249" t="s">
        <v>42</v>
      </c>
      <c r="X1249" s="2">
        <v>8</v>
      </c>
      <c r="Y1249" s="1">
        <v>0.25902335456475584</v>
      </c>
      <c r="Z1249" s="1">
        <v>2.8492647058823529E-2</v>
      </c>
      <c r="AA1249" s="1">
        <v>0.2305307075059323</v>
      </c>
      <c r="AB1249" s="1">
        <v>0.74097664543524411</v>
      </c>
      <c r="AC1249" s="1">
        <v>0.35350318471337577</v>
      </c>
      <c r="AD1249" s="1">
        <v>7.1832979476291581E-2</v>
      </c>
      <c r="AE1249" s="1">
        <v>0.57466383581033265</v>
      </c>
      <c r="AF1249" s="2">
        <v>2826</v>
      </c>
      <c r="AG1249" s="2">
        <v>180</v>
      </c>
      <c r="AH1249" s="2">
        <v>94</v>
      </c>
      <c r="AI1249" s="2">
        <v>3100</v>
      </c>
    </row>
    <row r="1250" spans="1:35" x14ac:dyDescent="0.2">
      <c r="A1250" t="s">
        <v>34</v>
      </c>
      <c r="B1250" t="s">
        <v>35</v>
      </c>
      <c r="C1250" t="s">
        <v>36</v>
      </c>
      <c r="D1250" t="s">
        <v>37</v>
      </c>
      <c r="E1250">
        <v>2005</v>
      </c>
      <c r="F1250" s="5">
        <v>38687</v>
      </c>
      <c r="G1250">
        <v>7</v>
      </c>
      <c r="H1250" t="s">
        <v>576</v>
      </c>
      <c r="I1250">
        <v>710</v>
      </c>
      <c r="J1250" t="s">
        <v>651</v>
      </c>
      <c r="K1250">
        <v>71003</v>
      </c>
      <c r="L1250" t="s">
        <v>656</v>
      </c>
      <c r="M1250" t="s">
        <v>657</v>
      </c>
      <c r="Q1250">
        <v>6225</v>
      </c>
      <c r="R1250" s="1">
        <v>0.78168674698795182</v>
      </c>
      <c r="S1250" s="1">
        <v>0.78168674698795182</v>
      </c>
      <c r="T1250" s="1">
        <v>0.82345381526104422</v>
      </c>
      <c r="U1250" s="1">
        <v>0.70952662721893489</v>
      </c>
      <c r="V1250" s="1">
        <v>0.11392718804210933</v>
      </c>
      <c r="W1250" t="s">
        <v>42</v>
      </c>
      <c r="X1250" s="2">
        <v>8</v>
      </c>
      <c r="Y1250" s="1">
        <v>0.20900123304562268</v>
      </c>
      <c r="Z1250" s="1">
        <v>1.2069736253911488E-2</v>
      </c>
      <c r="AA1250" s="1">
        <v>0.19693149679171118</v>
      </c>
      <c r="AB1250" s="1">
        <v>0.79099876695437732</v>
      </c>
      <c r="AC1250" s="1">
        <v>0.36703658035347309</v>
      </c>
      <c r="AD1250" s="1">
        <v>5.1993423756678994E-2</v>
      </c>
      <c r="AE1250" s="1">
        <v>0.58096999588984788</v>
      </c>
      <c r="AF1250" s="2">
        <v>4866</v>
      </c>
      <c r="AG1250" s="2">
        <v>164</v>
      </c>
      <c r="AH1250" s="2">
        <v>96</v>
      </c>
      <c r="AI1250" s="2">
        <v>5126</v>
      </c>
    </row>
    <row r="1251" spans="1:35" x14ac:dyDescent="0.2">
      <c r="A1251" t="s">
        <v>34</v>
      </c>
      <c r="B1251" t="s">
        <v>35</v>
      </c>
      <c r="C1251" t="s">
        <v>36</v>
      </c>
      <c r="D1251" t="s">
        <v>37</v>
      </c>
      <c r="E1251">
        <v>2005</v>
      </c>
      <c r="F1251" s="5">
        <v>38687</v>
      </c>
      <c r="G1251">
        <v>7</v>
      </c>
      <c r="H1251" t="s">
        <v>576</v>
      </c>
      <c r="I1251">
        <v>710</v>
      </c>
      <c r="J1251" t="s">
        <v>651</v>
      </c>
      <c r="K1251">
        <v>71004</v>
      </c>
      <c r="L1251" t="s">
        <v>1507</v>
      </c>
      <c r="M1251" t="s">
        <v>1508</v>
      </c>
      <c r="Q1251">
        <v>3674</v>
      </c>
      <c r="R1251" s="1">
        <v>0.75149700598802394</v>
      </c>
      <c r="S1251" s="1">
        <v>0.75149700598802394</v>
      </c>
      <c r="T1251" s="1">
        <v>0.81954273271638545</v>
      </c>
      <c r="U1251" s="1"/>
      <c r="V1251" s="1">
        <v>0.81954273271638545</v>
      </c>
      <c r="W1251" t="s">
        <v>42</v>
      </c>
      <c r="X1251" s="2">
        <v>8</v>
      </c>
      <c r="Y1251" s="1">
        <v>0.10177471930459979</v>
      </c>
      <c r="AB1251" s="1">
        <v>0.8982252806954002</v>
      </c>
      <c r="AC1251" s="1">
        <v>0.63346613545816732</v>
      </c>
      <c r="AD1251" s="1">
        <v>2.3904382470119521E-2</v>
      </c>
      <c r="AE1251" s="1">
        <v>0.34262948207171312</v>
      </c>
      <c r="AF1251" s="2">
        <v>2761</v>
      </c>
      <c r="AG1251" s="2">
        <v>165</v>
      </c>
      <c r="AH1251" s="2">
        <v>85</v>
      </c>
      <c r="AI1251" s="2">
        <v>3011</v>
      </c>
    </row>
    <row r="1252" spans="1:35" x14ac:dyDescent="0.2">
      <c r="A1252" t="s">
        <v>34</v>
      </c>
      <c r="B1252" t="s">
        <v>35</v>
      </c>
      <c r="C1252" t="s">
        <v>36</v>
      </c>
      <c r="D1252" t="s">
        <v>37</v>
      </c>
      <c r="E1252">
        <v>2005</v>
      </c>
      <c r="F1252" s="5">
        <v>38687</v>
      </c>
      <c r="G1252">
        <v>7</v>
      </c>
      <c r="H1252" t="s">
        <v>576</v>
      </c>
      <c r="I1252">
        <v>710</v>
      </c>
      <c r="J1252" t="s">
        <v>651</v>
      </c>
      <c r="K1252">
        <v>71005</v>
      </c>
      <c r="L1252" t="s">
        <v>658</v>
      </c>
      <c r="M1252" t="s">
        <v>659</v>
      </c>
      <c r="Q1252">
        <v>4054</v>
      </c>
      <c r="R1252" s="1">
        <v>0.76147015293537246</v>
      </c>
      <c r="S1252" s="1">
        <v>0.76147015293537246</v>
      </c>
      <c r="T1252" s="1">
        <v>0.8174642328564381</v>
      </c>
      <c r="U1252" s="1"/>
      <c r="V1252" s="1">
        <v>0.8174642328564381</v>
      </c>
      <c r="W1252" t="s">
        <v>42</v>
      </c>
      <c r="X1252" s="2">
        <v>8</v>
      </c>
      <c r="Y1252" s="1">
        <v>7.7745383867832848E-2</v>
      </c>
      <c r="Z1252" s="1">
        <v>0.31097560975609756</v>
      </c>
      <c r="AA1252" s="1">
        <v>-0.2332302258882647</v>
      </c>
      <c r="AB1252" s="1">
        <v>0.92225461613216719</v>
      </c>
      <c r="AC1252" s="1">
        <v>0.68642695173307422</v>
      </c>
      <c r="AD1252" s="1">
        <v>2.7858762552640103E-2</v>
      </c>
      <c r="AE1252" s="1">
        <v>0.2857142857142857</v>
      </c>
      <c r="AF1252" s="2">
        <v>3087</v>
      </c>
      <c r="AG1252" s="2">
        <v>140</v>
      </c>
      <c r="AH1252" s="2">
        <v>87</v>
      </c>
      <c r="AI1252" s="2">
        <v>3314</v>
      </c>
    </row>
    <row r="1253" spans="1:35" x14ac:dyDescent="0.2">
      <c r="A1253" t="s">
        <v>34</v>
      </c>
      <c r="B1253" t="s">
        <v>35</v>
      </c>
      <c r="C1253" t="s">
        <v>36</v>
      </c>
      <c r="D1253" t="s">
        <v>37</v>
      </c>
      <c r="E1253">
        <v>2005</v>
      </c>
      <c r="F1253" s="5">
        <v>38687</v>
      </c>
      <c r="G1253">
        <v>7</v>
      </c>
      <c r="H1253" t="s">
        <v>576</v>
      </c>
      <c r="I1253">
        <v>711</v>
      </c>
      <c r="J1253" t="s">
        <v>660</v>
      </c>
      <c r="K1253">
        <v>71101</v>
      </c>
      <c r="L1253" t="s">
        <v>661</v>
      </c>
      <c r="M1253" t="s">
        <v>662</v>
      </c>
      <c r="Q1253">
        <v>4984</v>
      </c>
      <c r="R1253" s="1">
        <v>0.7726725521669342</v>
      </c>
      <c r="S1253" s="1">
        <v>0.7726725521669342</v>
      </c>
      <c r="T1253" s="1">
        <v>0.8613563402889246</v>
      </c>
      <c r="U1253" s="1">
        <v>0.74284659405575038</v>
      </c>
      <c r="V1253" s="1">
        <v>0.11850974623317423</v>
      </c>
      <c r="W1253" t="s">
        <v>42</v>
      </c>
      <c r="X1253" s="2">
        <v>8</v>
      </c>
      <c r="Y1253" s="1">
        <v>0.14931186704752011</v>
      </c>
      <c r="Z1253" s="1">
        <v>5.5092717011556033E-2</v>
      </c>
      <c r="AA1253" s="1">
        <v>9.421915003596408E-2</v>
      </c>
      <c r="AB1253" s="1">
        <v>0.85068813295247991</v>
      </c>
      <c r="AC1253" s="1">
        <v>0.30901064658530253</v>
      </c>
      <c r="AD1253" s="1">
        <v>7.8161516489223579E-2</v>
      </c>
      <c r="AE1253" s="1">
        <v>0.61282783692547393</v>
      </c>
      <c r="AF1253" s="2">
        <v>3851</v>
      </c>
      <c r="AG1253" s="2">
        <v>342</v>
      </c>
      <c r="AH1253" s="2">
        <v>100</v>
      </c>
      <c r="AI1253" s="2">
        <v>4293</v>
      </c>
    </row>
    <row r="1254" spans="1:35" x14ac:dyDescent="0.2">
      <c r="A1254" t="s">
        <v>34</v>
      </c>
      <c r="B1254" t="s">
        <v>35</v>
      </c>
      <c r="C1254" t="s">
        <v>36</v>
      </c>
      <c r="D1254" t="s">
        <v>37</v>
      </c>
      <c r="E1254">
        <v>2005</v>
      </c>
      <c r="F1254" s="5">
        <v>38687</v>
      </c>
      <c r="G1254">
        <v>7</v>
      </c>
      <c r="H1254" t="s">
        <v>576</v>
      </c>
      <c r="I1254">
        <v>711</v>
      </c>
      <c r="J1254" t="s">
        <v>660</v>
      </c>
      <c r="K1254">
        <v>71102</v>
      </c>
      <c r="L1254" t="s">
        <v>663</v>
      </c>
      <c r="M1254" t="s">
        <v>664</v>
      </c>
      <c r="Q1254">
        <v>3187</v>
      </c>
      <c r="R1254" s="1">
        <v>0.78380922497646688</v>
      </c>
      <c r="S1254" s="1">
        <v>0.78380922497646688</v>
      </c>
      <c r="T1254" s="1">
        <v>0.84844681518669596</v>
      </c>
      <c r="U1254" s="1">
        <v>0.70229723394280352</v>
      </c>
      <c r="V1254" s="1">
        <v>0.14614958124389243</v>
      </c>
      <c r="W1254" t="s">
        <v>42</v>
      </c>
      <c r="X1254" s="2">
        <v>8</v>
      </c>
      <c r="Y1254" s="1">
        <v>0.20576461168935148</v>
      </c>
      <c r="Z1254" s="1">
        <v>5.1854519265394312E-2</v>
      </c>
      <c r="AA1254" s="1">
        <v>0.15391009242395717</v>
      </c>
      <c r="AB1254" s="1">
        <v>0.79423538831064855</v>
      </c>
      <c r="AC1254" s="1">
        <v>0.25900720576461167</v>
      </c>
      <c r="AD1254" s="1">
        <v>0.12730184147317855</v>
      </c>
      <c r="AE1254" s="1">
        <v>0.61369095276220975</v>
      </c>
      <c r="AF1254" s="2">
        <v>2498</v>
      </c>
      <c r="AG1254" s="2">
        <v>160</v>
      </c>
      <c r="AH1254" s="2">
        <v>46</v>
      </c>
      <c r="AI1254" s="2">
        <v>2704</v>
      </c>
    </row>
    <row r="1255" spans="1:35" x14ac:dyDescent="0.2">
      <c r="A1255" t="s">
        <v>34</v>
      </c>
      <c r="B1255" t="s">
        <v>35</v>
      </c>
      <c r="C1255" t="s">
        <v>36</v>
      </c>
      <c r="D1255" t="s">
        <v>37</v>
      </c>
      <c r="E1255">
        <v>2005</v>
      </c>
      <c r="F1255" s="5">
        <v>38687</v>
      </c>
      <c r="G1255">
        <v>7</v>
      </c>
      <c r="H1255" t="s">
        <v>576</v>
      </c>
      <c r="I1255">
        <v>711</v>
      </c>
      <c r="J1255" t="s">
        <v>660</v>
      </c>
      <c r="K1255">
        <v>71103</v>
      </c>
      <c r="L1255" t="s">
        <v>665</v>
      </c>
      <c r="M1255" t="s">
        <v>666</v>
      </c>
      <c r="Q1255">
        <v>1653</v>
      </c>
      <c r="R1255" s="1">
        <v>0.75680580762250449</v>
      </c>
      <c r="S1255" s="1">
        <v>0.75680580762250449</v>
      </c>
      <c r="T1255" s="1">
        <v>0.82153660012099217</v>
      </c>
      <c r="U1255" s="1">
        <v>0.64239401496259352</v>
      </c>
      <c r="V1255" s="1">
        <v>0.17914258515839865</v>
      </c>
      <c r="W1255" t="s">
        <v>42</v>
      </c>
      <c r="X1255" s="2">
        <v>8</v>
      </c>
      <c r="Y1255" s="1">
        <v>0.2478017585931255</v>
      </c>
      <c r="Z1255" s="1">
        <v>2.976190476190476E-2</v>
      </c>
      <c r="AA1255" s="1">
        <v>0.21803985383122074</v>
      </c>
      <c r="AB1255" s="1">
        <v>0.75219824140687452</v>
      </c>
      <c r="AC1255" s="1">
        <v>0.26778577138289367</v>
      </c>
      <c r="AD1255" s="1">
        <v>0.1079136690647482</v>
      </c>
      <c r="AE1255" s="1">
        <v>0.62430055955235808</v>
      </c>
      <c r="AF1255" s="2">
        <v>1251</v>
      </c>
      <c r="AG1255" s="2">
        <v>83</v>
      </c>
      <c r="AH1255" s="2">
        <v>24</v>
      </c>
      <c r="AI1255" s="2">
        <v>1358</v>
      </c>
    </row>
    <row r="1256" spans="1:35" x14ac:dyDescent="0.2">
      <c r="A1256" t="s">
        <v>34</v>
      </c>
      <c r="B1256" t="s">
        <v>35</v>
      </c>
      <c r="C1256" t="s">
        <v>36</v>
      </c>
      <c r="D1256" t="s">
        <v>37</v>
      </c>
      <c r="E1256">
        <v>2005</v>
      </c>
      <c r="F1256" s="5">
        <v>38687</v>
      </c>
      <c r="G1256">
        <v>7</v>
      </c>
      <c r="H1256" t="s">
        <v>576</v>
      </c>
      <c r="I1256">
        <v>711</v>
      </c>
      <c r="J1256" t="s">
        <v>660</v>
      </c>
      <c r="K1256">
        <v>71104</v>
      </c>
      <c r="L1256" t="s">
        <v>1493</v>
      </c>
      <c r="M1256" t="s">
        <v>1494</v>
      </c>
      <c r="Q1256">
        <v>12140</v>
      </c>
      <c r="R1256" s="1">
        <v>0.76622734761120259</v>
      </c>
      <c r="S1256" s="1">
        <v>0.76622734761120259</v>
      </c>
      <c r="T1256" s="1">
        <v>0.82652388797364085</v>
      </c>
      <c r="U1256" s="1">
        <v>0.63684559310801858</v>
      </c>
      <c r="V1256" s="1">
        <v>0.18967829486562227</v>
      </c>
      <c r="W1256" t="s">
        <v>42</v>
      </c>
      <c r="X1256" s="2">
        <v>8</v>
      </c>
      <c r="Y1256" s="1">
        <v>6.2029671038486348E-2</v>
      </c>
      <c r="Z1256" s="1">
        <v>1.1296753370039872E-2</v>
      </c>
      <c r="AA1256" s="1">
        <v>5.0732917668446474E-2</v>
      </c>
      <c r="AB1256" s="1">
        <v>0.93797032896151367</v>
      </c>
      <c r="AC1256" s="1">
        <v>0.78585250483766933</v>
      </c>
      <c r="AD1256" s="1">
        <v>2.2898301440550418E-2</v>
      </c>
      <c r="AE1256" s="1">
        <v>0.19124919372178026</v>
      </c>
      <c r="AF1256" s="2">
        <v>9302</v>
      </c>
      <c r="AG1256" s="2">
        <v>453</v>
      </c>
      <c r="AH1256" s="2">
        <v>279</v>
      </c>
      <c r="AI1256" s="2">
        <v>10034</v>
      </c>
    </row>
    <row r="1257" spans="1:35" x14ac:dyDescent="0.2">
      <c r="A1257" t="s">
        <v>34</v>
      </c>
      <c r="B1257" t="s">
        <v>35</v>
      </c>
      <c r="C1257" t="s">
        <v>36</v>
      </c>
      <c r="D1257" t="s">
        <v>37</v>
      </c>
      <c r="E1257">
        <v>2005</v>
      </c>
      <c r="F1257" s="5">
        <v>38687</v>
      </c>
      <c r="G1257">
        <v>7</v>
      </c>
      <c r="H1257" t="s">
        <v>576</v>
      </c>
      <c r="I1257">
        <v>711</v>
      </c>
      <c r="J1257" t="s">
        <v>660</v>
      </c>
      <c r="K1257">
        <v>71105</v>
      </c>
      <c r="L1257" t="s">
        <v>1495</v>
      </c>
      <c r="M1257" t="s">
        <v>1496</v>
      </c>
      <c r="Q1257">
        <v>1853</v>
      </c>
      <c r="R1257" s="1">
        <v>0.77441985968699412</v>
      </c>
      <c r="S1257" s="1">
        <v>0.77441985968699412</v>
      </c>
      <c r="T1257" s="1">
        <v>0.83486238532110091</v>
      </c>
      <c r="U1257" s="1">
        <v>0.74736337488015336</v>
      </c>
      <c r="V1257" s="1">
        <v>8.7499010440947544E-2</v>
      </c>
      <c r="W1257" t="s">
        <v>42</v>
      </c>
      <c r="X1257" s="2">
        <v>8</v>
      </c>
      <c r="Y1257" s="1">
        <v>0.11986062717770035</v>
      </c>
      <c r="Z1257" s="1">
        <v>5.5134390075809787E-2</v>
      </c>
      <c r="AA1257" s="1">
        <v>6.4726237101890571E-2</v>
      </c>
      <c r="AB1257" s="1">
        <v>0.8801393728222997</v>
      </c>
      <c r="AC1257" s="1">
        <v>0.49547038327526133</v>
      </c>
      <c r="AD1257" s="1">
        <v>4.0418118466898953E-2</v>
      </c>
      <c r="AE1257" s="1">
        <v>0.46411149825783971</v>
      </c>
      <c r="AF1257" s="2">
        <v>1435</v>
      </c>
      <c r="AG1257" s="2">
        <v>73</v>
      </c>
      <c r="AH1257" s="2">
        <v>39</v>
      </c>
      <c r="AI1257" s="2">
        <v>1547</v>
      </c>
    </row>
    <row r="1258" spans="1:35" x14ac:dyDescent="0.2">
      <c r="A1258" t="s">
        <v>34</v>
      </c>
      <c r="B1258" t="s">
        <v>35</v>
      </c>
      <c r="C1258" t="s">
        <v>36</v>
      </c>
      <c r="D1258" t="s">
        <v>37</v>
      </c>
      <c r="E1258">
        <v>2005</v>
      </c>
      <c r="F1258" s="5">
        <v>38687</v>
      </c>
      <c r="G1258">
        <v>7</v>
      </c>
      <c r="H1258" t="s">
        <v>576</v>
      </c>
      <c r="I1258">
        <v>711</v>
      </c>
      <c r="J1258" t="s">
        <v>660</v>
      </c>
      <c r="K1258">
        <v>71106</v>
      </c>
      <c r="L1258" t="s">
        <v>1509</v>
      </c>
      <c r="M1258" t="s">
        <v>1510</v>
      </c>
      <c r="Q1258">
        <v>3719</v>
      </c>
      <c r="R1258" s="1">
        <v>0.77171282602850233</v>
      </c>
      <c r="S1258" s="1">
        <v>0.77171282602850233</v>
      </c>
      <c r="T1258" s="1">
        <v>0.83113740252756119</v>
      </c>
      <c r="U1258" s="1"/>
      <c r="V1258" s="1">
        <v>0.83113740252756119</v>
      </c>
      <c r="W1258" t="s">
        <v>42</v>
      </c>
      <c r="X1258" s="2">
        <v>8</v>
      </c>
      <c r="Y1258" s="1">
        <v>5.9233449477351915E-2</v>
      </c>
      <c r="AB1258" s="1">
        <v>0.94076655052264813</v>
      </c>
      <c r="AC1258" s="1">
        <v>0.75783972125435539</v>
      </c>
      <c r="AD1258" s="1">
        <v>6.5505226480836232E-2</v>
      </c>
      <c r="AE1258" s="1">
        <v>0.17665505226480835</v>
      </c>
      <c r="AF1258" s="2">
        <v>2870</v>
      </c>
      <c r="AG1258" s="2">
        <v>112</v>
      </c>
      <c r="AH1258" s="2">
        <v>109</v>
      </c>
      <c r="AI1258" s="2">
        <v>3091</v>
      </c>
    </row>
    <row r="1259" spans="1:35" x14ac:dyDescent="0.2">
      <c r="A1259" t="s">
        <v>34</v>
      </c>
      <c r="B1259" t="s">
        <v>35</v>
      </c>
      <c r="C1259" t="s">
        <v>36</v>
      </c>
      <c r="D1259" t="s">
        <v>37</v>
      </c>
      <c r="E1259">
        <v>2005</v>
      </c>
      <c r="F1259" s="5">
        <v>38687</v>
      </c>
      <c r="G1259">
        <v>7</v>
      </c>
      <c r="H1259" t="s">
        <v>576</v>
      </c>
      <c r="I1259">
        <v>712</v>
      </c>
      <c r="J1259" t="s">
        <v>667</v>
      </c>
      <c r="K1259">
        <v>71201</v>
      </c>
      <c r="L1259" t="s">
        <v>668</v>
      </c>
      <c r="M1259" t="s">
        <v>669</v>
      </c>
      <c r="Q1259">
        <v>4444</v>
      </c>
      <c r="R1259" s="1">
        <v>0.70927092709270922</v>
      </c>
      <c r="S1259" s="1">
        <v>0.70927092709270922</v>
      </c>
      <c r="T1259" s="1">
        <v>0.78960396039603964</v>
      </c>
      <c r="U1259" s="1">
        <v>0.7282216739419245</v>
      </c>
      <c r="V1259" s="1">
        <v>6.1382286454115143E-2</v>
      </c>
      <c r="W1259" t="s">
        <v>42</v>
      </c>
      <c r="X1259" s="2">
        <v>8</v>
      </c>
      <c r="Y1259" s="1">
        <v>0.30266497461928932</v>
      </c>
      <c r="Z1259" s="1">
        <v>2.9589198506176386E-2</v>
      </c>
      <c r="AA1259" s="1">
        <v>0.27307577611311296</v>
      </c>
      <c r="AB1259" s="1">
        <v>0.69733502538071068</v>
      </c>
      <c r="AC1259" s="1">
        <v>0.21288071065989847</v>
      </c>
      <c r="AD1259" s="1">
        <v>7.772842639593909E-2</v>
      </c>
      <c r="AE1259" s="1">
        <v>0.70939086294416243</v>
      </c>
      <c r="AF1259" s="2">
        <v>3152</v>
      </c>
      <c r="AG1259" s="2">
        <v>265</v>
      </c>
      <c r="AH1259" s="2">
        <v>92</v>
      </c>
      <c r="AI1259" s="2">
        <v>3509</v>
      </c>
    </row>
    <row r="1260" spans="1:35" x14ac:dyDescent="0.2">
      <c r="A1260" t="s">
        <v>34</v>
      </c>
      <c r="B1260" t="s">
        <v>35</v>
      </c>
      <c r="C1260" t="s">
        <v>36</v>
      </c>
      <c r="D1260" t="s">
        <v>37</v>
      </c>
      <c r="E1260">
        <v>2005</v>
      </c>
      <c r="F1260" s="5">
        <v>38687</v>
      </c>
      <c r="G1260">
        <v>7</v>
      </c>
      <c r="H1260" t="s">
        <v>576</v>
      </c>
      <c r="I1260">
        <v>713</v>
      </c>
      <c r="J1260" t="s">
        <v>670</v>
      </c>
      <c r="K1260">
        <v>71301</v>
      </c>
      <c r="L1260" t="s">
        <v>671</v>
      </c>
      <c r="M1260" t="s">
        <v>672</v>
      </c>
      <c r="Q1260">
        <v>4682</v>
      </c>
      <c r="R1260" s="1">
        <v>0.76463049978641606</v>
      </c>
      <c r="S1260" s="1">
        <v>0.76463049978641606</v>
      </c>
      <c r="T1260" s="1">
        <v>0.85348141819735157</v>
      </c>
      <c r="U1260" s="1">
        <v>0.70791391877820198</v>
      </c>
      <c r="V1260" s="1">
        <v>0.14556749941914959</v>
      </c>
      <c r="W1260" t="s">
        <v>42</v>
      </c>
      <c r="X1260" s="2">
        <v>8</v>
      </c>
      <c r="Y1260" s="1">
        <v>8.6312849162011179E-2</v>
      </c>
      <c r="Z1260" s="1">
        <v>1.7741935483870968E-2</v>
      </c>
      <c r="AA1260" s="1">
        <v>6.8570913678140208E-2</v>
      </c>
      <c r="AB1260" s="1">
        <v>0.91368715083798879</v>
      </c>
      <c r="AC1260" s="1">
        <v>0.60418994413407823</v>
      </c>
      <c r="AD1260" s="1">
        <v>6.0055865921787709E-2</v>
      </c>
      <c r="AE1260" s="1">
        <v>0.33575418994413408</v>
      </c>
      <c r="AF1260" s="2">
        <v>3580</v>
      </c>
      <c r="AG1260" s="2">
        <v>275</v>
      </c>
      <c r="AH1260" s="2">
        <v>141</v>
      </c>
      <c r="AI1260" s="2">
        <v>3996</v>
      </c>
    </row>
    <row r="1261" spans="1:35" x14ac:dyDescent="0.2">
      <c r="A1261" t="s">
        <v>34</v>
      </c>
      <c r="B1261" t="s">
        <v>35</v>
      </c>
      <c r="C1261" t="s">
        <v>36</v>
      </c>
      <c r="D1261" t="s">
        <v>37</v>
      </c>
      <c r="E1261">
        <v>2005</v>
      </c>
      <c r="F1261" s="5">
        <v>38687</v>
      </c>
      <c r="G1261">
        <v>7</v>
      </c>
      <c r="H1261" t="s">
        <v>576</v>
      </c>
      <c r="I1261">
        <v>713</v>
      </c>
      <c r="J1261" t="s">
        <v>670</v>
      </c>
      <c r="K1261">
        <v>71302</v>
      </c>
      <c r="L1261" t="s">
        <v>673</v>
      </c>
      <c r="M1261" t="s">
        <v>674</v>
      </c>
      <c r="Q1261">
        <v>1479</v>
      </c>
      <c r="R1261" s="1">
        <v>0.74104124408384042</v>
      </c>
      <c r="S1261" s="1">
        <v>0.74104124408384042</v>
      </c>
      <c r="T1261" s="1">
        <v>0.83975659229208921</v>
      </c>
      <c r="U1261" s="1">
        <v>0.70432569974554704</v>
      </c>
      <c r="V1261" s="1">
        <v>0.13543089254654217</v>
      </c>
      <c r="W1261" t="s">
        <v>42</v>
      </c>
      <c r="X1261" s="2">
        <v>8</v>
      </c>
      <c r="Y1261" s="1">
        <v>4.3795620437956206E-2</v>
      </c>
      <c r="Z1261" s="1">
        <v>1.2598425196850394E-2</v>
      </c>
      <c r="AA1261" s="1">
        <v>3.1197195241105813E-2</v>
      </c>
      <c r="AB1261" s="1">
        <v>0.95620437956204385</v>
      </c>
      <c r="AC1261" s="1">
        <v>0.54470802919708028</v>
      </c>
      <c r="AD1261" s="1">
        <v>0.14872262773722628</v>
      </c>
      <c r="AE1261" s="1">
        <v>0.30656934306569344</v>
      </c>
      <c r="AF1261" s="2">
        <v>1096</v>
      </c>
      <c r="AG1261" s="2">
        <v>106</v>
      </c>
      <c r="AH1261" s="2">
        <v>40</v>
      </c>
      <c r="AI1261" s="2">
        <v>1242</v>
      </c>
    </row>
    <row r="1262" spans="1:35" x14ac:dyDescent="0.2">
      <c r="A1262" t="s">
        <v>34</v>
      </c>
      <c r="B1262" t="s">
        <v>35</v>
      </c>
      <c r="C1262" t="s">
        <v>36</v>
      </c>
      <c r="D1262" t="s">
        <v>37</v>
      </c>
      <c r="E1262">
        <v>2005</v>
      </c>
      <c r="F1262" s="5">
        <v>38687</v>
      </c>
      <c r="G1262">
        <v>7</v>
      </c>
      <c r="H1262" t="s">
        <v>576</v>
      </c>
      <c r="I1262">
        <v>714</v>
      </c>
      <c r="J1262" t="s">
        <v>675</v>
      </c>
      <c r="K1262">
        <v>71401</v>
      </c>
      <c r="L1262" t="s">
        <v>676</v>
      </c>
      <c r="M1262" t="s">
        <v>677</v>
      </c>
      <c r="Q1262">
        <v>5565</v>
      </c>
      <c r="R1262" s="1">
        <v>0.75561545372866123</v>
      </c>
      <c r="S1262" s="1">
        <v>0.75561545372866123</v>
      </c>
      <c r="T1262" s="1">
        <v>0.78796046720575019</v>
      </c>
      <c r="U1262" s="1">
        <v>0.6700879765395894</v>
      </c>
      <c r="V1262" s="1">
        <v>0.11787249066616079</v>
      </c>
      <c r="W1262" t="s">
        <v>42</v>
      </c>
      <c r="X1262" s="2">
        <v>8</v>
      </c>
      <c r="Y1262" s="1">
        <v>0.27372175980975028</v>
      </c>
      <c r="Z1262" s="1">
        <v>5.8319302005204347E-2</v>
      </c>
      <c r="AA1262" s="1">
        <v>0.21540245780454592</v>
      </c>
      <c r="AB1262" s="1">
        <v>0.72627824019024967</v>
      </c>
      <c r="AC1262" s="1">
        <v>0.13697978596908442</v>
      </c>
      <c r="AD1262" s="1">
        <v>8.680142687277051E-2</v>
      </c>
      <c r="AE1262" s="1">
        <v>0.77621878715814507</v>
      </c>
      <c r="AF1262" s="2">
        <v>4205</v>
      </c>
      <c r="AG1262" s="2">
        <v>131</v>
      </c>
      <c r="AH1262" s="2">
        <v>49</v>
      </c>
      <c r="AI1262" s="2">
        <v>4385</v>
      </c>
    </row>
    <row r="1263" spans="1:35" x14ac:dyDescent="0.2">
      <c r="A1263" t="s">
        <v>34</v>
      </c>
      <c r="B1263" t="s">
        <v>35</v>
      </c>
      <c r="C1263" t="s">
        <v>36</v>
      </c>
      <c r="D1263" t="s">
        <v>37</v>
      </c>
      <c r="E1263">
        <v>2005</v>
      </c>
      <c r="F1263" s="5">
        <v>38687</v>
      </c>
      <c r="G1263">
        <v>7</v>
      </c>
      <c r="H1263" t="s">
        <v>576</v>
      </c>
      <c r="I1263">
        <v>714</v>
      </c>
      <c r="J1263" t="s">
        <v>675</v>
      </c>
      <c r="K1263">
        <v>71402</v>
      </c>
      <c r="L1263" t="s">
        <v>678</v>
      </c>
      <c r="M1263" t="s">
        <v>679</v>
      </c>
      <c r="Q1263">
        <v>4741</v>
      </c>
      <c r="R1263" s="1">
        <v>0.72959291288757644</v>
      </c>
      <c r="S1263" s="1">
        <v>0.72959291288757644</v>
      </c>
      <c r="T1263" s="1">
        <v>0.78063699641425854</v>
      </c>
      <c r="U1263" s="1">
        <v>0.6077763587342131</v>
      </c>
      <c r="V1263" s="1">
        <v>0.17286063768004545</v>
      </c>
      <c r="W1263" t="s">
        <v>42</v>
      </c>
      <c r="X1263" s="2">
        <v>8</v>
      </c>
      <c r="Y1263" s="1">
        <v>0.24139924833766985</v>
      </c>
      <c r="Z1263" s="1">
        <v>5.207041904289611E-2</v>
      </c>
      <c r="AA1263" s="1">
        <v>0.18932882929477374</v>
      </c>
      <c r="AB1263" s="1">
        <v>0.75860075166233021</v>
      </c>
      <c r="AC1263" s="1">
        <v>0.27435675050592656</v>
      </c>
      <c r="AD1263" s="1">
        <v>8.1815553628216242E-2</v>
      </c>
      <c r="AE1263" s="1">
        <v>0.6438276958658572</v>
      </c>
      <c r="AF1263" s="2">
        <v>3459</v>
      </c>
      <c r="AG1263" s="2">
        <v>169</v>
      </c>
      <c r="AH1263" s="2">
        <v>73</v>
      </c>
      <c r="AI1263" s="2">
        <v>3701</v>
      </c>
    </row>
    <row r="1264" spans="1:35" x14ac:dyDescent="0.2">
      <c r="A1264" t="s">
        <v>34</v>
      </c>
      <c r="B1264" t="s">
        <v>35</v>
      </c>
      <c r="C1264" t="s">
        <v>36</v>
      </c>
      <c r="D1264" t="s">
        <v>37</v>
      </c>
      <c r="E1264">
        <v>2005</v>
      </c>
      <c r="F1264" s="5">
        <v>38687</v>
      </c>
      <c r="G1264">
        <v>7</v>
      </c>
      <c r="H1264" t="s">
        <v>576</v>
      </c>
      <c r="I1264">
        <v>714</v>
      </c>
      <c r="J1264" t="s">
        <v>675</v>
      </c>
      <c r="K1264">
        <v>71403</v>
      </c>
      <c r="L1264" t="s">
        <v>1511</v>
      </c>
      <c r="M1264" t="s">
        <v>1512</v>
      </c>
      <c r="Q1264">
        <v>1575</v>
      </c>
      <c r="R1264" s="1">
        <v>0.72698412698412695</v>
      </c>
      <c r="S1264" s="1">
        <v>0.72698412698412695</v>
      </c>
      <c r="T1264" s="1">
        <v>0.78857142857142859</v>
      </c>
      <c r="U1264" s="1"/>
      <c r="V1264" s="1">
        <v>0.78857142857142859</v>
      </c>
      <c r="W1264" t="s">
        <v>42</v>
      </c>
      <c r="X1264" s="2">
        <v>8</v>
      </c>
      <c r="Y1264" s="1">
        <v>0.2576419213973799</v>
      </c>
      <c r="AB1264" s="1">
        <v>0.74235807860262004</v>
      </c>
      <c r="AC1264" s="1">
        <v>0.30305676855895197</v>
      </c>
      <c r="AD1264" s="1">
        <v>3.4061135371179038E-2</v>
      </c>
      <c r="AE1264" s="1">
        <v>0.66288209606986903</v>
      </c>
      <c r="AF1264" s="2">
        <v>1145</v>
      </c>
      <c r="AG1264" s="2">
        <v>74</v>
      </c>
      <c r="AH1264" s="2">
        <v>23</v>
      </c>
      <c r="AI1264" s="2">
        <v>1242</v>
      </c>
    </row>
    <row r="1265" spans="1:35" x14ac:dyDescent="0.2">
      <c r="A1265" t="s">
        <v>34</v>
      </c>
      <c r="B1265" t="s">
        <v>35</v>
      </c>
      <c r="C1265" t="s">
        <v>36</v>
      </c>
      <c r="D1265" t="s">
        <v>37</v>
      </c>
      <c r="E1265">
        <v>2005</v>
      </c>
      <c r="F1265" s="5">
        <v>38687</v>
      </c>
      <c r="G1265">
        <v>7</v>
      </c>
      <c r="H1265" t="s">
        <v>576</v>
      </c>
      <c r="I1265">
        <v>715</v>
      </c>
      <c r="J1265" t="s">
        <v>680</v>
      </c>
      <c r="K1265">
        <v>71501</v>
      </c>
      <c r="L1265" t="s">
        <v>681</v>
      </c>
      <c r="M1265" t="s">
        <v>682</v>
      </c>
      <c r="Q1265">
        <v>5703</v>
      </c>
      <c r="R1265" s="1">
        <v>0.73662984394178499</v>
      </c>
      <c r="S1265" s="1">
        <v>0.73662984394178499</v>
      </c>
      <c r="T1265" s="1">
        <v>0.80887252323338599</v>
      </c>
      <c r="U1265" s="1">
        <v>0.66785816414069199</v>
      </c>
      <c r="V1265" s="1">
        <v>0.141014359092694</v>
      </c>
      <c r="W1265" t="s">
        <v>42</v>
      </c>
      <c r="X1265" s="2">
        <v>8</v>
      </c>
      <c r="Y1265" s="1">
        <v>0.22589859557248274</v>
      </c>
      <c r="Z1265" s="1">
        <v>2.1374396690415996E-2</v>
      </c>
      <c r="AA1265" s="1">
        <v>0.20452419888206674</v>
      </c>
      <c r="AB1265" s="1">
        <v>0.77410140442751729</v>
      </c>
      <c r="AC1265" s="1">
        <v>0.22732682694596526</v>
      </c>
      <c r="AD1265" s="1">
        <v>0.1775767674363247</v>
      </c>
      <c r="AE1265" s="1">
        <v>0.59509640561771004</v>
      </c>
      <c r="AF1265" s="2">
        <v>4201</v>
      </c>
      <c r="AG1265" s="2">
        <v>312</v>
      </c>
      <c r="AH1265" s="2">
        <v>100</v>
      </c>
      <c r="AI1265" s="2">
        <v>4613</v>
      </c>
    </row>
    <row r="1266" spans="1:35" x14ac:dyDescent="0.2">
      <c r="A1266" t="s">
        <v>34</v>
      </c>
      <c r="B1266" t="s">
        <v>35</v>
      </c>
      <c r="C1266" t="s">
        <v>36</v>
      </c>
      <c r="D1266" t="s">
        <v>37</v>
      </c>
      <c r="E1266">
        <v>2005</v>
      </c>
      <c r="F1266" s="5">
        <v>38687</v>
      </c>
      <c r="G1266">
        <v>7</v>
      </c>
      <c r="H1266" t="s">
        <v>576</v>
      </c>
      <c r="I1266">
        <v>715</v>
      </c>
      <c r="J1266" t="s">
        <v>680</v>
      </c>
      <c r="K1266">
        <v>71502</v>
      </c>
      <c r="L1266" t="s">
        <v>683</v>
      </c>
      <c r="M1266" t="s">
        <v>684</v>
      </c>
      <c r="Q1266">
        <v>2146</v>
      </c>
      <c r="R1266" s="1">
        <v>0.71714818266542402</v>
      </c>
      <c r="S1266" s="1">
        <v>0.71714818266542402</v>
      </c>
      <c r="T1266" s="1">
        <v>0.79263746505125821</v>
      </c>
      <c r="U1266" s="1">
        <v>0.76757469244288223</v>
      </c>
      <c r="V1266" s="1">
        <v>2.5062772608375972E-2</v>
      </c>
      <c r="W1266" t="s">
        <v>42</v>
      </c>
      <c r="X1266" s="2">
        <v>8</v>
      </c>
      <c r="Y1266" s="1">
        <v>0.34437946718648471</v>
      </c>
      <c r="Z1266" s="1">
        <v>2.6691495965238982E-2</v>
      </c>
      <c r="AA1266" s="1">
        <v>0.3176879712212457</v>
      </c>
      <c r="AB1266" s="1">
        <v>0.65562053281351529</v>
      </c>
      <c r="AC1266" s="1">
        <v>0.14294996751137101</v>
      </c>
      <c r="AD1266" s="1">
        <v>0.1364522417153996</v>
      </c>
      <c r="AE1266" s="1">
        <v>0.72059779077322939</v>
      </c>
      <c r="AF1266" s="2">
        <v>1539</v>
      </c>
      <c r="AG1266" s="2">
        <v>105</v>
      </c>
      <c r="AH1266" s="2">
        <v>57</v>
      </c>
      <c r="AI1266" s="2">
        <v>1701</v>
      </c>
    </row>
    <row r="1267" spans="1:35" x14ac:dyDescent="0.2">
      <c r="A1267" t="s">
        <v>34</v>
      </c>
      <c r="B1267" t="s">
        <v>35</v>
      </c>
      <c r="C1267" t="s">
        <v>36</v>
      </c>
      <c r="D1267" t="s">
        <v>37</v>
      </c>
      <c r="E1267">
        <v>2005</v>
      </c>
      <c r="F1267" s="5">
        <v>38687</v>
      </c>
      <c r="G1267">
        <v>7</v>
      </c>
      <c r="H1267" t="s">
        <v>576</v>
      </c>
      <c r="I1267">
        <v>715</v>
      </c>
      <c r="J1267" t="s">
        <v>680</v>
      </c>
      <c r="K1267">
        <v>71503</v>
      </c>
      <c r="L1267" t="s">
        <v>685</v>
      </c>
      <c r="M1267" t="s">
        <v>686</v>
      </c>
      <c r="Q1267">
        <v>3107</v>
      </c>
      <c r="R1267" s="1">
        <v>0.67846797553910521</v>
      </c>
      <c r="S1267" s="1">
        <v>0.67846797553910521</v>
      </c>
      <c r="T1267" s="1">
        <v>0.76955262310910844</v>
      </c>
      <c r="U1267" s="1">
        <v>0.65560939247111438</v>
      </c>
      <c r="V1267" s="1">
        <v>0.11394323063799405</v>
      </c>
      <c r="W1267" t="s">
        <v>42</v>
      </c>
      <c r="X1267" s="2">
        <v>8</v>
      </c>
      <c r="Y1267" s="1">
        <v>0.14895635673624288</v>
      </c>
      <c r="Z1267" s="1">
        <v>2.8816676885346414E-2</v>
      </c>
      <c r="AA1267" s="1">
        <v>0.12013967985089646</v>
      </c>
      <c r="AB1267" s="1">
        <v>0.85104364326375714</v>
      </c>
      <c r="AC1267" s="1">
        <v>0.51423149905123344</v>
      </c>
      <c r="AD1267" s="1">
        <v>0.11480075901328274</v>
      </c>
      <c r="AE1267" s="1">
        <v>0.37096774193548387</v>
      </c>
      <c r="AF1267" s="2">
        <v>2108</v>
      </c>
      <c r="AG1267" s="2">
        <v>197</v>
      </c>
      <c r="AH1267" s="2">
        <v>86</v>
      </c>
      <c r="AI1267" s="2">
        <v>2391</v>
      </c>
    </row>
    <row r="1268" spans="1:35" x14ac:dyDescent="0.2">
      <c r="A1268" t="s">
        <v>34</v>
      </c>
      <c r="B1268" t="s">
        <v>35</v>
      </c>
      <c r="C1268" t="s">
        <v>36</v>
      </c>
      <c r="D1268" t="s">
        <v>37</v>
      </c>
      <c r="E1268">
        <v>2005</v>
      </c>
      <c r="F1268" s="5">
        <v>38687</v>
      </c>
      <c r="G1268">
        <v>8</v>
      </c>
      <c r="H1268" t="s">
        <v>687</v>
      </c>
      <c r="I1268">
        <v>801</v>
      </c>
      <c r="J1268" t="s">
        <v>280</v>
      </c>
      <c r="K1268">
        <v>80101</v>
      </c>
      <c r="L1268" t="s">
        <v>688</v>
      </c>
      <c r="M1268" t="s">
        <v>689</v>
      </c>
      <c r="Q1268">
        <v>43056</v>
      </c>
      <c r="R1268" s="1">
        <v>0.80323299888517274</v>
      </c>
      <c r="S1268" s="1">
        <v>0.80323299888517274</v>
      </c>
      <c r="T1268" s="1">
        <v>0.83962746191007065</v>
      </c>
      <c r="U1268" s="1">
        <v>0.74582687624529553</v>
      </c>
      <c r="V1268" s="1">
        <v>9.3800585664775116E-2</v>
      </c>
      <c r="W1268" t="s">
        <v>42</v>
      </c>
      <c r="X1268" s="2">
        <v>8</v>
      </c>
      <c r="Y1268" s="1">
        <v>0.24479528105482304</v>
      </c>
      <c r="Z1268" s="1">
        <v>0.16084669107467003</v>
      </c>
      <c r="AA1268" s="1">
        <v>8.3948589980153004E-2</v>
      </c>
      <c r="AB1268" s="1">
        <v>0.75520471894517693</v>
      </c>
      <c r="AC1268" s="1">
        <v>0.15119708535739071</v>
      </c>
      <c r="AD1268" s="1">
        <v>6.4712005551700202E-2</v>
      </c>
      <c r="AE1268" s="1">
        <v>0.78409090909090906</v>
      </c>
      <c r="AF1268" s="2">
        <v>34584</v>
      </c>
      <c r="AG1268" s="2">
        <v>1049</v>
      </c>
      <c r="AH1268" s="2">
        <v>518</v>
      </c>
      <c r="AI1268" s="2">
        <v>36151</v>
      </c>
    </row>
    <row r="1269" spans="1:35" x14ac:dyDescent="0.2">
      <c r="A1269" t="s">
        <v>34</v>
      </c>
      <c r="B1269" t="s">
        <v>35</v>
      </c>
      <c r="C1269" t="s">
        <v>36</v>
      </c>
      <c r="D1269" t="s">
        <v>37</v>
      </c>
      <c r="E1269">
        <v>2005</v>
      </c>
      <c r="F1269" s="5">
        <v>38687</v>
      </c>
      <c r="G1269">
        <v>8</v>
      </c>
      <c r="H1269" t="s">
        <v>687</v>
      </c>
      <c r="I1269">
        <v>801</v>
      </c>
      <c r="J1269" t="s">
        <v>280</v>
      </c>
      <c r="K1269">
        <v>80102</v>
      </c>
      <c r="L1269" t="s">
        <v>690</v>
      </c>
      <c r="M1269" t="s">
        <v>691</v>
      </c>
      <c r="Q1269">
        <v>782</v>
      </c>
      <c r="R1269" s="1">
        <v>0.75703324808184147</v>
      </c>
      <c r="S1269" s="1">
        <v>0.75703324808184147</v>
      </c>
      <c r="T1269" s="1">
        <v>0.80690537084398972</v>
      </c>
      <c r="U1269" s="1">
        <v>0.68161829375549687</v>
      </c>
      <c r="V1269" s="1">
        <v>0.12528707708849285</v>
      </c>
      <c r="W1269" t="s">
        <v>42</v>
      </c>
      <c r="X1269" s="2">
        <v>8</v>
      </c>
      <c r="Y1269" s="1">
        <v>0.30743243243243246</v>
      </c>
      <c r="Z1269" s="1">
        <v>7.3469387755102047E-2</v>
      </c>
      <c r="AA1269" s="1">
        <v>0.23396304467733042</v>
      </c>
      <c r="AB1269" s="1">
        <v>0.69256756756756754</v>
      </c>
      <c r="AC1269" s="1">
        <v>4.3918918918918921E-2</v>
      </c>
      <c r="AD1269" s="1">
        <v>2.7027027027027029E-2</v>
      </c>
      <c r="AE1269" s="1">
        <v>0.92905405405405406</v>
      </c>
      <c r="AF1269" s="2">
        <v>592</v>
      </c>
      <c r="AG1269" s="2">
        <v>32</v>
      </c>
      <c r="AH1269" s="2">
        <v>7</v>
      </c>
      <c r="AI1269" s="2">
        <v>631</v>
      </c>
    </row>
    <row r="1270" spans="1:35" x14ac:dyDescent="0.2">
      <c r="A1270" t="s">
        <v>34</v>
      </c>
      <c r="B1270" t="s">
        <v>35</v>
      </c>
      <c r="C1270" t="s">
        <v>36</v>
      </c>
      <c r="D1270" t="s">
        <v>37</v>
      </c>
      <c r="E1270">
        <v>2005</v>
      </c>
      <c r="F1270" s="5">
        <v>38687</v>
      </c>
      <c r="G1270">
        <v>8</v>
      </c>
      <c r="H1270" t="s">
        <v>687</v>
      </c>
      <c r="I1270">
        <v>802</v>
      </c>
      <c r="J1270" t="s">
        <v>692</v>
      </c>
      <c r="K1270">
        <v>80201</v>
      </c>
      <c r="L1270" t="s">
        <v>693</v>
      </c>
      <c r="M1270" t="s">
        <v>694</v>
      </c>
      <c r="Q1270">
        <v>27005</v>
      </c>
      <c r="R1270" s="1">
        <v>0.75689687094982405</v>
      </c>
      <c r="S1270" s="1">
        <v>0.75689687094982405</v>
      </c>
      <c r="T1270" s="1">
        <v>0.83192001481207178</v>
      </c>
      <c r="U1270" s="1">
        <v>0.70235461180278058</v>
      </c>
      <c r="V1270" s="1">
        <v>0.1295654030092912</v>
      </c>
      <c r="W1270" t="s">
        <v>42</v>
      </c>
      <c r="X1270" s="2">
        <v>8</v>
      </c>
      <c r="Y1270" s="1">
        <v>0.32881604696673189</v>
      </c>
      <c r="Z1270" s="1">
        <v>8.3913980650659178E-2</v>
      </c>
      <c r="AA1270" s="1">
        <v>0.2449020663160727</v>
      </c>
      <c r="AB1270" s="1">
        <v>0.67118395303326805</v>
      </c>
      <c r="AC1270" s="1">
        <v>0.19897260273972603</v>
      </c>
      <c r="AD1270" s="1">
        <v>6.7367906066536198E-2</v>
      </c>
      <c r="AE1270" s="1">
        <v>0.73365949119373775</v>
      </c>
      <c r="AF1270" s="2">
        <v>20440</v>
      </c>
      <c r="AG1270" s="2">
        <v>1641</v>
      </c>
      <c r="AH1270" s="2">
        <v>385</v>
      </c>
      <c r="AI1270" s="2">
        <v>22466</v>
      </c>
    </row>
    <row r="1271" spans="1:35" x14ac:dyDescent="0.2">
      <c r="A1271" t="s">
        <v>34</v>
      </c>
      <c r="B1271" t="s">
        <v>35</v>
      </c>
      <c r="C1271" t="s">
        <v>36</v>
      </c>
      <c r="D1271" t="s">
        <v>37</v>
      </c>
      <c r="E1271">
        <v>2005</v>
      </c>
      <c r="F1271" s="5">
        <v>38687</v>
      </c>
      <c r="G1271">
        <v>8</v>
      </c>
      <c r="H1271" t="s">
        <v>687</v>
      </c>
      <c r="I1271">
        <v>802</v>
      </c>
      <c r="J1271" t="s">
        <v>692</v>
      </c>
      <c r="K1271">
        <v>80202</v>
      </c>
      <c r="L1271" t="s">
        <v>695</v>
      </c>
      <c r="M1271" t="s">
        <v>696</v>
      </c>
      <c r="Q1271">
        <v>13857</v>
      </c>
      <c r="R1271" s="1">
        <v>0.72533737461210945</v>
      </c>
      <c r="S1271" s="1">
        <v>0.72533737461210945</v>
      </c>
      <c r="T1271" s="1">
        <v>0.78487407086671002</v>
      </c>
      <c r="U1271" s="1">
        <v>0.62493758114451214</v>
      </c>
      <c r="V1271" s="1">
        <v>0.15993648972219787</v>
      </c>
      <c r="W1271" t="s">
        <v>42</v>
      </c>
      <c r="X1271" s="2">
        <v>8</v>
      </c>
      <c r="Y1271" s="1">
        <v>0.37677843000696448</v>
      </c>
      <c r="Z1271" s="1">
        <v>0.10983090185676393</v>
      </c>
      <c r="AA1271" s="1">
        <v>0.26694752815020056</v>
      </c>
      <c r="AB1271" s="1">
        <v>0.62322156999303557</v>
      </c>
      <c r="AC1271" s="1">
        <v>0.16386429211023779</v>
      </c>
      <c r="AD1271" s="1">
        <v>5.0641727191324246E-2</v>
      </c>
      <c r="AE1271" s="1">
        <v>0.78549398069843801</v>
      </c>
      <c r="AF1271" s="2">
        <v>10051</v>
      </c>
      <c r="AG1271" s="2">
        <v>634</v>
      </c>
      <c r="AH1271" s="2">
        <v>191</v>
      </c>
      <c r="AI1271" s="2">
        <v>10876</v>
      </c>
    </row>
    <row r="1272" spans="1:35" x14ac:dyDescent="0.2">
      <c r="A1272" t="s">
        <v>34</v>
      </c>
      <c r="B1272" t="s">
        <v>35</v>
      </c>
      <c r="C1272" t="s">
        <v>36</v>
      </c>
      <c r="D1272" t="s">
        <v>37</v>
      </c>
      <c r="E1272">
        <v>2005</v>
      </c>
      <c r="F1272" s="5">
        <v>38687</v>
      </c>
      <c r="G1272">
        <v>8</v>
      </c>
      <c r="H1272" t="s">
        <v>687</v>
      </c>
      <c r="I1272">
        <v>803</v>
      </c>
      <c r="J1272" t="s">
        <v>697</v>
      </c>
      <c r="K1272">
        <v>80301</v>
      </c>
      <c r="L1272" t="s">
        <v>698</v>
      </c>
      <c r="M1272" t="s">
        <v>699</v>
      </c>
      <c r="Q1272">
        <v>3112</v>
      </c>
      <c r="R1272" s="1">
        <v>0.7072622107969152</v>
      </c>
      <c r="S1272" s="1">
        <v>0.7072622107969152</v>
      </c>
      <c r="T1272" s="1">
        <v>0.77892030848329052</v>
      </c>
      <c r="U1272" s="1">
        <v>0.66458622283864999</v>
      </c>
      <c r="V1272" s="1">
        <v>0.11433408564464054</v>
      </c>
      <c r="W1272" t="s">
        <v>42</v>
      </c>
      <c r="X1272" s="2">
        <v>8</v>
      </c>
      <c r="Y1272" s="1">
        <v>0.34938664243525669</v>
      </c>
      <c r="Z1272" s="1">
        <v>8.1818181818181818E-2</v>
      </c>
      <c r="AA1272" s="1">
        <v>0.26756846061707484</v>
      </c>
      <c r="AB1272" s="1">
        <v>0.65061335756474326</v>
      </c>
      <c r="AC1272" s="1">
        <v>0.12176283507496592</v>
      </c>
      <c r="AD1272" s="1">
        <v>7.950931394820536E-2</v>
      </c>
      <c r="AE1272" s="1">
        <v>0.79872785097682875</v>
      </c>
      <c r="AF1272" s="2">
        <v>2201</v>
      </c>
      <c r="AG1272" s="2">
        <v>182</v>
      </c>
      <c r="AH1272" s="2">
        <v>41</v>
      </c>
      <c r="AI1272" s="2">
        <v>2424</v>
      </c>
    </row>
    <row r="1273" spans="1:35" x14ac:dyDescent="0.2">
      <c r="A1273" t="s">
        <v>34</v>
      </c>
      <c r="B1273" t="s">
        <v>35</v>
      </c>
      <c r="C1273" t="s">
        <v>36</v>
      </c>
      <c r="D1273" t="s">
        <v>37</v>
      </c>
      <c r="E1273">
        <v>2005</v>
      </c>
      <c r="F1273" s="5">
        <v>38687</v>
      </c>
      <c r="G1273">
        <v>8</v>
      </c>
      <c r="H1273" t="s">
        <v>687</v>
      </c>
      <c r="I1273">
        <v>803</v>
      </c>
      <c r="J1273" t="s">
        <v>697</v>
      </c>
      <c r="K1273">
        <v>80302</v>
      </c>
      <c r="L1273" t="s">
        <v>700</v>
      </c>
      <c r="M1273" t="s">
        <v>701</v>
      </c>
      <c r="Q1273">
        <v>11248</v>
      </c>
      <c r="R1273" s="1">
        <v>0.766802987197724</v>
      </c>
      <c r="S1273" s="1">
        <v>0.766802987197724</v>
      </c>
      <c r="T1273" s="1">
        <v>0.81294452347083923</v>
      </c>
      <c r="U1273" s="1">
        <v>0.6156404812455768</v>
      </c>
      <c r="V1273" s="1">
        <v>0.19730404222526243</v>
      </c>
      <c r="W1273" t="s">
        <v>42</v>
      </c>
      <c r="X1273" s="2">
        <v>8</v>
      </c>
      <c r="Y1273" s="1">
        <v>0.33820289855072466</v>
      </c>
      <c r="Z1273" s="1">
        <v>0.16369119420989142</v>
      </c>
      <c r="AA1273" s="1">
        <v>0.17451170434083324</v>
      </c>
      <c r="AB1273" s="1">
        <v>0.66179710144927539</v>
      </c>
      <c r="AC1273" s="1">
        <v>0.21681159420289856</v>
      </c>
      <c r="AD1273" s="1">
        <v>8.4173913043478266E-2</v>
      </c>
      <c r="AE1273" s="1">
        <v>0.69901449275362315</v>
      </c>
      <c r="AF1273" s="2">
        <v>8625</v>
      </c>
      <c r="AG1273" s="2">
        <v>354</v>
      </c>
      <c r="AH1273" s="2">
        <v>165</v>
      </c>
      <c r="AI1273" s="2">
        <v>9144</v>
      </c>
    </row>
    <row r="1274" spans="1:35" x14ac:dyDescent="0.2">
      <c r="A1274" t="s">
        <v>34</v>
      </c>
      <c r="B1274" t="s">
        <v>35</v>
      </c>
      <c r="C1274" t="s">
        <v>36</v>
      </c>
      <c r="D1274" t="s">
        <v>37</v>
      </c>
      <c r="E1274">
        <v>2005</v>
      </c>
      <c r="F1274" s="5">
        <v>38687</v>
      </c>
      <c r="G1274">
        <v>8</v>
      </c>
      <c r="H1274" t="s">
        <v>687</v>
      </c>
      <c r="I1274">
        <v>803</v>
      </c>
      <c r="J1274" t="s">
        <v>697</v>
      </c>
      <c r="K1274">
        <v>80303</v>
      </c>
      <c r="L1274" t="s">
        <v>702</v>
      </c>
      <c r="M1274" t="s">
        <v>703</v>
      </c>
      <c r="Q1274">
        <v>2538</v>
      </c>
      <c r="R1274" s="1">
        <v>0.70449172576832153</v>
      </c>
      <c r="S1274" s="1">
        <v>0.70449172576832153</v>
      </c>
      <c r="T1274" s="1">
        <v>0.76044129235618596</v>
      </c>
      <c r="U1274" s="1">
        <v>0.63937984496124034</v>
      </c>
      <c r="V1274" s="1">
        <v>0.12106144739494562</v>
      </c>
      <c r="W1274" t="s">
        <v>42</v>
      </c>
      <c r="X1274" s="2">
        <v>8</v>
      </c>
      <c r="Y1274" s="1">
        <v>0.35738255033557048</v>
      </c>
      <c r="Z1274" s="1">
        <v>4.190086867654573E-2</v>
      </c>
      <c r="AA1274" s="1">
        <v>0.31548168165902474</v>
      </c>
      <c r="AB1274" s="1">
        <v>0.64261744966442957</v>
      </c>
      <c r="AC1274" s="1">
        <v>0.11353467561521252</v>
      </c>
      <c r="AD1274" s="1">
        <v>3.3557046979865772E-2</v>
      </c>
      <c r="AE1274" s="1">
        <v>0.8529082774049217</v>
      </c>
      <c r="AF1274" s="2">
        <v>1788</v>
      </c>
      <c r="AG1274" s="2">
        <v>100</v>
      </c>
      <c r="AH1274" s="2">
        <v>42</v>
      </c>
      <c r="AI1274" s="2">
        <v>1930</v>
      </c>
    </row>
    <row r="1275" spans="1:35" x14ac:dyDescent="0.2">
      <c r="A1275" t="s">
        <v>34</v>
      </c>
      <c r="B1275" t="s">
        <v>35</v>
      </c>
      <c r="C1275" t="s">
        <v>36</v>
      </c>
      <c r="D1275" t="s">
        <v>37</v>
      </c>
      <c r="E1275">
        <v>2005</v>
      </c>
      <c r="F1275" s="5">
        <v>38687</v>
      </c>
      <c r="G1275">
        <v>8</v>
      </c>
      <c r="H1275" t="s">
        <v>687</v>
      </c>
      <c r="I1275">
        <v>803</v>
      </c>
      <c r="J1275" t="s">
        <v>697</v>
      </c>
      <c r="K1275">
        <v>80304</v>
      </c>
      <c r="L1275" t="s">
        <v>704</v>
      </c>
      <c r="M1275" t="s">
        <v>705</v>
      </c>
      <c r="Q1275">
        <v>4894</v>
      </c>
      <c r="R1275" s="1">
        <v>0.75704944830404575</v>
      </c>
      <c r="S1275" s="1">
        <v>0.75704944830404575</v>
      </c>
      <c r="T1275" s="1">
        <v>0.81017572537801386</v>
      </c>
      <c r="U1275" s="1">
        <v>0.66449511400651462</v>
      </c>
      <c r="V1275" s="1">
        <v>0.14568061137149924</v>
      </c>
      <c r="W1275" t="s">
        <v>42</v>
      </c>
      <c r="X1275" s="2">
        <v>8</v>
      </c>
      <c r="Y1275" s="1">
        <v>0.24048582995951417</v>
      </c>
      <c r="Z1275" s="1">
        <v>0.12117503059975521</v>
      </c>
      <c r="AA1275" s="1">
        <v>0.11931079935975897</v>
      </c>
      <c r="AB1275" s="1">
        <v>0.75951417004048583</v>
      </c>
      <c r="AC1275" s="1">
        <v>0.4224021592442645</v>
      </c>
      <c r="AD1275" s="1">
        <v>7.2064777327935217E-2</v>
      </c>
      <c r="AE1275" s="1">
        <v>0.50553306342780024</v>
      </c>
      <c r="AF1275" s="2">
        <v>3705</v>
      </c>
      <c r="AG1275" s="2">
        <v>170</v>
      </c>
      <c r="AH1275" s="2">
        <v>90</v>
      </c>
      <c r="AI1275" s="2">
        <v>3965</v>
      </c>
    </row>
    <row r="1276" spans="1:35" x14ac:dyDescent="0.2">
      <c r="A1276" t="s">
        <v>34</v>
      </c>
      <c r="B1276" t="s">
        <v>35</v>
      </c>
      <c r="C1276" t="s">
        <v>36</v>
      </c>
      <c r="D1276" t="s">
        <v>37</v>
      </c>
      <c r="E1276">
        <v>2005</v>
      </c>
      <c r="F1276" s="5">
        <v>38687</v>
      </c>
      <c r="G1276">
        <v>8</v>
      </c>
      <c r="H1276" t="s">
        <v>687</v>
      </c>
      <c r="I1276">
        <v>804</v>
      </c>
      <c r="J1276" t="s">
        <v>706</v>
      </c>
      <c r="K1276">
        <v>80401</v>
      </c>
      <c r="L1276" t="s">
        <v>707</v>
      </c>
      <c r="M1276" t="s">
        <v>708</v>
      </c>
      <c r="Q1276">
        <v>6101</v>
      </c>
      <c r="R1276" s="1">
        <v>0.75544992624159979</v>
      </c>
      <c r="S1276" s="1">
        <v>0.75544992624159979</v>
      </c>
      <c r="T1276" s="1">
        <v>0.78610063923946893</v>
      </c>
      <c r="U1276" s="1">
        <v>0.65367798353909468</v>
      </c>
      <c r="V1276" s="1">
        <v>0.13242265570037426</v>
      </c>
      <c r="W1276" t="s">
        <v>42</v>
      </c>
      <c r="X1276" s="2">
        <v>8</v>
      </c>
      <c r="Y1276" s="1">
        <v>0.37795617270557602</v>
      </c>
      <c r="Z1276" s="1">
        <v>0.15294117647058825</v>
      </c>
      <c r="AA1276" s="1">
        <v>0.22501499623498777</v>
      </c>
      <c r="AB1276" s="1">
        <v>0.62204382729442398</v>
      </c>
      <c r="AC1276" s="1">
        <v>5.8147103493165549E-2</v>
      </c>
      <c r="AD1276" s="1">
        <v>2.3432414840529398E-2</v>
      </c>
      <c r="AE1276" s="1">
        <v>0.91842048166630508</v>
      </c>
      <c r="AF1276" s="2">
        <v>4609</v>
      </c>
      <c r="AG1276" s="2">
        <v>131</v>
      </c>
      <c r="AH1276" s="2">
        <v>56</v>
      </c>
      <c r="AI1276" s="2">
        <v>4796</v>
      </c>
    </row>
    <row r="1277" spans="1:35" x14ac:dyDescent="0.2">
      <c r="A1277" t="s">
        <v>34</v>
      </c>
      <c r="B1277" t="s">
        <v>35</v>
      </c>
      <c r="C1277" t="s">
        <v>36</v>
      </c>
      <c r="D1277" t="s">
        <v>37</v>
      </c>
      <c r="E1277">
        <v>2005</v>
      </c>
      <c r="F1277" s="5">
        <v>38687</v>
      </c>
      <c r="G1277">
        <v>8</v>
      </c>
      <c r="H1277" t="s">
        <v>687</v>
      </c>
      <c r="I1277">
        <v>804</v>
      </c>
      <c r="J1277" t="s">
        <v>706</v>
      </c>
      <c r="K1277">
        <v>80402</v>
      </c>
      <c r="L1277" t="s">
        <v>709</v>
      </c>
      <c r="M1277" t="s">
        <v>710</v>
      </c>
      <c r="Q1277">
        <v>797</v>
      </c>
      <c r="R1277" s="1">
        <v>0.70765370138017569</v>
      </c>
      <c r="S1277" s="1">
        <v>0.70765370138017569</v>
      </c>
      <c r="T1277" s="1">
        <v>0.76035131744040152</v>
      </c>
      <c r="U1277" s="1">
        <v>0.64279155188246095</v>
      </c>
      <c r="V1277" s="1">
        <v>0.11755976555794057</v>
      </c>
      <c r="W1277" t="s">
        <v>42</v>
      </c>
      <c r="X1277" s="2">
        <v>8</v>
      </c>
      <c r="Y1277" s="1">
        <v>0.40425531914893614</v>
      </c>
      <c r="Z1277" s="1">
        <v>0.31354642313546421</v>
      </c>
      <c r="AA1277" s="1">
        <v>9.0708896013471929E-2</v>
      </c>
      <c r="AB1277" s="1">
        <v>0.5957446808510638</v>
      </c>
      <c r="AC1277" s="1">
        <v>3.7234042553191488E-2</v>
      </c>
      <c r="AD1277" s="1">
        <v>1.4184397163120567E-2</v>
      </c>
      <c r="AE1277" s="1">
        <v>0.9485815602836879</v>
      </c>
      <c r="AF1277" s="2">
        <v>564</v>
      </c>
      <c r="AG1277" s="2">
        <v>38</v>
      </c>
      <c r="AH1277" s="2">
        <v>4</v>
      </c>
      <c r="AI1277" s="2">
        <v>606</v>
      </c>
    </row>
    <row r="1278" spans="1:35" x14ac:dyDescent="0.2">
      <c r="A1278" t="s">
        <v>34</v>
      </c>
      <c r="B1278" t="s">
        <v>35</v>
      </c>
      <c r="C1278" t="s">
        <v>36</v>
      </c>
      <c r="D1278" t="s">
        <v>37</v>
      </c>
      <c r="E1278">
        <v>2005</v>
      </c>
      <c r="F1278" s="5">
        <v>38687</v>
      </c>
      <c r="G1278">
        <v>8</v>
      </c>
      <c r="H1278" t="s">
        <v>687</v>
      </c>
      <c r="I1278">
        <v>805</v>
      </c>
      <c r="J1278" t="s">
        <v>711</v>
      </c>
      <c r="K1278">
        <v>80501</v>
      </c>
      <c r="L1278" t="s">
        <v>712</v>
      </c>
      <c r="M1278" t="s">
        <v>713</v>
      </c>
      <c r="Q1278">
        <v>6790</v>
      </c>
      <c r="R1278" s="1">
        <v>0.71207658321060385</v>
      </c>
      <c r="S1278" s="1">
        <v>0.71207658321060385</v>
      </c>
      <c r="T1278" s="1">
        <v>0.77790868924889545</v>
      </c>
      <c r="U1278" s="1">
        <v>0.7015388285816534</v>
      </c>
      <c r="V1278" s="1">
        <v>7.6369860667242051E-2</v>
      </c>
      <c r="W1278" t="s">
        <v>42</v>
      </c>
      <c r="X1278" s="2">
        <v>8</v>
      </c>
      <c r="Y1278" s="1">
        <v>0.26059979317476734</v>
      </c>
      <c r="Z1278" s="1">
        <v>0.21269669017905588</v>
      </c>
      <c r="AA1278" s="1">
        <v>4.7903102995711461E-2</v>
      </c>
      <c r="AB1278" s="1">
        <v>0.73940020682523266</v>
      </c>
      <c r="AC1278" s="1">
        <v>0.21365046535677354</v>
      </c>
      <c r="AD1278" s="1">
        <v>0.11685625646328852</v>
      </c>
      <c r="AE1278" s="1">
        <v>0.66949327817993798</v>
      </c>
      <c r="AF1278" s="2">
        <v>4835</v>
      </c>
      <c r="AG1278" s="2">
        <v>357</v>
      </c>
      <c r="AH1278" s="2">
        <v>90</v>
      </c>
      <c r="AI1278" s="2">
        <v>5282</v>
      </c>
    </row>
    <row r="1279" spans="1:35" x14ac:dyDescent="0.2">
      <c r="A1279" t="s">
        <v>34</v>
      </c>
      <c r="B1279" t="s">
        <v>35</v>
      </c>
      <c r="C1279" t="s">
        <v>36</v>
      </c>
      <c r="D1279" t="s">
        <v>37</v>
      </c>
      <c r="E1279">
        <v>2005</v>
      </c>
      <c r="F1279" s="5">
        <v>38687</v>
      </c>
      <c r="G1279">
        <v>8</v>
      </c>
      <c r="H1279" t="s">
        <v>687</v>
      </c>
      <c r="I1279">
        <v>806</v>
      </c>
      <c r="J1279" t="s">
        <v>714</v>
      </c>
      <c r="K1279">
        <v>80601</v>
      </c>
      <c r="L1279" t="s">
        <v>715</v>
      </c>
      <c r="M1279" t="s">
        <v>716</v>
      </c>
      <c r="Q1279">
        <v>1083</v>
      </c>
      <c r="R1279" s="1">
        <v>0.64542936288088648</v>
      </c>
      <c r="S1279" s="1">
        <v>0.64542936288088648</v>
      </c>
      <c r="T1279" s="1">
        <v>0.71098799630655585</v>
      </c>
      <c r="U1279" s="1">
        <v>0.68949506674405103</v>
      </c>
      <c r="V1279" s="1">
        <v>2.1492929562504814E-2</v>
      </c>
      <c r="W1279" t="s">
        <v>42</v>
      </c>
      <c r="X1279" s="2">
        <v>8</v>
      </c>
      <c r="Y1279" s="1">
        <v>0.35193133047210301</v>
      </c>
      <c r="Z1279" s="1">
        <v>0.13556338028169015</v>
      </c>
      <c r="AA1279" s="1">
        <v>0.21636795019041286</v>
      </c>
      <c r="AB1279" s="1">
        <v>0.64806866952789699</v>
      </c>
      <c r="AC1279" s="1">
        <v>5.7224606580829757E-2</v>
      </c>
      <c r="AD1279" s="1">
        <v>2.575107296137339E-2</v>
      </c>
      <c r="AE1279" s="1">
        <v>0.9170243204577968</v>
      </c>
      <c r="AF1279" s="2">
        <v>699</v>
      </c>
      <c r="AG1279" s="2">
        <v>55</v>
      </c>
      <c r="AH1279" s="2">
        <v>16</v>
      </c>
      <c r="AI1279" s="2">
        <v>770</v>
      </c>
    </row>
    <row r="1280" spans="1:35" x14ac:dyDescent="0.2">
      <c r="A1280" t="s">
        <v>34</v>
      </c>
      <c r="B1280" t="s">
        <v>35</v>
      </c>
      <c r="C1280" t="s">
        <v>36</v>
      </c>
      <c r="D1280" t="s">
        <v>37</v>
      </c>
      <c r="E1280">
        <v>2005</v>
      </c>
      <c r="F1280" s="5">
        <v>38687</v>
      </c>
      <c r="G1280">
        <v>8</v>
      </c>
      <c r="H1280" t="s">
        <v>687</v>
      </c>
      <c r="I1280">
        <v>806</v>
      </c>
      <c r="J1280" t="s">
        <v>714</v>
      </c>
      <c r="K1280">
        <v>80602</v>
      </c>
      <c r="L1280" t="s">
        <v>717</v>
      </c>
      <c r="M1280" t="s">
        <v>718</v>
      </c>
      <c r="Q1280">
        <v>2937</v>
      </c>
      <c r="R1280" s="1">
        <v>0.7191011235955056</v>
      </c>
      <c r="S1280" s="1">
        <v>0.7191011235955056</v>
      </c>
      <c r="T1280" s="1">
        <v>0.79400749063670417</v>
      </c>
      <c r="U1280" s="1">
        <v>0.6431535269709544</v>
      </c>
      <c r="V1280" s="1">
        <v>0.15085396366574977</v>
      </c>
      <c r="W1280" t="s">
        <v>42</v>
      </c>
      <c r="X1280" s="2">
        <v>8</v>
      </c>
      <c r="Y1280" s="1">
        <v>0.22064393939393939</v>
      </c>
      <c r="Z1280" s="1">
        <v>0.16157005933363761</v>
      </c>
      <c r="AA1280" s="1">
        <v>5.9073880060301787E-2</v>
      </c>
      <c r="AB1280" s="1">
        <v>0.77935606060606055</v>
      </c>
      <c r="AC1280" s="1">
        <v>0.26515151515151514</v>
      </c>
      <c r="AD1280" s="1">
        <v>6.2973484848484848E-2</v>
      </c>
      <c r="AE1280" s="1">
        <v>0.671875</v>
      </c>
      <c r="AF1280" s="2">
        <v>2112</v>
      </c>
      <c r="AG1280" s="2">
        <v>168</v>
      </c>
      <c r="AH1280" s="2">
        <v>52</v>
      </c>
      <c r="AI1280" s="2">
        <v>2332</v>
      </c>
    </row>
    <row r="1281" spans="1:35" x14ac:dyDescent="0.2">
      <c r="A1281" t="s">
        <v>34</v>
      </c>
      <c r="B1281" t="s">
        <v>35</v>
      </c>
      <c r="C1281" t="s">
        <v>36</v>
      </c>
      <c r="D1281" t="s">
        <v>37</v>
      </c>
      <c r="E1281">
        <v>2005</v>
      </c>
      <c r="F1281" s="5">
        <v>38687</v>
      </c>
      <c r="G1281">
        <v>8</v>
      </c>
      <c r="H1281" t="s">
        <v>687</v>
      </c>
      <c r="I1281">
        <v>807</v>
      </c>
      <c r="J1281" t="s">
        <v>719</v>
      </c>
      <c r="K1281">
        <v>80701</v>
      </c>
      <c r="L1281" t="s">
        <v>720</v>
      </c>
      <c r="M1281" t="s">
        <v>721</v>
      </c>
      <c r="Q1281">
        <v>1896</v>
      </c>
      <c r="R1281" s="1">
        <v>0.70780590717299574</v>
      </c>
      <c r="S1281" s="1">
        <v>0.70780590717299574</v>
      </c>
      <c r="T1281" s="1">
        <v>0.73523206751054848</v>
      </c>
      <c r="U1281" s="1">
        <v>0.55467128027681656</v>
      </c>
      <c r="V1281" s="1">
        <v>0.18056078723373192</v>
      </c>
      <c r="W1281" t="s">
        <v>42</v>
      </c>
      <c r="X1281" s="2">
        <v>8</v>
      </c>
      <c r="Y1281" s="1">
        <v>0.34277198211624443</v>
      </c>
      <c r="Z1281" s="1">
        <v>0.22730199613650998</v>
      </c>
      <c r="AA1281" s="1">
        <v>0.11546998597973446</v>
      </c>
      <c r="AB1281" s="1">
        <v>0.65722801788375562</v>
      </c>
      <c r="AC1281" s="1">
        <v>2.8315946348733235E-2</v>
      </c>
      <c r="AD1281" s="1">
        <v>2.0864381520119227E-2</v>
      </c>
      <c r="AE1281" s="1">
        <v>0.95081967213114749</v>
      </c>
      <c r="AF1281" s="2">
        <v>1342</v>
      </c>
      <c r="AG1281" s="2">
        <v>45</v>
      </c>
      <c r="AH1281" s="2">
        <v>7</v>
      </c>
      <c r="AI1281" s="2">
        <v>1394</v>
      </c>
    </row>
    <row r="1282" spans="1:35" x14ac:dyDescent="0.2">
      <c r="A1282" t="s">
        <v>34</v>
      </c>
      <c r="B1282" t="s">
        <v>35</v>
      </c>
      <c r="C1282" t="s">
        <v>36</v>
      </c>
      <c r="D1282" t="s">
        <v>37</v>
      </c>
      <c r="E1282">
        <v>2005</v>
      </c>
      <c r="F1282" s="5">
        <v>38687</v>
      </c>
      <c r="G1282">
        <v>8</v>
      </c>
      <c r="H1282" t="s">
        <v>687</v>
      </c>
      <c r="I1282">
        <v>807</v>
      </c>
      <c r="J1282" t="s">
        <v>719</v>
      </c>
      <c r="K1282">
        <v>80702</v>
      </c>
      <c r="L1282" t="s">
        <v>722</v>
      </c>
      <c r="M1282" t="s">
        <v>723</v>
      </c>
      <c r="Q1282">
        <v>1642</v>
      </c>
      <c r="R1282" s="1">
        <v>0.7320341047503045</v>
      </c>
      <c r="S1282" s="1">
        <v>0.7320341047503045</v>
      </c>
      <c r="T1282" s="1">
        <v>0.75213154689403172</v>
      </c>
      <c r="U1282" s="1">
        <v>0.63384903891233002</v>
      </c>
      <c r="V1282" s="1">
        <v>0.1182825079817017</v>
      </c>
      <c r="W1282" t="s">
        <v>42</v>
      </c>
      <c r="X1282" s="2">
        <v>8</v>
      </c>
      <c r="Y1282" s="1">
        <v>0.30116472545757073</v>
      </c>
      <c r="Z1282" s="1">
        <v>0.19580419580419581</v>
      </c>
      <c r="AA1282" s="1">
        <v>0.10536052965337492</v>
      </c>
      <c r="AB1282" s="1">
        <v>0.69883527454242933</v>
      </c>
      <c r="AC1282" s="1">
        <v>1.9966722129783693E-2</v>
      </c>
      <c r="AD1282" s="1">
        <v>2.4126455906821963E-2</v>
      </c>
      <c r="AE1282" s="1">
        <v>0.95590682196339438</v>
      </c>
      <c r="AF1282" s="2">
        <v>1202</v>
      </c>
      <c r="AG1282" s="2">
        <v>28</v>
      </c>
      <c r="AH1282" s="2">
        <v>5</v>
      </c>
      <c r="AI1282" s="2">
        <v>1235</v>
      </c>
    </row>
    <row r="1283" spans="1:35" x14ac:dyDescent="0.2">
      <c r="A1283" t="s">
        <v>34</v>
      </c>
      <c r="B1283" t="s">
        <v>35</v>
      </c>
      <c r="C1283" t="s">
        <v>36</v>
      </c>
      <c r="D1283" t="s">
        <v>37</v>
      </c>
      <c r="E1283">
        <v>2005</v>
      </c>
      <c r="F1283" s="5">
        <v>38687</v>
      </c>
      <c r="G1283">
        <v>8</v>
      </c>
      <c r="H1283" t="s">
        <v>687</v>
      </c>
      <c r="I1283">
        <v>807</v>
      </c>
      <c r="J1283" t="s">
        <v>719</v>
      </c>
      <c r="K1283">
        <v>80703</v>
      </c>
      <c r="L1283" t="s">
        <v>724</v>
      </c>
      <c r="M1283" t="s">
        <v>725</v>
      </c>
      <c r="Q1283">
        <v>295</v>
      </c>
      <c r="R1283" s="1">
        <v>0.52881355932203389</v>
      </c>
      <c r="S1283" s="1">
        <v>0.52881355932203389</v>
      </c>
      <c r="T1283" s="1">
        <v>0.63050847457627124</v>
      </c>
      <c r="U1283" s="1">
        <v>0.57549234135667393</v>
      </c>
      <c r="V1283" s="1">
        <v>5.5016133219597307E-2</v>
      </c>
      <c r="W1283" t="s">
        <v>42</v>
      </c>
      <c r="X1283" s="2">
        <v>8</v>
      </c>
      <c r="Y1283" s="1">
        <v>0.49358974358974361</v>
      </c>
      <c r="Z1283" s="1">
        <v>0.12698412698412698</v>
      </c>
      <c r="AA1283" s="1">
        <v>0.36660561660561664</v>
      </c>
      <c r="AB1283" s="1">
        <v>0.50641025641025639</v>
      </c>
      <c r="AC1283" s="1">
        <v>0.10256410256410256</v>
      </c>
      <c r="AD1283" s="1">
        <v>3.8461538461538464E-2</v>
      </c>
      <c r="AE1283" s="1">
        <v>0.85897435897435892</v>
      </c>
      <c r="AF1283" s="2">
        <v>156</v>
      </c>
      <c r="AG1283" s="2">
        <v>27</v>
      </c>
      <c r="AH1283" s="2">
        <v>3</v>
      </c>
      <c r="AI1283" s="2">
        <v>186</v>
      </c>
    </row>
    <row r="1284" spans="1:35" x14ac:dyDescent="0.2">
      <c r="A1284" t="s">
        <v>34</v>
      </c>
      <c r="B1284" t="s">
        <v>35</v>
      </c>
      <c r="C1284" t="s">
        <v>36</v>
      </c>
      <c r="D1284" t="s">
        <v>37</v>
      </c>
      <c r="E1284">
        <v>2005</v>
      </c>
      <c r="F1284" s="5">
        <v>38687</v>
      </c>
      <c r="G1284">
        <v>8</v>
      </c>
      <c r="H1284" t="s">
        <v>687</v>
      </c>
      <c r="I1284">
        <v>808</v>
      </c>
      <c r="J1284" t="s">
        <v>726</v>
      </c>
      <c r="K1284">
        <v>80801</v>
      </c>
      <c r="L1284" t="s">
        <v>727</v>
      </c>
      <c r="M1284" t="s">
        <v>728</v>
      </c>
      <c r="Q1284">
        <v>3773</v>
      </c>
      <c r="R1284" s="1">
        <v>0.77524516300026503</v>
      </c>
      <c r="S1284" s="1">
        <v>0.77524516300026503</v>
      </c>
      <c r="T1284" s="1">
        <v>0.8150013252054068</v>
      </c>
      <c r="U1284" s="1">
        <v>0.7016024252923343</v>
      </c>
      <c r="V1284" s="1">
        <v>0.1133988999130725</v>
      </c>
      <c r="W1284" t="s">
        <v>42</v>
      </c>
      <c r="X1284" s="2">
        <v>8</v>
      </c>
      <c r="Y1284" s="1">
        <v>0.35179487179487179</v>
      </c>
      <c r="Z1284" s="1">
        <v>9.4091201027617213E-2</v>
      </c>
      <c r="AA1284" s="1">
        <v>0.25770367076725459</v>
      </c>
      <c r="AB1284" s="1">
        <v>0.64820512820512821</v>
      </c>
      <c r="AC1284" s="1">
        <v>7.2136752136752136E-2</v>
      </c>
      <c r="AD1284" s="1">
        <v>7.9658119658119655E-2</v>
      </c>
      <c r="AE1284" s="1">
        <v>0.84820512820512817</v>
      </c>
      <c r="AF1284" s="2">
        <v>2925</v>
      </c>
      <c r="AG1284" s="2">
        <v>107</v>
      </c>
      <c r="AH1284" s="2">
        <v>43</v>
      </c>
      <c r="AI1284" s="2">
        <v>3075</v>
      </c>
    </row>
    <row r="1285" spans="1:35" x14ac:dyDescent="0.2">
      <c r="A1285" t="s">
        <v>34</v>
      </c>
      <c r="B1285" t="s">
        <v>35</v>
      </c>
      <c r="C1285" t="s">
        <v>36</v>
      </c>
      <c r="D1285" t="s">
        <v>37</v>
      </c>
      <c r="E1285">
        <v>2005</v>
      </c>
      <c r="F1285" s="5">
        <v>38687</v>
      </c>
      <c r="G1285">
        <v>8</v>
      </c>
      <c r="H1285" t="s">
        <v>687</v>
      </c>
      <c r="I1285">
        <v>808</v>
      </c>
      <c r="J1285" t="s">
        <v>726</v>
      </c>
      <c r="K1285">
        <v>80802</v>
      </c>
      <c r="L1285" t="s">
        <v>729</v>
      </c>
      <c r="M1285" t="s">
        <v>730</v>
      </c>
      <c r="Q1285">
        <v>1787</v>
      </c>
      <c r="R1285" s="1">
        <v>0.7700055959709009</v>
      </c>
      <c r="S1285" s="1">
        <v>0.7700055959709009</v>
      </c>
      <c r="T1285" s="1">
        <v>0.80190263010632346</v>
      </c>
      <c r="U1285" s="1">
        <v>0.73136729222520103</v>
      </c>
      <c r="V1285" s="1">
        <v>7.0535337881122429E-2</v>
      </c>
      <c r="W1285" t="s">
        <v>42</v>
      </c>
      <c r="X1285" s="2">
        <v>8</v>
      </c>
      <c r="Y1285" s="1">
        <v>0.33212209302325579</v>
      </c>
      <c r="Z1285" s="1">
        <v>0.13385214007782101</v>
      </c>
      <c r="AA1285" s="1">
        <v>0.19826995294543479</v>
      </c>
      <c r="AB1285" s="1">
        <v>0.66787790697674421</v>
      </c>
      <c r="AC1285" s="1">
        <v>7.4127906976744193E-2</v>
      </c>
      <c r="AD1285" s="1">
        <v>1.6715116279069766E-2</v>
      </c>
      <c r="AE1285" s="1">
        <v>0.90915697674418605</v>
      </c>
      <c r="AF1285" s="2">
        <v>1376</v>
      </c>
      <c r="AG1285" s="2">
        <v>45</v>
      </c>
      <c r="AH1285" s="2">
        <v>12</v>
      </c>
      <c r="AI1285" s="2">
        <v>1433</v>
      </c>
    </row>
    <row r="1286" spans="1:35" x14ac:dyDescent="0.2">
      <c r="A1286" t="s">
        <v>34</v>
      </c>
      <c r="B1286" t="s">
        <v>35</v>
      </c>
      <c r="C1286" t="s">
        <v>36</v>
      </c>
      <c r="D1286" t="s">
        <v>37</v>
      </c>
      <c r="E1286">
        <v>2005</v>
      </c>
      <c r="F1286" s="5">
        <v>38687</v>
      </c>
      <c r="G1286">
        <v>8</v>
      </c>
      <c r="H1286" t="s">
        <v>687</v>
      </c>
      <c r="I1286">
        <v>808</v>
      </c>
      <c r="J1286" t="s">
        <v>726</v>
      </c>
      <c r="K1286">
        <v>80803</v>
      </c>
      <c r="L1286" t="s">
        <v>731</v>
      </c>
      <c r="M1286" t="s">
        <v>732</v>
      </c>
      <c r="Q1286">
        <v>1128</v>
      </c>
      <c r="R1286" s="1">
        <v>0.77393617021276595</v>
      </c>
      <c r="S1286" s="1">
        <v>0.77393617021276595</v>
      </c>
      <c r="T1286" s="1">
        <v>0.83687943262411346</v>
      </c>
      <c r="U1286" s="1">
        <v>0.71449487554904834</v>
      </c>
      <c r="V1286" s="1">
        <v>0.12238455707506513</v>
      </c>
      <c r="W1286" t="s">
        <v>42</v>
      </c>
      <c r="X1286" s="2">
        <v>8</v>
      </c>
      <c r="Y1286" s="1">
        <v>0.26345933562428409</v>
      </c>
      <c r="Z1286" s="1">
        <v>0.27523910733262485</v>
      </c>
      <c r="AA1286" s="1">
        <v>-1.1779771708340769E-2</v>
      </c>
      <c r="AB1286" s="1">
        <v>0.73654066437571597</v>
      </c>
      <c r="AC1286" s="1">
        <v>0.10309278350515463</v>
      </c>
      <c r="AD1286" s="1">
        <v>1.3745704467353952E-2</v>
      </c>
      <c r="AE1286" s="1">
        <v>0.88316151202749138</v>
      </c>
      <c r="AF1286" s="2">
        <v>873</v>
      </c>
      <c r="AG1286" s="2">
        <v>27</v>
      </c>
      <c r="AH1286" s="2">
        <v>44</v>
      </c>
      <c r="AI1286" s="2">
        <v>944</v>
      </c>
    </row>
    <row r="1287" spans="1:35" x14ac:dyDescent="0.2">
      <c r="A1287" t="s">
        <v>34</v>
      </c>
      <c r="B1287" t="s">
        <v>35</v>
      </c>
      <c r="C1287" t="s">
        <v>36</v>
      </c>
      <c r="D1287" t="s">
        <v>37</v>
      </c>
      <c r="E1287">
        <v>2005</v>
      </c>
      <c r="F1287" s="5">
        <v>38687</v>
      </c>
      <c r="G1287">
        <v>9</v>
      </c>
      <c r="H1287" t="s">
        <v>733</v>
      </c>
      <c r="I1287">
        <v>901</v>
      </c>
      <c r="J1287" t="s">
        <v>734</v>
      </c>
      <c r="K1287">
        <v>90101</v>
      </c>
      <c r="L1287" t="s">
        <v>735</v>
      </c>
      <c r="M1287" t="s">
        <v>736</v>
      </c>
      <c r="Q1287">
        <v>14157</v>
      </c>
      <c r="R1287" s="1">
        <v>0.82178427632973083</v>
      </c>
      <c r="S1287" s="1">
        <v>0.82178427632973083</v>
      </c>
      <c r="T1287" s="1">
        <v>0.84961503143321326</v>
      </c>
      <c r="U1287" s="1">
        <v>0.78107183580387685</v>
      </c>
      <c r="V1287" s="1">
        <v>6.8543195629336418E-2</v>
      </c>
      <c r="W1287" t="s">
        <v>42</v>
      </c>
      <c r="X1287" s="2">
        <v>8</v>
      </c>
      <c r="Y1287" s="1">
        <v>8.9479112944816919E-2</v>
      </c>
      <c r="Z1287" s="1">
        <v>0.19061197631059443</v>
      </c>
      <c r="AA1287" s="1">
        <v>-0.10113286336577751</v>
      </c>
      <c r="AB1287" s="1">
        <v>0.91052088705518308</v>
      </c>
      <c r="AC1287" s="1">
        <v>0.26809351899604605</v>
      </c>
      <c r="AD1287" s="1">
        <v>0.19021832559738697</v>
      </c>
      <c r="AE1287" s="1">
        <v>0.54168815540656701</v>
      </c>
      <c r="AF1287" s="2">
        <v>11634</v>
      </c>
      <c r="AG1287" s="2">
        <v>228</v>
      </c>
      <c r="AH1287" s="2">
        <v>166</v>
      </c>
      <c r="AI1287" s="2">
        <v>12028</v>
      </c>
    </row>
    <row r="1288" spans="1:35" x14ac:dyDescent="0.2">
      <c r="A1288" t="s">
        <v>34</v>
      </c>
      <c r="B1288" t="s">
        <v>35</v>
      </c>
      <c r="C1288" t="s">
        <v>36</v>
      </c>
      <c r="D1288" t="s">
        <v>37</v>
      </c>
      <c r="E1288">
        <v>2005</v>
      </c>
      <c r="F1288" s="5">
        <v>38687</v>
      </c>
      <c r="G1288">
        <v>9</v>
      </c>
      <c r="H1288" t="s">
        <v>733</v>
      </c>
      <c r="I1288">
        <v>901</v>
      </c>
      <c r="J1288" t="s">
        <v>734</v>
      </c>
      <c r="K1288">
        <v>90102</v>
      </c>
      <c r="L1288" t="s">
        <v>737</v>
      </c>
      <c r="M1288" t="s">
        <v>738</v>
      </c>
      <c r="Q1288">
        <v>1763</v>
      </c>
      <c r="R1288" s="1">
        <v>0.86840612592172428</v>
      </c>
      <c r="S1288" s="1">
        <v>0.86840612592172428</v>
      </c>
      <c r="T1288" s="1">
        <v>0.90924560408394783</v>
      </c>
      <c r="U1288" s="1">
        <v>0.75245478036175706</v>
      </c>
      <c r="V1288" s="1">
        <v>0.15679082372219078</v>
      </c>
      <c r="W1288" t="s">
        <v>42</v>
      </c>
      <c r="X1288" s="2">
        <v>8</v>
      </c>
      <c r="Y1288" s="1">
        <v>0.12410189418680601</v>
      </c>
      <c r="Z1288" s="1">
        <v>0.28591749644381226</v>
      </c>
      <c r="AA1288" s="1">
        <v>-0.16181560225700625</v>
      </c>
      <c r="AB1288" s="1">
        <v>0.87589810581319394</v>
      </c>
      <c r="AC1288" s="1">
        <v>0.14761593729588504</v>
      </c>
      <c r="AD1288" s="1">
        <v>0.27433050293925537</v>
      </c>
      <c r="AE1288" s="1">
        <v>0.57805355976485961</v>
      </c>
      <c r="AF1288" s="2">
        <v>1531</v>
      </c>
      <c r="AG1288" s="2">
        <v>58</v>
      </c>
      <c r="AH1288" s="2">
        <v>14</v>
      </c>
      <c r="AI1288" s="2">
        <v>1603</v>
      </c>
    </row>
    <row r="1289" spans="1:35" x14ac:dyDescent="0.2">
      <c r="A1289" t="s">
        <v>34</v>
      </c>
      <c r="B1289" t="s">
        <v>35</v>
      </c>
      <c r="C1289" t="s">
        <v>36</v>
      </c>
      <c r="D1289" t="s">
        <v>37</v>
      </c>
      <c r="E1289">
        <v>2005</v>
      </c>
      <c r="F1289" s="5">
        <v>38687</v>
      </c>
      <c r="G1289">
        <v>9</v>
      </c>
      <c r="H1289" t="s">
        <v>733</v>
      </c>
      <c r="I1289">
        <v>901</v>
      </c>
      <c r="J1289" t="s">
        <v>734</v>
      </c>
      <c r="K1289">
        <v>90103</v>
      </c>
      <c r="L1289" t="s">
        <v>739</v>
      </c>
      <c r="M1289" t="s">
        <v>740</v>
      </c>
      <c r="Q1289">
        <v>498</v>
      </c>
      <c r="R1289" s="1">
        <v>0.84738955823293172</v>
      </c>
      <c r="S1289" s="1">
        <v>0.84738955823293172</v>
      </c>
      <c r="T1289" s="1">
        <v>0.87951807228915657</v>
      </c>
      <c r="U1289" s="1">
        <v>0.66949152542372881</v>
      </c>
      <c r="V1289" s="1">
        <v>0.21002654686542777</v>
      </c>
      <c r="W1289" t="s">
        <v>42</v>
      </c>
      <c r="X1289" s="2">
        <v>8</v>
      </c>
      <c r="Y1289" s="1">
        <v>5.6872037914691941E-2</v>
      </c>
      <c r="Z1289" s="1">
        <v>0.44333333333333336</v>
      </c>
      <c r="AA1289" s="1">
        <v>-0.38646129541864144</v>
      </c>
      <c r="AB1289" s="1">
        <v>0.94312796208530802</v>
      </c>
      <c r="AC1289" s="1">
        <v>0.25592417061611372</v>
      </c>
      <c r="AD1289" s="1">
        <v>0.11611374407582939</v>
      </c>
      <c r="AE1289" s="1">
        <v>0.62796208530805686</v>
      </c>
      <c r="AF1289" s="2">
        <v>422</v>
      </c>
      <c r="AG1289" s="2">
        <v>11</v>
      </c>
      <c r="AH1289" s="2">
        <v>5</v>
      </c>
      <c r="AI1289" s="2">
        <v>438</v>
      </c>
    </row>
    <row r="1290" spans="1:35" x14ac:dyDescent="0.2">
      <c r="A1290" t="s">
        <v>34</v>
      </c>
      <c r="B1290" t="s">
        <v>35</v>
      </c>
      <c r="C1290" t="s">
        <v>36</v>
      </c>
      <c r="D1290" t="s">
        <v>37</v>
      </c>
      <c r="E1290">
        <v>2005</v>
      </c>
      <c r="F1290" s="5">
        <v>38687</v>
      </c>
      <c r="G1290">
        <v>9</v>
      </c>
      <c r="H1290" t="s">
        <v>733</v>
      </c>
      <c r="I1290">
        <v>901</v>
      </c>
      <c r="J1290" t="s">
        <v>734</v>
      </c>
      <c r="K1290">
        <v>90104</v>
      </c>
      <c r="L1290" t="s">
        <v>741</v>
      </c>
      <c r="M1290" t="s">
        <v>742</v>
      </c>
      <c r="Q1290">
        <v>679</v>
      </c>
      <c r="R1290" s="1">
        <v>0.73784977908689253</v>
      </c>
      <c r="S1290" s="1">
        <v>0.73784977908689253</v>
      </c>
      <c r="T1290" s="1">
        <v>0.79675994108983794</v>
      </c>
      <c r="U1290" s="1">
        <v>0.75438596491228072</v>
      </c>
      <c r="V1290" s="1">
        <v>4.2373976177557227E-2</v>
      </c>
      <c r="W1290" t="s">
        <v>42</v>
      </c>
      <c r="X1290" s="2">
        <v>8</v>
      </c>
      <c r="Y1290" s="1">
        <v>6.3872255489021951E-2</v>
      </c>
      <c r="Z1290" s="1">
        <v>0.48427672955974843</v>
      </c>
      <c r="AA1290" s="1">
        <v>-0.42040447407072645</v>
      </c>
      <c r="AB1290" s="1">
        <v>0.93612774451097802</v>
      </c>
      <c r="AC1290" s="1">
        <v>0.17365269461077845</v>
      </c>
      <c r="AD1290" s="1">
        <v>0.18363273453093812</v>
      </c>
      <c r="AE1290" s="1">
        <v>0.64271457085828343</v>
      </c>
      <c r="AF1290" s="2">
        <v>501</v>
      </c>
      <c r="AG1290" s="2">
        <v>32</v>
      </c>
      <c r="AH1290" s="2">
        <v>8</v>
      </c>
      <c r="AI1290" s="2">
        <v>541</v>
      </c>
    </row>
    <row r="1291" spans="1:35" x14ac:dyDescent="0.2">
      <c r="A1291" t="s">
        <v>34</v>
      </c>
      <c r="B1291" t="s">
        <v>35</v>
      </c>
      <c r="C1291" t="s">
        <v>36</v>
      </c>
      <c r="D1291" t="s">
        <v>37</v>
      </c>
      <c r="E1291">
        <v>2005</v>
      </c>
      <c r="F1291" s="5">
        <v>38687</v>
      </c>
      <c r="G1291">
        <v>9</v>
      </c>
      <c r="H1291" t="s">
        <v>733</v>
      </c>
      <c r="I1291">
        <v>902</v>
      </c>
      <c r="J1291" t="s">
        <v>743</v>
      </c>
      <c r="K1291">
        <v>90201</v>
      </c>
      <c r="L1291" t="s">
        <v>744</v>
      </c>
      <c r="M1291" t="s">
        <v>745</v>
      </c>
      <c r="Q1291">
        <v>1718</v>
      </c>
      <c r="R1291" s="1">
        <v>0.73166472642607683</v>
      </c>
      <c r="S1291" s="1">
        <v>0.73166472642607683</v>
      </c>
      <c r="T1291" s="1">
        <v>0.78230500582072182</v>
      </c>
      <c r="U1291" s="1">
        <v>0.65269774751178633</v>
      </c>
      <c r="V1291" s="1">
        <v>0.12960725830893549</v>
      </c>
      <c r="W1291" t="s">
        <v>42</v>
      </c>
      <c r="X1291" s="2">
        <v>8</v>
      </c>
      <c r="Y1291" s="1">
        <v>0.13206046141607</v>
      </c>
      <c r="Z1291" s="1">
        <v>0.31945624468988953</v>
      </c>
      <c r="AA1291" s="1">
        <v>-0.18739578327381953</v>
      </c>
      <c r="AB1291" s="1">
        <v>0.86793953858393003</v>
      </c>
      <c r="AC1291" s="1">
        <v>0.10501193317422435</v>
      </c>
      <c r="AD1291" s="1">
        <v>0.31503579952267302</v>
      </c>
      <c r="AE1291" s="1">
        <v>0.57995226730310268</v>
      </c>
      <c r="AF1291" s="2">
        <v>1257</v>
      </c>
      <c r="AG1291" s="2">
        <v>68</v>
      </c>
      <c r="AH1291" s="2">
        <v>19</v>
      </c>
      <c r="AI1291" s="2">
        <v>1344</v>
      </c>
    </row>
    <row r="1292" spans="1:35" x14ac:dyDescent="0.2">
      <c r="A1292" t="s">
        <v>34</v>
      </c>
      <c r="B1292" t="s">
        <v>35</v>
      </c>
      <c r="C1292" t="s">
        <v>36</v>
      </c>
      <c r="D1292" t="s">
        <v>37</v>
      </c>
      <c r="E1292">
        <v>2005</v>
      </c>
      <c r="F1292" s="5">
        <v>38687</v>
      </c>
      <c r="G1292">
        <v>9</v>
      </c>
      <c r="H1292" t="s">
        <v>733</v>
      </c>
      <c r="I1292">
        <v>902</v>
      </c>
      <c r="J1292" t="s">
        <v>743</v>
      </c>
      <c r="K1292">
        <v>90202</v>
      </c>
      <c r="L1292" t="s">
        <v>746</v>
      </c>
      <c r="M1292" t="s">
        <v>747</v>
      </c>
      <c r="Q1292">
        <v>261</v>
      </c>
      <c r="R1292" s="1">
        <v>0.72796934865900387</v>
      </c>
      <c r="S1292" s="1">
        <v>0.72796934865900387</v>
      </c>
      <c r="T1292" s="1">
        <v>0.79693486590038309</v>
      </c>
      <c r="U1292" s="1">
        <v>0.67412140575079871</v>
      </c>
      <c r="V1292" s="1">
        <v>0.12281346014958439</v>
      </c>
      <c r="W1292" t="s">
        <v>42</v>
      </c>
      <c r="X1292" s="2">
        <v>8</v>
      </c>
      <c r="Y1292" s="1">
        <v>0.18947368421052632</v>
      </c>
      <c r="Z1292" s="1">
        <v>0.37967914438502676</v>
      </c>
      <c r="AA1292" s="1">
        <v>-0.19020546017450043</v>
      </c>
      <c r="AB1292" s="1">
        <v>0.81052631578947365</v>
      </c>
      <c r="AC1292" s="1">
        <v>5.7894736842105263E-2</v>
      </c>
      <c r="AD1292" s="1">
        <v>0.21578947368421053</v>
      </c>
      <c r="AE1292" s="1">
        <v>0.72631578947368425</v>
      </c>
      <c r="AF1292" s="2">
        <v>190</v>
      </c>
      <c r="AG1292" s="2">
        <v>16</v>
      </c>
      <c r="AH1292" s="2">
        <v>2</v>
      </c>
      <c r="AI1292" s="2">
        <v>208</v>
      </c>
    </row>
    <row r="1293" spans="1:35" x14ac:dyDescent="0.2">
      <c r="A1293" t="s">
        <v>34</v>
      </c>
      <c r="B1293" t="s">
        <v>35</v>
      </c>
      <c r="C1293" t="s">
        <v>36</v>
      </c>
      <c r="D1293" t="s">
        <v>37</v>
      </c>
      <c r="E1293">
        <v>2005</v>
      </c>
      <c r="F1293" s="5">
        <v>38687</v>
      </c>
      <c r="G1293">
        <v>9</v>
      </c>
      <c r="H1293" t="s">
        <v>733</v>
      </c>
      <c r="I1293">
        <v>902</v>
      </c>
      <c r="J1293" t="s">
        <v>743</v>
      </c>
      <c r="K1293">
        <v>90203</v>
      </c>
      <c r="L1293" t="s">
        <v>748</v>
      </c>
      <c r="M1293" t="s">
        <v>749</v>
      </c>
      <c r="Q1293">
        <v>1273</v>
      </c>
      <c r="R1293" s="1">
        <v>0.81932443047918302</v>
      </c>
      <c r="S1293" s="1">
        <v>0.81932443047918302</v>
      </c>
      <c r="T1293" s="1">
        <v>0.86174391201885314</v>
      </c>
      <c r="U1293" s="1">
        <v>0.6428571428571429</v>
      </c>
      <c r="V1293" s="1">
        <v>0.21888676916171024</v>
      </c>
      <c r="W1293" t="s">
        <v>42</v>
      </c>
      <c r="X1293" s="2">
        <v>8</v>
      </c>
      <c r="Y1293" s="1">
        <v>0.10067114093959731</v>
      </c>
      <c r="Z1293" s="1">
        <v>0.34928229665071769</v>
      </c>
      <c r="AA1293" s="1">
        <v>-0.24861115571112039</v>
      </c>
      <c r="AB1293" s="1">
        <v>0.89932885906040272</v>
      </c>
      <c r="AC1293" s="1">
        <v>0.2109300095877277</v>
      </c>
      <c r="AD1293" s="1">
        <v>0.37871524448705657</v>
      </c>
      <c r="AE1293" s="1">
        <v>0.4103547459252157</v>
      </c>
      <c r="AF1293" s="2">
        <v>1043</v>
      </c>
      <c r="AG1293" s="2">
        <v>47</v>
      </c>
      <c r="AH1293" s="2">
        <v>7</v>
      </c>
      <c r="AI1293" s="2">
        <v>1097</v>
      </c>
    </row>
    <row r="1294" spans="1:35" x14ac:dyDescent="0.2">
      <c r="A1294" t="s">
        <v>34</v>
      </c>
      <c r="B1294" t="s">
        <v>35</v>
      </c>
      <c r="C1294" t="s">
        <v>36</v>
      </c>
      <c r="D1294" t="s">
        <v>37</v>
      </c>
      <c r="E1294">
        <v>2005</v>
      </c>
      <c r="F1294" s="5">
        <v>38687</v>
      </c>
      <c r="G1294">
        <v>9</v>
      </c>
      <c r="H1294" t="s">
        <v>733</v>
      </c>
      <c r="I1294">
        <v>903</v>
      </c>
      <c r="J1294" t="s">
        <v>750</v>
      </c>
      <c r="K1294">
        <v>90301</v>
      </c>
      <c r="L1294" t="s">
        <v>751</v>
      </c>
      <c r="M1294" t="s">
        <v>752</v>
      </c>
      <c r="Q1294">
        <v>1320</v>
      </c>
      <c r="R1294" s="1">
        <v>0.77348484848484844</v>
      </c>
      <c r="S1294" s="1">
        <v>0.77348484848484844</v>
      </c>
      <c r="T1294" s="1">
        <v>0.84621212121212119</v>
      </c>
      <c r="U1294" s="1">
        <v>0.48645161290322581</v>
      </c>
      <c r="V1294" s="1">
        <v>0.35976050830889539</v>
      </c>
      <c r="W1294" t="s">
        <v>42</v>
      </c>
      <c r="X1294" s="2">
        <v>8</v>
      </c>
      <c r="Y1294" s="1">
        <v>0.13809990205680706</v>
      </c>
      <c r="Z1294" s="1">
        <v>0.33609958506224069</v>
      </c>
      <c r="AA1294" s="1">
        <v>-0.19799968300543364</v>
      </c>
      <c r="AB1294" s="1">
        <v>0.861900097943193</v>
      </c>
      <c r="AC1294" s="1">
        <v>0.10381978452497552</v>
      </c>
      <c r="AD1294" s="1">
        <v>0.37218413320274241</v>
      </c>
      <c r="AE1294" s="1">
        <v>0.52399608227228212</v>
      </c>
      <c r="AF1294" s="2">
        <v>1021</v>
      </c>
      <c r="AG1294" s="2">
        <v>69</v>
      </c>
      <c r="AH1294" s="2">
        <v>27</v>
      </c>
      <c r="AI1294" s="2">
        <v>1117</v>
      </c>
    </row>
    <row r="1295" spans="1:35" x14ac:dyDescent="0.2">
      <c r="A1295" t="s">
        <v>34</v>
      </c>
      <c r="B1295" t="s">
        <v>35</v>
      </c>
      <c r="C1295" t="s">
        <v>36</v>
      </c>
      <c r="D1295" t="s">
        <v>37</v>
      </c>
      <c r="E1295">
        <v>2005</v>
      </c>
      <c r="F1295" s="5">
        <v>38687</v>
      </c>
      <c r="G1295">
        <v>9</v>
      </c>
      <c r="H1295" t="s">
        <v>733</v>
      </c>
      <c r="I1295">
        <v>903</v>
      </c>
      <c r="J1295" t="s">
        <v>750</v>
      </c>
      <c r="K1295">
        <v>90302</v>
      </c>
      <c r="L1295" t="s">
        <v>753</v>
      </c>
      <c r="M1295" t="s">
        <v>754</v>
      </c>
      <c r="Q1295">
        <v>1448</v>
      </c>
      <c r="R1295" s="1">
        <v>0.7541436464088398</v>
      </c>
      <c r="S1295" s="1">
        <v>0.7541436464088398</v>
      </c>
      <c r="T1295" s="1">
        <v>0.82389502762430944</v>
      </c>
      <c r="U1295" s="1">
        <v>0.70183758150563125</v>
      </c>
      <c r="V1295" s="1">
        <v>0.12205744611867819</v>
      </c>
      <c r="W1295" t="s">
        <v>42</v>
      </c>
      <c r="X1295" s="2">
        <v>8</v>
      </c>
      <c r="Y1295" s="1">
        <v>0.16300366300366301</v>
      </c>
      <c r="Z1295" s="1">
        <v>0.41461006910167819</v>
      </c>
      <c r="AA1295" s="1">
        <v>-0.25160640609801521</v>
      </c>
      <c r="AB1295" s="1">
        <v>0.83699633699633702</v>
      </c>
      <c r="AC1295" s="1">
        <v>7.6007326007326001E-2</v>
      </c>
      <c r="AD1295" s="1">
        <v>0.18772893772893773</v>
      </c>
      <c r="AE1295" s="1">
        <v>0.73626373626373631</v>
      </c>
      <c r="AF1295" s="2">
        <v>1092</v>
      </c>
      <c r="AG1295" s="2">
        <v>72</v>
      </c>
      <c r="AH1295" s="2">
        <v>29</v>
      </c>
      <c r="AI1295" s="2">
        <v>1193</v>
      </c>
    </row>
    <row r="1296" spans="1:35" x14ac:dyDescent="0.2">
      <c r="A1296" t="s">
        <v>34</v>
      </c>
      <c r="B1296" t="s">
        <v>35</v>
      </c>
      <c r="C1296" t="s">
        <v>36</v>
      </c>
      <c r="D1296" t="s">
        <v>37</v>
      </c>
      <c r="E1296">
        <v>2005</v>
      </c>
      <c r="F1296" s="5">
        <v>38687</v>
      </c>
      <c r="G1296">
        <v>9</v>
      </c>
      <c r="H1296" t="s">
        <v>733</v>
      </c>
      <c r="I1296">
        <v>903</v>
      </c>
      <c r="J1296" t="s">
        <v>750</v>
      </c>
      <c r="K1296">
        <v>90303</v>
      </c>
      <c r="L1296" t="s">
        <v>755</v>
      </c>
      <c r="M1296" t="s">
        <v>756</v>
      </c>
      <c r="Q1296">
        <v>864</v>
      </c>
      <c r="R1296" s="1">
        <v>0.71064814814814814</v>
      </c>
      <c r="S1296" s="1">
        <v>0.71064814814814814</v>
      </c>
      <c r="T1296" s="1">
        <v>0.7592592592592593</v>
      </c>
      <c r="U1296" s="1">
        <v>0.57067371202113604</v>
      </c>
      <c r="V1296" s="1">
        <v>0.18858554723812326</v>
      </c>
      <c r="W1296" t="s">
        <v>42</v>
      </c>
      <c r="X1296" s="2">
        <v>8</v>
      </c>
      <c r="Y1296" s="1">
        <v>4.5602605863192182E-2</v>
      </c>
      <c r="Z1296" s="1">
        <v>0.30317848410757947</v>
      </c>
      <c r="AA1296" s="1">
        <v>-0.25757587824438727</v>
      </c>
      <c r="AB1296" s="1">
        <v>0.9543973941368078</v>
      </c>
      <c r="AC1296" s="1">
        <v>7.8175895765472306E-2</v>
      </c>
      <c r="AD1296" s="1">
        <v>0.53745928338762217</v>
      </c>
      <c r="AE1296" s="1">
        <v>0.38436482084690554</v>
      </c>
      <c r="AF1296" s="2">
        <v>614</v>
      </c>
      <c r="AG1296" s="2">
        <v>33</v>
      </c>
      <c r="AH1296" s="2">
        <v>9</v>
      </c>
      <c r="AI1296" s="2">
        <v>656</v>
      </c>
    </row>
    <row r="1297" spans="1:35" x14ac:dyDescent="0.2">
      <c r="A1297" t="s">
        <v>34</v>
      </c>
      <c r="B1297" t="s">
        <v>35</v>
      </c>
      <c r="C1297" t="s">
        <v>36</v>
      </c>
      <c r="D1297" t="s">
        <v>37</v>
      </c>
      <c r="E1297">
        <v>2005</v>
      </c>
      <c r="F1297" s="5">
        <v>38687</v>
      </c>
      <c r="G1297">
        <v>9</v>
      </c>
      <c r="H1297" t="s">
        <v>733</v>
      </c>
      <c r="I1297">
        <v>904</v>
      </c>
      <c r="J1297" t="s">
        <v>757</v>
      </c>
      <c r="K1297">
        <v>90401</v>
      </c>
      <c r="L1297" t="s">
        <v>758</v>
      </c>
      <c r="M1297" t="s">
        <v>759</v>
      </c>
      <c r="Q1297">
        <v>398</v>
      </c>
      <c r="R1297" s="1">
        <v>0.6959798994974874</v>
      </c>
      <c r="S1297" s="1">
        <v>0.6959798994974874</v>
      </c>
      <c r="T1297" s="1">
        <v>0.7160804020100503</v>
      </c>
      <c r="U1297" s="1">
        <v>0.49373433583959897</v>
      </c>
      <c r="V1297" s="1">
        <v>0.22234606617045133</v>
      </c>
      <c r="W1297" t="s">
        <v>42</v>
      </c>
      <c r="X1297" s="2">
        <v>8</v>
      </c>
      <c r="Y1297" s="1">
        <v>3.2490974729241874E-2</v>
      </c>
      <c r="Z1297" s="1">
        <v>0.35567010309278352</v>
      </c>
      <c r="AA1297" s="1">
        <v>-0.32317912836354162</v>
      </c>
      <c r="AB1297" s="1">
        <v>0.96750902527075811</v>
      </c>
      <c r="AC1297" s="1">
        <v>0.26714801444043323</v>
      </c>
      <c r="AD1297" s="1">
        <v>0.13718411552346571</v>
      </c>
      <c r="AE1297" s="1">
        <v>0.59566787003610111</v>
      </c>
      <c r="AF1297" s="2">
        <v>277</v>
      </c>
      <c r="AG1297" s="2">
        <v>6</v>
      </c>
      <c r="AH1297" s="2">
        <v>2</v>
      </c>
      <c r="AI1297" s="2">
        <v>285</v>
      </c>
    </row>
    <row r="1298" spans="1:35" x14ac:dyDescent="0.2">
      <c r="A1298" t="s">
        <v>34</v>
      </c>
      <c r="B1298" t="s">
        <v>35</v>
      </c>
      <c r="C1298" t="s">
        <v>36</v>
      </c>
      <c r="D1298" t="s">
        <v>37</v>
      </c>
      <c r="E1298">
        <v>2005</v>
      </c>
      <c r="F1298" s="5">
        <v>38687</v>
      </c>
      <c r="G1298">
        <v>9</v>
      </c>
      <c r="H1298" t="s">
        <v>733</v>
      </c>
      <c r="I1298">
        <v>904</v>
      </c>
      <c r="J1298" t="s">
        <v>757</v>
      </c>
      <c r="K1298">
        <v>90402</v>
      </c>
      <c r="L1298" t="s">
        <v>760</v>
      </c>
      <c r="M1298" t="s">
        <v>761</v>
      </c>
      <c r="Q1298">
        <v>168</v>
      </c>
      <c r="R1298" s="1">
        <v>0.6607142857142857</v>
      </c>
      <c r="S1298" s="1">
        <v>0.6607142857142857</v>
      </c>
      <c r="T1298" s="1">
        <v>0.69047619047619047</v>
      </c>
      <c r="U1298" s="1">
        <v>0.45288753799392095</v>
      </c>
      <c r="V1298" s="1">
        <v>0.23758865248226951</v>
      </c>
      <c r="W1298" t="s">
        <v>42</v>
      </c>
      <c r="X1298" s="2">
        <v>8</v>
      </c>
      <c r="Y1298" s="1">
        <v>6.3063063063063057E-2</v>
      </c>
      <c r="Z1298" s="1">
        <v>0.30882352941176472</v>
      </c>
      <c r="AA1298" s="1">
        <v>-0.24576046634870166</v>
      </c>
      <c r="AB1298" s="1">
        <v>0.93693693693693691</v>
      </c>
      <c r="AC1298" s="1">
        <v>1.8018018018018018E-2</v>
      </c>
      <c r="AD1298" s="1">
        <v>9.0090090090090086E-2</v>
      </c>
      <c r="AE1298" s="1">
        <v>0.89189189189189189</v>
      </c>
      <c r="AF1298" s="2">
        <v>111</v>
      </c>
      <c r="AG1298" s="2">
        <v>5</v>
      </c>
      <c r="AH1298" s="2">
        <v>0</v>
      </c>
      <c r="AI1298" s="2">
        <v>116</v>
      </c>
    </row>
    <row r="1299" spans="1:35" x14ac:dyDescent="0.2">
      <c r="A1299" t="s">
        <v>34</v>
      </c>
      <c r="B1299" t="s">
        <v>35</v>
      </c>
      <c r="C1299" t="s">
        <v>36</v>
      </c>
      <c r="D1299" t="s">
        <v>37</v>
      </c>
      <c r="E1299">
        <v>2005</v>
      </c>
      <c r="F1299" s="5">
        <v>38687</v>
      </c>
      <c r="G1299">
        <v>9</v>
      </c>
      <c r="H1299" t="s">
        <v>733</v>
      </c>
      <c r="I1299">
        <v>905</v>
      </c>
      <c r="J1299" t="s">
        <v>762</v>
      </c>
      <c r="K1299">
        <v>90501</v>
      </c>
      <c r="L1299" t="s">
        <v>763</v>
      </c>
      <c r="M1299" t="s">
        <v>764</v>
      </c>
      <c r="Q1299">
        <v>543</v>
      </c>
      <c r="R1299" s="1">
        <v>0.66666666666666663</v>
      </c>
      <c r="S1299" s="1">
        <v>0.66666666666666663</v>
      </c>
      <c r="T1299" s="1">
        <v>0.7219152854511971</v>
      </c>
      <c r="U1299" s="1">
        <v>0.45647058823529413</v>
      </c>
      <c r="V1299" s="1">
        <v>0.26544469721590297</v>
      </c>
      <c r="W1299" t="s">
        <v>42</v>
      </c>
      <c r="X1299" s="2">
        <v>8</v>
      </c>
      <c r="Y1299" s="1">
        <v>0.12154696132596685</v>
      </c>
      <c r="Z1299" s="1">
        <v>0.13440860215053763</v>
      </c>
      <c r="AA1299" s="1">
        <v>-1.286164082457078E-2</v>
      </c>
      <c r="AB1299" s="1">
        <v>0.87845303867403313</v>
      </c>
      <c r="AC1299" s="1">
        <v>9.1160220994475141E-2</v>
      </c>
      <c r="AD1299" s="1">
        <v>0.3397790055248619</v>
      </c>
      <c r="AE1299" s="1">
        <v>0.56906077348066297</v>
      </c>
      <c r="AF1299" s="2">
        <v>362</v>
      </c>
      <c r="AG1299" s="2">
        <v>26</v>
      </c>
      <c r="AH1299" s="2">
        <v>4</v>
      </c>
      <c r="AI1299" s="2">
        <v>392</v>
      </c>
    </row>
    <row r="1300" spans="1:35" x14ac:dyDescent="0.2">
      <c r="A1300" t="s">
        <v>34</v>
      </c>
      <c r="B1300" t="s">
        <v>35</v>
      </c>
      <c r="C1300" t="s">
        <v>36</v>
      </c>
      <c r="D1300" t="s">
        <v>37</v>
      </c>
      <c r="E1300">
        <v>2005</v>
      </c>
      <c r="F1300" s="5">
        <v>38687</v>
      </c>
      <c r="G1300">
        <v>9</v>
      </c>
      <c r="H1300" t="s">
        <v>733</v>
      </c>
      <c r="I1300">
        <v>905</v>
      </c>
      <c r="J1300" t="s">
        <v>762</v>
      </c>
      <c r="K1300">
        <v>90502</v>
      </c>
      <c r="L1300" t="s">
        <v>765</v>
      </c>
      <c r="M1300" t="s">
        <v>766</v>
      </c>
      <c r="Q1300">
        <v>351</v>
      </c>
      <c r="R1300" s="1">
        <v>0.71225071225071224</v>
      </c>
      <c r="S1300" s="1">
        <v>0.71225071225071224</v>
      </c>
      <c r="T1300" s="1">
        <v>0.76923076923076927</v>
      </c>
      <c r="U1300" s="1">
        <v>0.72444444444444445</v>
      </c>
      <c r="V1300" s="1">
        <v>4.4786324786324827E-2</v>
      </c>
      <c r="W1300" t="s">
        <v>42</v>
      </c>
      <c r="X1300" s="2">
        <v>8</v>
      </c>
      <c r="Y1300" s="1">
        <v>0.152</v>
      </c>
      <c r="Z1300" s="1">
        <v>0.5286624203821656</v>
      </c>
      <c r="AA1300" s="1">
        <v>-0.37666242038216557</v>
      </c>
      <c r="AB1300" s="1">
        <v>0.84799999999999998</v>
      </c>
      <c r="AC1300" s="1">
        <v>0.17599999999999999</v>
      </c>
      <c r="AD1300" s="1">
        <v>0.23200000000000001</v>
      </c>
      <c r="AE1300" s="1">
        <v>0.59199999999999997</v>
      </c>
      <c r="AF1300" s="2">
        <v>250</v>
      </c>
      <c r="AG1300" s="2">
        <v>18</v>
      </c>
      <c r="AH1300" s="2">
        <v>2</v>
      </c>
      <c r="AI1300" s="2">
        <v>270</v>
      </c>
    </row>
    <row r="1301" spans="1:35" x14ac:dyDescent="0.2">
      <c r="A1301" t="s">
        <v>34</v>
      </c>
      <c r="B1301" t="s">
        <v>35</v>
      </c>
      <c r="C1301" t="s">
        <v>36</v>
      </c>
      <c r="D1301" t="s">
        <v>37</v>
      </c>
      <c r="E1301">
        <v>2005</v>
      </c>
      <c r="F1301" s="5">
        <v>38687</v>
      </c>
      <c r="G1301">
        <v>9</v>
      </c>
      <c r="H1301" t="s">
        <v>733</v>
      </c>
      <c r="I1301">
        <v>905</v>
      </c>
      <c r="J1301" t="s">
        <v>762</v>
      </c>
      <c r="K1301">
        <v>90503</v>
      </c>
      <c r="L1301" t="s">
        <v>767</v>
      </c>
      <c r="M1301" t="s">
        <v>768</v>
      </c>
      <c r="Q1301">
        <v>166</v>
      </c>
      <c r="R1301" s="1">
        <v>0.59036144578313254</v>
      </c>
      <c r="S1301" s="1">
        <v>0.59036144578313254</v>
      </c>
      <c r="T1301" s="1">
        <v>0.62650602409638556</v>
      </c>
      <c r="U1301" s="1">
        <v>0.82499999999999996</v>
      </c>
      <c r="V1301" s="1">
        <v>-0.19849397590361439</v>
      </c>
      <c r="W1301" t="s">
        <v>42</v>
      </c>
      <c r="X1301" s="2">
        <v>8</v>
      </c>
      <c r="Y1301" s="1">
        <v>3.0612244897959183E-2</v>
      </c>
      <c r="Z1301" s="1">
        <v>0.81818181818181823</v>
      </c>
      <c r="AA1301" s="1">
        <v>-0.78756957328385901</v>
      </c>
      <c r="AB1301" s="1">
        <v>0.96938775510204078</v>
      </c>
      <c r="AC1301" s="1">
        <v>0.16326530612244897</v>
      </c>
      <c r="AD1301" s="1">
        <v>0.29591836734693877</v>
      </c>
      <c r="AE1301" s="1">
        <v>0.54081632653061229</v>
      </c>
      <c r="AF1301" s="2">
        <v>98</v>
      </c>
      <c r="AG1301" s="2">
        <v>5</v>
      </c>
      <c r="AH1301" s="2">
        <v>1</v>
      </c>
      <c r="AI1301" s="2">
        <v>104</v>
      </c>
    </row>
    <row r="1302" spans="1:35" x14ac:dyDescent="0.2">
      <c r="A1302" t="s">
        <v>769</v>
      </c>
      <c r="B1302" t="s">
        <v>770</v>
      </c>
      <c r="C1302" t="s">
        <v>36</v>
      </c>
      <c r="D1302" t="s">
        <v>37</v>
      </c>
      <c r="E1302">
        <v>2005</v>
      </c>
      <c r="F1302" s="5">
        <v>38687</v>
      </c>
      <c r="G1302">
        <v>10</v>
      </c>
      <c r="H1302" t="s">
        <v>771</v>
      </c>
      <c r="I1302">
        <v>101</v>
      </c>
      <c r="J1302" t="s">
        <v>772</v>
      </c>
      <c r="K1302">
        <v>10101</v>
      </c>
      <c r="L1302" t="s">
        <v>773</v>
      </c>
      <c r="M1302" t="s">
        <v>774</v>
      </c>
      <c r="N1302">
        <v>197234</v>
      </c>
      <c r="O1302" s="1">
        <v>0.1139</v>
      </c>
      <c r="P1302" s="1">
        <v>7.068238190936578E-2</v>
      </c>
      <c r="Q1302">
        <v>81707</v>
      </c>
      <c r="R1302" s="1">
        <v>0.83466532855202125</v>
      </c>
      <c r="S1302" s="1">
        <v>0.86681679660249433</v>
      </c>
      <c r="T1302" s="1">
        <v>0.86681679660249433</v>
      </c>
      <c r="U1302" s="1">
        <v>0.87057852944209546</v>
      </c>
      <c r="V1302" s="1">
        <v>-3.7617328396011285E-3</v>
      </c>
      <c r="W1302" t="s">
        <v>1513</v>
      </c>
      <c r="X1302" s="2">
        <v>4</v>
      </c>
      <c r="Y1302" s="1">
        <v>0.42989530484764948</v>
      </c>
      <c r="Z1302" s="1">
        <v>0.46297537786445636</v>
      </c>
      <c r="AA1302" s="1">
        <v>-3.3080073016806877E-2</v>
      </c>
      <c r="AB1302" s="1">
        <v>0.57010469515235052</v>
      </c>
      <c r="AC1302" s="1">
        <v>0.47652423824745593</v>
      </c>
      <c r="AD1302" s="1">
        <v>0</v>
      </c>
      <c r="AE1302" s="1">
        <v>0.52347576175254407</v>
      </c>
      <c r="AF1302" s="2">
        <v>68198</v>
      </c>
      <c r="AG1302" s="2">
        <v>962</v>
      </c>
      <c r="AH1302" s="2">
        <v>1665</v>
      </c>
      <c r="AI1302" s="2">
        <v>70825</v>
      </c>
    </row>
    <row r="1303" spans="1:35" x14ac:dyDescent="0.2">
      <c r="A1303" t="s">
        <v>769</v>
      </c>
      <c r="B1303" t="s">
        <v>770</v>
      </c>
      <c r="C1303" t="s">
        <v>36</v>
      </c>
      <c r="D1303" t="s">
        <v>37</v>
      </c>
      <c r="E1303">
        <v>2005</v>
      </c>
      <c r="F1303" s="5">
        <v>38687</v>
      </c>
      <c r="G1303">
        <v>10</v>
      </c>
      <c r="H1303" t="s">
        <v>771</v>
      </c>
      <c r="I1303">
        <v>101</v>
      </c>
      <c r="J1303" t="s">
        <v>772</v>
      </c>
      <c r="K1303">
        <v>10102</v>
      </c>
      <c r="L1303" t="s">
        <v>776</v>
      </c>
      <c r="M1303" t="s">
        <v>777</v>
      </c>
      <c r="N1303">
        <v>32531</v>
      </c>
      <c r="O1303" s="1">
        <v>0.60850000000000004</v>
      </c>
      <c r="P1303" s="1">
        <v>9.732803948921559E-2</v>
      </c>
      <c r="Q1303">
        <v>16090</v>
      </c>
      <c r="R1303" s="1">
        <v>0.78645121193287759</v>
      </c>
      <c r="S1303" s="1">
        <v>0.84412678682411435</v>
      </c>
      <c r="T1303" s="1">
        <v>0.84412678682411435</v>
      </c>
      <c r="U1303" s="1">
        <v>0.83707062550468969</v>
      </c>
      <c r="V1303" s="1">
        <v>7.0561613194246586E-3</v>
      </c>
      <c r="W1303" t="s">
        <v>1513</v>
      </c>
      <c r="X1303" s="2">
        <v>4</v>
      </c>
      <c r="Y1303" s="1">
        <v>0.35933301722775407</v>
      </c>
      <c r="Z1303" s="1">
        <v>0.34965034965034963</v>
      </c>
      <c r="AA1303" s="1">
        <v>9.6826675774044357E-3</v>
      </c>
      <c r="AB1303" s="1">
        <v>0.64066698277224599</v>
      </c>
      <c r="AC1303" s="1">
        <v>0.4018492176386913</v>
      </c>
      <c r="AD1303" s="1">
        <v>0</v>
      </c>
      <c r="AE1303" s="1">
        <v>0.5981507823613087</v>
      </c>
      <c r="AF1303" s="2">
        <v>12654</v>
      </c>
      <c r="AG1303" s="2">
        <v>502</v>
      </c>
      <c r="AH1303" s="2">
        <v>426</v>
      </c>
      <c r="AI1303" s="2">
        <v>13582</v>
      </c>
    </row>
    <row r="1304" spans="1:35" x14ac:dyDescent="0.2">
      <c r="A1304" t="s">
        <v>769</v>
      </c>
      <c r="B1304" t="s">
        <v>770</v>
      </c>
      <c r="C1304" t="s">
        <v>36</v>
      </c>
      <c r="D1304" t="s">
        <v>37</v>
      </c>
      <c r="E1304">
        <v>2005</v>
      </c>
      <c r="F1304" s="5">
        <v>38687</v>
      </c>
      <c r="G1304">
        <v>10</v>
      </c>
      <c r="H1304" t="s">
        <v>771</v>
      </c>
      <c r="I1304">
        <v>101</v>
      </c>
      <c r="J1304" t="s">
        <v>772</v>
      </c>
      <c r="K1304">
        <v>10103</v>
      </c>
      <c r="L1304" t="s">
        <v>778</v>
      </c>
      <c r="M1304" t="s">
        <v>779</v>
      </c>
      <c r="N1304">
        <v>4475</v>
      </c>
      <c r="O1304" s="1">
        <v>1</v>
      </c>
      <c r="P1304" s="1">
        <v>5.2256532066508307E-2</v>
      </c>
      <c r="Q1304">
        <v>2477</v>
      </c>
      <c r="R1304" s="1">
        <v>0.79370205894226886</v>
      </c>
      <c r="S1304" s="1">
        <v>0.84134033104561967</v>
      </c>
      <c r="T1304" s="1">
        <v>0.84134033104561967</v>
      </c>
      <c r="U1304" s="1">
        <v>0.86472255974078571</v>
      </c>
      <c r="V1304" s="1">
        <v>-2.3382228695166041E-2</v>
      </c>
      <c r="W1304" t="s">
        <v>1513</v>
      </c>
      <c r="X1304" s="2">
        <v>4</v>
      </c>
      <c r="Y1304" s="1">
        <v>0.27365208545269581</v>
      </c>
      <c r="Z1304" s="1">
        <v>0.22200488997555012</v>
      </c>
      <c r="AA1304" s="1">
        <v>5.1647195477145691E-2</v>
      </c>
      <c r="AB1304" s="1">
        <v>0.72634791454730419</v>
      </c>
      <c r="AC1304" s="1">
        <v>0.30162767039674465</v>
      </c>
      <c r="AD1304" s="1">
        <v>0</v>
      </c>
      <c r="AE1304" s="1">
        <v>0.69837232960325535</v>
      </c>
      <c r="AF1304" s="2">
        <v>1966</v>
      </c>
      <c r="AG1304" s="2">
        <v>68</v>
      </c>
      <c r="AH1304" s="2">
        <v>50</v>
      </c>
      <c r="AI1304" s="2">
        <v>2084</v>
      </c>
    </row>
    <row r="1305" spans="1:35" x14ac:dyDescent="0.2">
      <c r="A1305" t="s">
        <v>769</v>
      </c>
      <c r="B1305" t="s">
        <v>770</v>
      </c>
      <c r="C1305" t="s">
        <v>36</v>
      </c>
      <c r="D1305" t="s">
        <v>37</v>
      </c>
      <c r="E1305">
        <v>2005</v>
      </c>
      <c r="F1305" s="5">
        <v>38687</v>
      </c>
      <c r="G1305">
        <v>10</v>
      </c>
      <c r="H1305" t="s">
        <v>771</v>
      </c>
      <c r="I1305">
        <v>101</v>
      </c>
      <c r="J1305" t="s">
        <v>772</v>
      </c>
      <c r="K1305">
        <v>10104</v>
      </c>
      <c r="L1305" t="s">
        <v>780</v>
      </c>
      <c r="M1305" t="s">
        <v>781</v>
      </c>
      <c r="N1305">
        <v>13308</v>
      </c>
      <c r="O1305" s="1">
        <v>0.52010000000000001</v>
      </c>
      <c r="P1305" s="1">
        <v>8.3397683397683386E-2</v>
      </c>
      <c r="Q1305">
        <v>8474</v>
      </c>
      <c r="R1305" s="1">
        <v>0.86417276374793484</v>
      </c>
      <c r="S1305" s="1">
        <v>0.88954448902525374</v>
      </c>
      <c r="T1305" s="1">
        <v>0.88954448902525374</v>
      </c>
      <c r="U1305" s="1">
        <v>0.86674655482324747</v>
      </c>
      <c r="V1305" s="1">
        <v>2.2797934202006265E-2</v>
      </c>
      <c r="W1305" t="s">
        <v>1513</v>
      </c>
      <c r="X1305" s="2">
        <v>4</v>
      </c>
      <c r="Y1305" s="1">
        <v>0.44585552369247577</v>
      </c>
      <c r="Z1305" s="1">
        <v>0.47260177489787292</v>
      </c>
      <c r="AA1305" s="1">
        <v>-2.6746251205397142E-2</v>
      </c>
      <c r="AB1305" s="1">
        <v>0.55414447630752428</v>
      </c>
      <c r="AC1305" s="1">
        <v>0.46811416086303426</v>
      </c>
      <c r="AD1305" s="1">
        <v>0</v>
      </c>
      <c r="AE1305" s="1">
        <v>0.53188583913696574</v>
      </c>
      <c r="AF1305" s="2">
        <v>7323</v>
      </c>
      <c r="AG1305" s="2">
        <v>93</v>
      </c>
      <c r="AH1305" s="2">
        <v>122</v>
      </c>
      <c r="AI1305" s="2">
        <v>7538</v>
      </c>
    </row>
    <row r="1306" spans="1:35" x14ac:dyDescent="0.2">
      <c r="A1306" t="s">
        <v>769</v>
      </c>
      <c r="B1306" t="s">
        <v>770</v>
      </c>
      <c r="C1306" t="s">
        <v>36</v>
      </c>
      <c r="D1306" t="s">
        <v>37</v>
      </c>
      <c r="E1306">
        <v>2005</v>
      </c>
      <c r="F1306" s="5">
        <v>38687</v>
      </c>
      <c r="G1306">
        <v>10</v>
      </c>
      <c r="H1306" t="s">
        <v>771</v>
      </c>
      <c r="I1306">
        <v>101</v>
      </c>
      <c r="J1306" t="s">
        <v>772</v>
      </c>
      <c r="K1306">
        <v>10105</v>
      </c>
      <c r="L1306" t="s">
        <v>782</v>
      </c>
      <c r="M1306" t="s">
        <v>783</v>
      </c>
      <c r="N1306">
        <v>16542</v>
      </c>
      <c r="O1306" s="1">
        <v>0.41270000000000001</v>
      </c>
      <c r="P1306" s="1">
        <v>6.7097026604068855E-2</v>
      </c>
      <c r="Q1306">
        <v>8940</v>
      </c>
      <c r="R1306" s="1">
        <v>0.82807606263982103</v>
      </c>
      <c r="S1306" s="1">
        <v>0.86263982102908277</v>
      </c>
      <c r="T1306" s="1">
        <v>0.86263982102908277</v>
      </c>
      <c r="U1306" s="1">
        <v>0.89904502046384716</v>
      </c>
      <c r="V1306" s="1">
        <v>-3.640519943476439E-2</v>
      </c>
      <c r="W1306" t="s">
        <v>1513</v>
      </c>
      <c r="X1306" s="2">
        <v>4</v>
      </c>
      <c r="Y1306" s="1">
        <v>0.50709171957314603</v>
      </c>
      <c r="Z1306" s="1">
        <v>0.50474840538625088</v>
      </c>
      <c r="AA1306" s="1">
        <v>2.3433141868951513E-3</v>
      </c>
      <c r="AB1306" s="1">
        <v>0.49290828042685397</v>
      </c>
      <c r="AC1306" s="1">
        <v>0.53897068755909772</v>
      </c>
      <c r="AD1306" s="1">
        <v>0</v>
      </c>
      <c r="AE1306" s="1">
        <v>0.46102931244090234</v>
      </c>
      <c r="AF1306" s="2">
        <v>7403</v>
      </c>
      <c r="AG1306" s="2">
        <v>133</v>
      </c>
      <c r="AH1306" s="2">
        <v>176</v>
      </c>
      <c r="AI1306" s="2">
        <v>7712</v>
      </c>
    </row>
    <row r="1307" spans="1:35" x14ac:dyDescent="0.2">
      <c r="A1307" t="s">
        <v>769</v>
      </c>
      <c r="B1307" t="s">
        <v>770</v>
      </c>
      <c r="C1307" t="s">
        <v>36</v>
      </c>
      <c r="D1307" t="s">
        <v>37</v>
      </c>
      <c r="E1307">
        <v>2005</v>
      </c>
      <c r="F1307" s="5">
        <v>38687</v>
      </c>
      <c r="G1307">
        <v>10</v>
      </c>
      <c r="H1307" t="s">
        <v>771</v>
      </c>
      <c r="I1307">
        <v>101</v>
      </c>
      <c r="J1307" t="s">
        <v>772</v>
      </c>
      <c r="K1307">
        <v>10106</v>
      </c>
      <c r="L1307" t="s">
        <v>784</v>
      </c>
      <c r="M1307" t="s">
        <v>785</v>
      </c>
      <c r="N1307">
        <v>17537</v>
      </c>
      <c r="O1307" s="1">
        <v>0.66359999999999997</v>
      </c>
      <c r="P1307" s="1">
        <v>8.7921117502054238E-2</v>
      </c>
      <c r="Q1307">
        <v>9712</v>
      </c>
      <c r="R1307" s="1">
        <v>0.8409184514003295</v>
      </c>
      <c r="S1307" s="1">
        <v>0.8835461285008237</v>
      </c>
      <c r="T1307" s="1">
        <v>0.8835461285008237</v>
      </c>
      <c r="U1307" s="1">
        <v>0.86497719209325896</v>
      </c>
      <c r="V1307" s="1">
        <v>1.856893640756474E-2</v>
      </c>
      <c r="W1307" t="s">
        <v>1513</v>
      </c>
      <c r="X1307" s="2">
        <v>4</v>
      </c>
      <c r="Y1307" s="1">
        <v>0.3624341863597404</v>
      </c>
      <c r="Z1307" s="1">
        <v>0.31533164189923885</v>
      </c>
      <c r="AA1307" s="1">
        <v>4.710254446050155E-2</v>
      </c>
      <c r="AB1307" s="1">
        <v>0.63756581364025955</v>
      </c>
      <c r="AC1307" s="1">
        <v>0.38239255540590178</v>
      </c>
      <c r="AD1307" s="1">
        <v>0</v>
      </c>
      <c r="AE1307" s="1">
        <v>0.61760744459409822</v>
      </c>
      <c r="AF1307" s="2">
        <v>8167</v>
      </c>
      <c r="AG1307" s="2">
        <v>214</v>
      </c>
      <c r="AH1307" s="2">
        <v>200</v>
      </c>
      <c r="AI1307" s="2">
        <v>8581</v>
      </c>
    </row>
    <row r="1308" spans="1:35" x14ac:dyDescent="0.2">
      <c r="A1308" t="s">
        <v>769</v>
      </c>
      <c r="B1308" t="s">
        <v>770</v>
      </c>
      <c r="C1308" t="s">
        <v>36</v>
      </c>
      <c r="D1308" t="s">
        <v>37</v>
      </c>
      <c r="E1308">
        <v>2005</v>
      </c>
      <c r="F1308" s="5">
        <v>38687</v>
      </c>
      <c r="G1308">
        <v>10</v>
      </c>
      <c r="H1308" t="s">
        <v>771</v>
      </c>
      <c r="I1308">
        <v>101</v>
      </c>
      <c r="J1308" t="s">
        <v>772</v>
      </c>
      <c r="K1308">
        <v>10107</v>
      </c>
      <c r="L1308" t="s">
        <v>786</v>
      </c>
      <c r="M1308" t="s">
        <v>772</v>
      </c>
      <c r="N1308">
        <v>17346</v>
      </c>
      <c r="O1308" s="1">
        <v>0.22089999999999999</v>
      </c>
      <c r="P1308" s="1">
        <v>9.3816631130063971E-2</v>
      </c>
      <c r="Q1308">
        <v>9122</v>
      </c>
      <c r="R1308" s="1">
        <v>0.87119052839289635</v>
      </c>
      <c r="S1308" s="1">
        <v>0.90473580355185268</v>
      </c>
      <c r="T1308" s="1">
        <v>0.90473580355185268</v>
      </c>
      <c r="U1308" s="1">
        <v>0.87756251407974772</v>
      </c>
      <c r="V1308" s="1">
        <v>2.7173289472104956E-2</v>
      </c>
      <c r="W1308" t="s">
        <v>1513</v>
      </c>
      <c r="X1308" s="2">
        <v>4</v>
      </c>
      <c r="Y1308" s="1">
        <v>0.53693217566377249</v>
      </c>
      <c r="Z1308" s="1">
        <v>0.51804055833552809</v>
      </c>
      <c r="AA1308" s="1">
        <v>1.8891617328244403E-2</v>
      </c>
      <c r="AB1308" s="1">
        <v>0.46306782433622751</v>
      </c>
      <c r="AC1308" s="1">
        <v>0.57845727947653203</v>
      </c>
      <c r="AD1308" s="1">
        <v>0</v>
      </c>
      <c r="AE1308" s="1">
        <v>0.42154272052346797</v>
      </c>
      <c r="AF1308" s="2">
        <v>7947</v>
      </c>
      <c r="AG1308" s="2">
        <v>129</v>
      </c>
      <c r="AH1308" s="2">
        <v>177</v>
      </c>
      <c r="AI1308" s="2">
        <v>8253</v>
      </c>
    </row>
    <row r="1309" spans="1:35" x14ac:dyDescent="0.2">
      <c r="A1309" t="s">
        <v>769</v>
      </c>
      <c r="B1309" t="s">
        <v>770</v>
      </c>
      <c r="C1309" t="s">
        <v>36</v>
      </c>
      <c r="D1309" t="s">
        <v>37</v>
      </c>
      <c r="E1309">
        <v>2005</v>
      </c>
      <c r="F1309" s="5">
        <v>38687</v>
      </c>
      <c r="G1309">
        <v>10</v>
      </c>
      <c r="H1309" t="s">
        <v>771</v>
      </c>
      <c r="I1309">
        <v>101</v>
      </c>
      <c r="J1309" t="s">
        <v>772</v>
      </c>
      <c r="K1309">
        <v>10108</v>
      </c>
      <c r="L1309" t="s">
        <v>787</v>
      </c>
      <c r="M1309" t="s">
        <v>788</v>
      </c>
      <c r="N1309">
        <v>16207</v>
      </c>
      <c r="O1309" s="1">
        <v>0.55740000000000001</v>
      </c>
      <c r="P1309" s="1">
        <v>8.2652570879384907E-2</v>
      </c>
      <c r="Q1309">
        <v>9206</v>
      </c>
      <c r="R1309" s="1">
        <v>0.83315229198348906</v>
      </c>
      <c r="S1309" s="1">
        <v>0.87106235064088633</v>
      </c>
      <c r="T1309" s="1">
        <v>0.87106235064088633</v>
      </c>
      <c r="U1309" s="1">
        <v>0.86271723685648705</v>
      </c>
      <c r="V1309" s="1">
        <v>8.3451137843992829E-3</v>
      </c>
      <c r="W1309" t="s">
        <v>1513</v>
      </c>
      <c r="X1309" s="2">
        <v>4</v>
      </c>
      <c r="Y1309" s="1">
        <v>0.43076923076923079</v>
      </c>
      <c r="Z1309" s="1">
        <v>0.43257328990228011</v>
      </c>
      <c r="AA1309" s="1">
        <v>-1.8040591330493183E-3</v>
      </c>
      <c r="AB1309" s="1">
        <v>0.56923076923076921</v>
      </c>
      <c r="AC1309" s="1">
        <v>0.46232073011734026</v>
      </c>
      <c r="AD1309" s="1">
        <v>0</v>
      </c>
      <c r="AE1309" s="1">
        <v>0.53767926988265968</v>
      </c>
      <c r="AF1309" s="2">
        <v>7670</v>
      </c>
      <c r="AG1309" s="2">
        <v>170</v>
      </c>
      <c r="AH1309" s="2">
        <v>179</v>
      </c>
      <c r="AI1309" s="2">
        <v>8019</v>
      </c>
    </row>
    <row r="1310" spans="1:35" x14ac:dyDescent="0.2">
      <c r="A1310" t="s">
        <v>769</v>
      </c>
      <c r="B1310" t="s">
        <v>770</v>
      </c>
      <c r="C1310" t="s">
        <v>36</v>
      </c>
      <c r="D1310" t="s">
        <v>37</v>
      </c>
      <c r="E1310">
        <v>2005</v>
      </c>
      <c r="F1310" s="5">
        <v>38687</v>
      </c>
      <c r="G1310">
        <v>10</v>
      </c>
      <c r="H1310" t="s">
        <v>771</v>
      </c>
      <c r="I1310">
        <v>101</v>
      </c>
      <c r="J1310" t="s">
        <v>772</v>
      </c>
      <c r="K1310">
        <v>10109</v>
      </c>
      <c r="L1310" t="s">
        <v>789</v>
      </c>
      <c r="M1310" t="s">
        <v>790</v>
      </c>
      <c r="N1310">
        <v>35935</v>
      </c>
      <c r="O1310" s="1">
        <v>0.26140000000000002</v>
      </c>
      <c r="P1310" s="1">
        <v>7.718021826762364E-2</v>
      </c>
      <c r="Q1310">
        <v>19366</v>
      </c>
      <c r="R1310" s="1">
        <v>0.84193948156563048</v>
      </c>
      <c r="S1310" s="1">
        <v>0.86941030672312303</v>
      </c>
      <c r="T1310" s="1">
        <v>0.86941030672312303</v>
      </c>
      <c r="U1310" s="1">
        <v>0.86184015640737011</v>
      </c>
      <c r="V1310" s="1">
        <v>7.5701503157529215E-3</v>
      </c>
      <c r="W1310" t="s">
        <v>1513</v>
      </c>
      <c r="X1310" s="2">
        <v>4</v>
      </c>
      <c r="Y1310" s="1">
        <v>0.40453848512726159</v>
      </c>
      <c r="Z1310" s="1">
        <v>0.40176118351532231</v>
      </c>
      <c r="AA1310" s="1">
        <v>2.7773016119392868E-3</v>
      </c>
      <c r="AB1310" s="1">
        <v>0.59546151487273846</v>
      </c>
      <c r="AC1310" s="1">
        <v>0.43833180006133088</v>
      </c>
      <c r="AD1310" s="1">
        <v>0</v>
      </c>
      <c r="AE1310" s="1">
        <v>0.56166819993866912</v>
      </c>
      <c r="AF1310" s="2">
        <v>16305</v>
      </c>
      <c r="AG1310" s="2">
        <v>236</v>
      </c>
      <c r="AH1310" s="2">
        <v>296</v>
      </c>
      <c r="AI1310" s="2">
        <v>16837</v>
      </c>
    </row>
    <row r="1311" spans="1:35" x14ac:dyDescent="0.2">
      <c r="A1311" t="s">
        <v>769</v>
      </c>
      <c r="B1311" t="s">
        <v>770</v>
      </c>
      <c r="C1311" t="s">
        <v>36</v>
      </c>
      <c r="D1311" t="s">
        <v>37</v>
      </c>
      <c r="E1311">
        <v>2005</v>
      </c>
      <c r="F1311" s="5">
        <v>38687</v>
      </c>
      <c r="G1311">
        <v>10</v>
      </c>
      <c r="H1311" t="s">
        <v>771</v>
      </c>
      <c r="I1311">
        <v>102</v>
      </c>
      <c r="J1311" t="s">
        <v>791</v>
      </c>
      <c r="K1311">
        <v>10201</v>
      </c>
      <c r="L1311" t="s">
        <v>792</v>
      </c>
      <c r="M1311" t="s">
        <v>793</v>
      </c>
      <c r="N1311">
        <v>42979</v>
      </c>
      <c r="O1311" s="1">
        <v>0.2596</v>
      </c>
      <c r="P1311" s="1">
        <v>9.2920715277210741E-2</v>
      </c>
      <c r="Q1311">
        <v>19825</v>
      </c>
      <c r="R1311" s="1">
        <v>0.82935687263556113</v>
      </c>
      <c r="S1311" s="1">
        <v>0.86199243379571244</v>
      </c>
      <c r="T1311" s="1">
        <v>0.86199243379571244</v>
      </c>
      <c r="U1311" s="1">
        <v>0.84927007299270074</v>
      </c>
      <c r="V1311" s="1">
        <v>1.2722360803011701E-2</v>
      </c>
      <c r="W1311" t="s">
        <v>1513</v>
      </c>
      <c r="X1311" s="2">
        <v>4</v>
      </c>
      <c r="Y1311" s="1">
        <v>0.47190122856100231</v>
      </c>
      <c r="Z1311" s="1">
        <v>0.50789041787653078</v>
      </c>
      <c r="AA1311" s="1">
        <v>-3.5989189315528469E-2</v>
      </c>
      <c r="AB1311" s="1">
        <v>0.52809877143899764</v>
      </c>
      <c r="AC1311" s="1">
        <v>0.51915825325386211</v>
      </c>
      <c r="AD1311" s="1">
        <v>0</v>
      </c>
      <c r="AE1311" s="1">
        <v>0.48084174674613794</v>
      </c>
      <c r="AF1311" s="2">
        <v>16442</v>
      </c>
      <c r="AG1311" s="2">
        <v>278</v>
      </c>
      <c r="AH1311" s="2">
        <v>369</v>
      </c>
      <c r="AI1311" s="2">
        <v>17089</v>
      </c>
    </row>
    <row r="1312" spans="1:35" x14ac:dyDescent="0.2">
      <c r="A1312" t="s">
        <v>769</v>
      </c>
      <c r="B1312" t="s">
        <v>770</v>
      </c>
      <c r="C1312" t="s">
        <v>36</v>
      </c>
      <c r="D1312" t="s">
        <v>37</v>
      </c>
      <c r="E1312">
        <v>2005</v>
      </c>
      <c r="F1312" s="5">
        <v>38687</v>
      </c>
      <c r="G1312">
        <v>10</v>
      </c>
      <c r="H1312" t="s">
        <v>771</v>
      </c>
      <c r="I1312">
        <v>102</v>
      </c>
      <c r="J1312" t="s">
        <v>791</v>
      </c>
      <c r="K1312">
        <v>10202</v>
      </c>
      <c r="L1312" t="s">
        <v>794</v>
      </c>
      <c r="M1312" t="s">
        <v>795</v>
      </c>
      <c r="N1312">
        <v>42223</v>
      </c>
      <c r="O1312" s="1">
        <v>0.31679999999999997</v>
      </c>
      <c r="P1312" s="1">
        <v>4.8311319918446942E-2</v>
      </c>
      <c r="Q1312">
        <v>22410</v>
      </c>
      <c r="R1312" s="1">
        <v>0.83525211958946899</v>
      </c>
      <c r="S1312" s="1">
        <v>0.87157518964747882</v>
      </c>
      <c r="T1312" s="1">
        <v>0.87157518964747882</v>
      </c>
      <c r="U1312" s="1">
        <v>0.88156629264941611</v>
      </c>
      <c r="V1312" s="1">
        <v>-9.9911030019372848E-3</v>
      </c>
      <c r="W1312" t="s">
        <v>1513</v>
      </c>
      <c r="X1312" s="2">
        <v>4</v>
      </c>
      <c r="Y1312" s="1">
        <v>0.43578373757880118</v>
      </c>
      <c r="Z1312" s="1">
        <v>0.45459416019287435</v>
      </c>
      <c r="AA1312" s="1">
        <v>-1.8810422614073175E-2</v>
      </c>
      <c r="AB1312" s="1">
        <v>0.56421626242119882</v>
      </c>
      <c r="AC1312" s="1">
        <v>0.4788973180895395</v>
      </c>
      <c r="AD1312" s="1">
        <v>0</v>
      </c>
      <c r="AE1312" s="1">
        <v>0.5211026819104605</v>
      </c>
      <c r="AF1312" s="2">
        <v>18718</v>
      </c>
      <c r="AG1312" s="2">
        <v>359</v>
      </c>
      <c r="AH1312" s="2">
        <v>455</v>
      </c>
      <c r="AI1312" s="2">
        <v>19532</v>
      </c>
    </row>
    <row r="1313" spans="1:35" x14ac:dyDescent="0.2">
      <c r="A1313" t="s">
        <v>769</v>
      </c>
      <c r="B1313" t="s">
        <v>770</v>
      </c>
      <c r="C1313" t="s">
        <v>36</v>
      </c>
      <c r="D1313" t="s">
        <v>37</v>
      </c>
      <c r="E1313">
        <v>2005</v>
      </c>
      <c r="F1313" s="5">
        <v>38687</v>
      </c>
      <c r="G1313">
        <v>10</v>
      </c>
      <c r="H1313" t="s">
        <v>771</v>
      </c>
      <c r="I1313">
        <v>102</v>
      </c>
      <c r="J1313" t="s">
        <v>791</v>
      </c>
      <c r="K1313">
        <v>10203</v>
      </c>
      <c r="L1313" t="s">
        <v>796</v>
      </c>
      <c r="M1313" t="s">
        <v>797</v>
      </c>
      <c r="N1313">
        <v>13662</v>
      </c>
      <c r="O1313" s="1">
        <v>0.6351</v>
      </c>
      <c r="P1313" s="1">
        <v>5.4228855721393042E-2</v>
      </c>
      <c r="Q1313">
        <v>6530</v>
      </c>
      <c r="R1313" s="1">
        <v>0.84624808575803978</v>
      </c>
      <c r="S1313" s="1">
        <v>0.88790199081163856</v>
      </c>
      <c r="T1313" s="1">
        <v>0.88790199081163856</v>
      </c>
      <c r="U1313" s="1">
        <v>0.86338363780778393</v>
      </c>
      <c r="V1313" s="1">
        <v>2.4518353003854632E-2</v>
      </c>
      <c r="W1313" t="s">
        <v>1513</v>
      </c>
      <c r="X1313" s="2">
        <v>4</v>
      </c>
      <c r="Y1313" s="1">
        <v>0.50398117987694535</v>
      </c>
      <c r="Z1313" s="1">
        <v>0.47769128536168598</v>
      </c>
      <c r="AA1313" s="1">
        <v>2.6289894515259371E-2</v>
      </c>
      <c r="AB1313" s="1">
        <v>0.49601882012305465</v>
      </c>
      <c r="AC1313" s="1">
        <v>0.53981179876945351</v>
      </c>
      <c r="AD1313" s="1">
        <v>0</v>
      </c>
      <c r="AE1313" s="1">
        <v>0.46018820123054649</v>
      </c>
      <c r="AF1313" s="2">
        <v>5526</v>
      </c>
      <c r="AG1313" s="2">
        <v>142</v>
      </c>
      <c r="AH1313" s="2">
        <v>130</v>
      </c>
      <c r="AI1313" s="2">
        <v>5798</v>
      </c>
    </row>
    <row r="1314" spans="1:35" x14ac:dyDescent="0.2">
      <c r="A1314" t="s">
        <v>769</v>
      </c>
      <c r="B1314" t="s">
        <v>770</v>
      </c>
      <c r="C1314" t="s">
        <v>36</v>
      </c>
      <c r="D1314" t="s">
        <v>37</v>
      </c>
      <c r="E1314">
        <v>2005</v>
      </c>
      <c r="F1314" s="5">
        <v>38687</v>
      </c>
      <c r="G1314">
        <v>10</v>
      </c>
      <c r="H1314" t="s">
        <v>771</v>
      </c>
      <c r="I1314">
        <v>102</v>
      </c>
      <c r="J1314" t="s">
        <v>791</v>
      </c>
      <c r="K1314">
        <v>10204</v>
      </c>
      <c r="L1314" t="s">
        <v>798</v>
      </c>
      <c r="M1314" t="s">
        <v>799</v>
      </c>
      <c r="N1314">
        <v>3701</v>
      </c>
      <c r="O1314" s="1">
        <v>1</v>
      </c>
      <c r="P1314" s="1">
        <v>2.4072216649949851E-2</v>
      </c>
      <c r="Q1314">
        <v>2278</v>
      </c>
      <c r="R1314" s="1">
        <v>0.83933274802458302</v>
      </c>
      <c r="S1314" s="1">
        <v>0.88542581211589111</v>
      </c>
      <c r="T1314" s="1">
        <v>0.88542581211589111</v>
      </c>
      <c r="U1314" s="1">
        <v>0.8239234449760765</v>
      </c>
      <c r="V1314" s="1">
        <v>6.1502367139814607E-2</v>
      </c>
      <c r="W1314" t="s">
        <v>1513</v>
      </c>
      <c r="X1314" s="2">
        <v>4</v>
      </c>
      <c r="Y1314" s="1">
        <v>0.55177824267782427</v>
      </c>
      <c r="Z1314" s="1">
        <v>0.50300480769230771</v>
      </c>
      <c r="AA1314" s="1">
        <v>4.8773434985516562E-2</v>
      </c>
      <c r="AB1314" s="1">
        <v>0.44822175732217573</v>
      </c>
      <c r="AC1314" s="1">
        <v>0.57949790794979084</v>
      </c>
      <c r="AD1314" s="1">
        <v>0</v>
      </c>
      <c r="AE1314" s="1">
        <v>0.42050209205020922</v>
      </c>
      <c r="AF1314" s="2">
        <v>1912</v>
      </c>
      <c r="AG1314" s="2">
        <v>63</v>
      </c>
      <c r="AH1314" s="2">
        <v>42</v>
      </c>
      <c r="AI1314" s="2">
        <v>2017</v>
      </c>
    </row>
    <row r="1315" spans="1:35" x14ac:dyDescent="0.2">
      <c r="A1315" t="s">
        <v>769</v>
      </c>
      <c r="B1315" t="s">
        <v>770</v>
      </c>
      <c r="C1315" t="s">
        <v>36</v>
      </c>
      <c r="D1315" t="s">
        <v>37</v>
      </c>
      <c r="E1315">
        <v>2005</v>
      </c>
      <c r="F1315" s="5">
        <v>38687</v>
      </c>
      <c r="G1315">
        <v>10</v>
      </c>
      <c r="H1315" t="s">
        <v>771</v>
      </c>
      <c r="I1315">
        <v>102</v>
      </c>
      <c r="J1315" t="s">
        <v>791</v>
      </c>
      <c r="K1315">
        <v>10205</v>
      </c>
      <c r="L1315" t="s">
        <v>800</v>
      </c>
      <c r="M1315" t="s">
        <v>801</v>
      </c>
      <c r="N1315">
        <v>12022</v>
      </c>
      <c r="O1315" s="1">
        <v>0.53869999999999996</v>
      </c>
      <c r="P1315" s="1">
        <v>2.6712134129013923E-2</v>
      </c>
      <c r="Q1315">
        <v>5438</v>
      </c>
      <c r="R1315" s="1">
        <v>0.84755424788525191</v>
      </c>
      <c r="S1315" s="1">
        <v>0.88047076130930491</v>
      </c>
      <c r="T1315" s="1">
        <v>0.88047076130930491</v>
      </c>
      <c r="U1315" s="1">
        <v>0.84055697195528534</v>
      </c>
      <c r="V1315" s="1">
        <v>3.9913789354019569E-2</v>
      </c>
      <c r="W1315" t="s">
        <v>1513</v>
      </c>
      <c r="X1315" s="2">
        <v>4</v>
      </c>
      <c r="Y1315" s="1">
        <v>0.39140811455847258</v>
      </c>
      <c r="Z1315" s="1">
        <v>0.37572393822393824</v>
      </c>
      <c r="AA1315" s="1">
        <v>1.5684176334534339E-2</v>
      </c>
      <c r="AB1315" s="1">
        <v>0.60859188544152742</v>
      </c>
      <c r="AC1315" s="1">
        <v>0.41831199826426557</v>
      </c>
      <c r="AD1315" s="1">
        <v>0</v>
      </c>
      <c r="AE1315" s="1">
        <v>0.58168800173573443</v>
      </c>
      <c r="AF1315" s="2">
        <v>4609</v>
      </c>
      <c r="AG1315" s="2">
        <v>108</v>
      </c>
      <c r="AH1315" s="2">
        <v>71</v>
      </c>
      <c r="AI1315" s="2">
        <v>4788</v>
      </c>
    </row>
    <row r="1316" spans="1:35" x14ac:dyDescent="0.2">
      <c r="A1316" t="s">
        <v>769</v>
      </c>
      <c r="B1316" t="s">
        <v>770</v>
      </c>
      <c r="C1316" t="s">
        <v>36</v>
      </c>
      <c r="D1316" t="s">
        <v>37</v>
      </c>
      <c r="E1316">
        <v>2005</v>
      </c>
      <c r="F1316" s="5">
        <v>38687</v>
      </c>
      <c r="G1316">
        <v>10</v>
      </c>
      <c r="H1316" t="s">
        <v>771</v>
      </c>
      <c r="I1316">
        <v>102</v>
      </c>
      <c r="J1316" t="s">
        <v>791</v>
      </c>
      <c r="K1316">
        <v>10206</v>
      </c>
      <c r="L1316" t="s">
        <v>802</v>
      </c>
      <c r="M1316" t="s">
        <v>803</v>
      </c>
      <c r="N1316">
        <v>4280</v>
      </c>
      <c r="O1316" s="1">
        <v>1</v>
      </c>
      <c r="P1316" s="1">
        <v>3.5149384885764495E-2</v>
      </c>
      <c r="Q1316">
        <v>2705</v>
      </c>
      <c r="R1316" s="1">
        <v>0.80850277264325321</v>
      </c>
      <c r="S1316" s="1">
        <v>0.8650646950092421</v>
      </c>
      <c r="T1316" s="1">
        <v>0.8650646950092421</v>
      </c>
      <c r="U1316" s="1">
        <v>0.83262955854126675</v>
      </c>
      <c r="V1316" s="1">
        <v>3.2435136467975356E-2</v>
      </c>
      <c r="W1316" t="s">
        <v>1513</v>
      </c>
      <c r="X1316" s="2">
        <v>4</v>
      </c>
      <c r="Y1316" s="1">
        <v>0.54092363968907176</v>
      </c>
      <c r="Z1316" s="1">
        <v>0.58486905916585841</v>
      </c>
      <c r="AA1316" s="1">
        <v>-4.3945419476786651E-2</v>
      </c>
      <c r="AB1316" s="1">
        <v>0.45907636031092819</v>
      </c>
      <c r="AC1316" s="1">
        <v>0.5797896662094193</v>
      </c>
      <c r="AD1316" s="1">
        <v>0</v>
      </c>
      <c r="AE1316" s="1">
        <v>0.4202103337905807</v>
      </c>
      <c r="AF1316" s="2">
        <v>2187</v>
      </c>
      <c r="AG1316" s="2">
        <v>75</v>
      </c>
      <c r="AH1316" s="2">
        <v>78</v>
      </c>
      <c r="AI1316" s="2">
        <v>2340</v>
      </c>
    </row>
    <row r="1317" spans="1:35" x14ac:dyDescent="0.2">
      <c r="A1317" t="s">
        <v>769</v>
      </c>
      <c r="B1317" t="s">
        <v>770</v>
      </c>
      <c r="C1317" t="s">
        <v>36</v>
      </c>
      <c r="D1317" t="s">
        <v>37</v>
      </c>
      <c r="E1317">
        <v>2005</v>
      </c>
      <c r="F1317" s="5">
        <v>38687</v>
      </c>
      <c r="G1317">
        <v>10</v>
      </c>
      <c r="H1317" t="s">
        <v>771</v>
      </c>
      <c r="I1317">
        <v>102</v>
      </c>
      <c r="J1317" t="s">
        <v>791</v>
      </c>
      <c r="K1317">
        <v>10207</v>
      </c>
      <c r="L1317" t="s">
        <v>804</v>
      </c>
      <c r="M1317" t="s">
        <v>805</v>
      </c>
      <c r="N1317">
        <v>5438</v>
      </c>
      <c r="O1317" s="1">
        <v>0.62790000000000001</v>
      </c>
      <c r="P1317" s="1">
        <v>8.9655172413793102E-2</v>
      </c>
      <c r="Q1317">
        <v>3215</v>
      </c>
      <c r="R1317" s="1">
        <v>0.81306376360808708</v>
      </c>
      <c r="S1317" s="1">
        <v>0.8615863141524106</v>
      </c>
      <c r="T1317" s="1">
        <v>0.8615863141524106</v>
      </c>
      <c r="U1317" s="1">
        <v>0.81115879828326176</v>
      </c>
      <c r="V1317" s="1">
        <v>5.0427515869148842E-2</v>
      </c>
      <c r="W1317" t="s">
        <v>1513</v>
      </c>
      <c r="X1317" s="2">
        <v>4</v>
      </c>
      <c r="Y1317" s="1">
        <v>0.43993879112471307</v>
      </c>
      <c r="Z1317" s="1">
        <v>0.47445561139028475</v>
      </c>
      <c r="AA1317" s="1">
        <v>-3.4516820265571679E-2</v>
      </c>
      <c r="AB1317" s="1">
        <v>0.56006120887528688</v>
      </c>
      <c r="AC1317" s="1">
        <v>0.48508033664881406</v>
      </c>
      <c r="AD1317" s="1">
        <v>0</v>
      </c>
      <c r="AE1317" s="1">
        <v>0.51491966335118589</v>
      </c>
      <c r="AF1317" s="2">
        <v>2614</v>
      </c>
      <c r="AG1317" s="2">
        <v>88</v>
      </c>
      <c r="AH1317" s="2">
        <v>68</v>
      </c>
      <c r="AI1317" s="2">
        <v>2770</v>
      </c>
    </row>
    <row r="1318" spans="1:35" x14ac:dyDescent="0.2">
      <c r="A1318" t="s">
        <v>769</v>
      </c>
      <c r="B1318" t="s">
        <v>770</v>
      </c>
      <c r="C1318" t="s">
        <v>36</v>
      </c>
      <c r="D1318" t="s">
        <v>37</v>
      </c>
      <c r="E1318">
        <v>2005</v>
      </c>
      <c r="F1318" s="5">
        <v>38687</v>
      </c>
      <c r="G1318">
        <v>10</v>
      </c>
      <c r="H1318" t="s">
        <v>771</v>
      </c>
      <c r="I1318">
        <v>102</v>
      </c>
      <c r="J1318" t="s">
        <v>791</v>
      </c>
      <c r="K1318">
        <v>10208</v>
      </c>
      <c r="L1318" t="s">
        <v>806</v>
      </c>
      <c r="M1318" t="s">
        <v>807</v>
      </c>
      <c r="N1318">
        <v>24468</v>
      </c>
      <c r="O1318" s="1">
        <v>0.37420000000000003</v>
      </c>
      <c r="P1318" s="1">
        <v>0.10042391463236369</v>
      </c>
      <c r="Q1318">
        <v>10182</v>
      </c>
      <c r="R1318" s="1">
        <v>0.81418188960911408</v>
      </c>
      <c r="S1318" s="1">
        <v>0.85719897858966809</v>
      </c>
      <c r="T1318" s="1">
        <v>0.85719897858966809</v>
      </c>
      <c r="U1318" s="1">
        <v>0.83490566037735847</v>
      </c>
      <c r="V1318" s="1">
        <v>2.2293318212309621E-2</v>
      </c>
      <c r="W1318" t="s">
        <v>1513</v>
      </c>
      <c r="X1318" s="2">
        <v>4</v>
      </c>
      <c r="Y1318" s="1">
        <v>0.44511459589867308</v>
      </c>
      <c r="Z1318" s="1">
        <v>0.41965117827186793</v>
      </c>
      <c r="AA1318" s="1">
        <v>2.5463417626805152E-2</v>
      </c>
      <c r="AB1318" s="1">
        <v>0.55488540410132692</v>
      </c>
      <c r="AC1318" s="1">
        <v>0.49252110977080821</v>
      </c>
      <c r="AD1318" s="1">
        <v>0</v>
      </c>
      <c r="AE1318" s="1">
        <v>0.50747889022919179</v>
      </c>
      <c r="AF1318" s="2">
        <v>8290</v>
      </c>
      <c r="AG1318" s="2">
        <v>248</v>
      </c>
      <c r="AH1318" s="2">
        <v>190</v>
      </c>
      <c r="AI1318" s="2">
        <v>8728</v>
      </c>
    </row>
    <row r="1319" spans="1:35" x14ac:dyDescent="0.2">
      <c r="A1319" t="s">
        <v>769</v>
      </c>
      <c r="B1319" t="s">
        <v>770</v>
      </c>
      <c r="C1319" t="s">
        <v>36</v>
      </c>
      <c r="D1319" t="s">
        <v>37</v>
      </c>
      <c r="E1319">
        <v>2005</v>
      </c>
      <c r="F1319" s="5">
        <v>38687</v>
      </c>
      <c r="G1319">
        <v>10</v>
      </c>
      <c r="H1319" t="s">
        <v>771</v>
      </c>
      <c r="I1319">
        <v>102</v>
      </c>
      <c r="J1319" t="s">
        <v>791</v>
      </c>
      <c r="K1319">
        <v>10209</v>
      </c>
      <c r="L1319" t="s">
        <v>808</v>
      </c>
      <c r="M1319" t="s">
        <v>809</v>
      </c>
      <c r="N1319">
        <v>9130</v>
      </c>
      <c r="O1319" s="1">
        <v>0.80840000000000001</v>
      </c>
      <c r="P1319" s="1">
        <v>3.1302170283806344E-2</v>
      </c>
      <c r="Q1319">
        <v>4830</v>
      </c>
      <c r="R1319" s="1">
        <v>0.82215320910973089</v>
      </c>
      <c r="S1319" s="1">
        <v>0.86811594202898545</v>
      </c>
      <c r="T1319" s="1">
        <v>0.86811594202898545</v>
      </c>
      <c r="U1319" s="1">
        <v>0.87965854674161981</v>
      </c>
      <c r="V1319" s="1">
        <v>-1.1542604712634352E-2</v>
      </c>
      <c r="W1319" t="s">
        <v>1513</v>
      </c>
      <c r="X1319" s="2">
        <v>4</v>
      </c>
      <c r="Y1319" s="1">
        <v>0.38529337698312766</v>
      </c>
      <c r="Z1319" s="1">
        <v>0.3641290958364129</v>
      </c>
      <c r="AA1319" s="1">
        <v>2.1164281146714758E-2</v>
      </c>
      <c r="AB1319" s="1">
        <v>0.61470662301687229</v>
      </c>
      <c r="AC1319" s="1">
        <v>0.41198690506169733</v>
      </c>
      <c r="AD1319" s="1">
        <v>0</v>
      </c>
      <c r="AE1319" s="1">
        <v>0.58801309493830267</v>
      </c>
      <c r="AF1319" s="2">
        <v>3971</v>
      </c>
      <c r="AG1319" s="2">
        <v>149</v>
      </c>
      <c r="AH1319" s="2">
        <v>73</v>
      </c>
      <c r="AI1319" s="2">
        <v>4193</v>
      </c>
    </row>
    <row r="1320" spans="1:35" x14ac:dyDescent="0.2">
      <c r="A1320" t="s">
        <v>769</v>
      </c>
      <c r="B1320" t="s">
        <v>770</v>
      </c>
      <c r="C1320" t="s">
        <v>36</v>
      </c>
      <c r="D1320" t="s">
        <v>37</v>
      </c>
      <c r="E1320">
        <v>2005</v>
      </c>
      <c r="F1320" s="5">
        <v>38687</v>
      </c>
      <c r="G1320">
        <v>10</v>
      </c>
      <c r="H1320" t="s">
        <v>771</v>
      </c>
      <c r="I1320">
        <v>102</v>
      </c>
      <c r="J1320" t="s">
        <v>791</v>
      </c>
      <c r="K1320">
        <v>10210</v>
      </c>
      <c r="L1320" t="s">
        <v>810</v>
      </c>
      <c r="M1320" t="s">
        <v>811</v>
      </c>
      <c r="N1320">
        <v>9307</v>
      </c>
      <c r="O1320" s="1">
        <v>0.61539999999999995</v>
      </c>
      <c r="P1320" s="1">
        <v>5.4298642533936653E-2</v>
      </c>
      <c r="Q1320">
        <v>4940</v>
      </c>
      <c r="R1320" s="1">
        <v>0.74777327935222671</v>
      </c>
      <c r="S1320" s="1">
        <v>0.79534412955465583</v>
      </c>
      <c r="T1320" s="1">
        <v>0.79534412955465583</v>
      </c>
      <c r="U1320" s="1">
        <v>0.79631927212572373</v>
      </c>
      <c r="V1320" s="1">
        <v>-9.7514257106789959E-4</v>
      </c>
      <c r="W1320" t="s">
        <v>1513</v>
      </c>
      <c r="X1320" s="2">
        <v>4</v>
      </c>
      <c r="Y1320" s="1">
        <v>0.5492690850027071</v>
      </c>
      <c r="Z1320" s="1">
        <v>0.57734204793028321</v>
      </c>
      <c r="AA1320" s="1">
        <v>-2.8072962927576106E-2</v>
      </c>
      <c r="AB1320" s="1">
        <v>0.4507309149972929</v>
      </c>
      <c r="AC1320" s="1">
        <v>0.5814834867352463</v>
      </c>
      <c r="AD1320" s="1">
        <v>0</v>
      </c>
      <c r="AE1320" s="1">
        <v>0.41851651326475364</v>
      </c>
      <c r="AF1320" s="2">
        <v>3694</v>
      </c>
      <c r="AG1320" s="2">
        <v>125</v>
      </c>
      <c r="AH1320" s="2">
        <v>110</v>
      </c>
      <c r="AI1320" s="2">
        <v>3929</v>
      </c>
    </row>
    <row r="1321" spans="1:35" x14ac:dyDescent="0.2">
      <c r="A1321" t="s">
        <v>769</v>
      </c>
      <c r="B1321" t="s">
        <v>770</v>
      </c>
      <c r="C1321" t="s">
        <v>36</v>
      </c>
      <c r="D1321" t="s">
        <v>37</v>
      </c>
      <c r="E1321">
        <v>2005</v>
      </c>
      <c r="F1321" s="5">
        <v>38687</v>
      </c>
      <c r="G1321">
        <v>10</v>
      </c>
      <c r="H1321" t="s">
        <v>771</v>
      </c>
      <c r="I1321">
        <v>103</v>
      </c>
      <c r="J1321" t="s">
        <v>812</v>
      </c>
      <c r="K1321">
        <v>10301</v>
      </c>
      <c r="L1321" t="s">
        <v>813</v>
      </c>
      <c r="M1321" t="s">
        <v>812</v>
      </c>
      <c r="N1321">
        <v>153582</v>
      </c>
      <c r="O1321" s="1">
        <v>9.0899999999999995E-2</v>
      </c>
      <c r="P1321" s="1">
        <v>0.15422318477145788</v>
      </c>
      <c r="Q1321">
        <v>84831</v>
      </c>
      <c r="R1321" s="1">
        <v>0.83695818745505768</v>
      </c>
      <c r="S1321" s="1">
        <v>0.86761914866027745</v>
      </c>
      <c r="T1321" s="1">
        <v>0.86761914866027745</v>
      </c>
      <c r="U1321" s="1">
        <v>0.89133112269066794</v>
      </c>
      <c r="V1321" s="1">
        <v>-2.3711974030390492E-2</v>
      </c>
      <c r="W1321" t="s">
        <v>1513</v>
      </c>
      <c r="X1321" s="2">
        <v>4</v>
      </c>
      <c r="Y1321" s="1">
        <v>0.45646478873239438</v>
      </c>
      <c r="Z1321" s="1">
        <v>0.47994858963315423</v>
      </c>
      <c r="AA1321" s="1">
        <v>-2.3483800900759855E-2</v>
      </c>
      <c r="AB1321" s="1">
        <v>0.54353521126760562</v>
      </c>
      <c r="AC1321" s="1">
        <v>0.49612676056338029</v>
      </c>
      <c r="AD1321" s="1">
        <v>0</v>
      </c>
      <c r="AE1321" s="1">
        <v>0.50387323943661977</v>
      </c>
      <c r="AF1321" s="2">
        <v>71000</v>
      </c>
      <c r="AG1321" s="2">
        <v>811</v>
      </c>
      <c r="AH1321" s="2">
        <v>1790</v>
      </c>
      <c r="AI1321" s="2">
        <v>73601</v>
      </c>
    </row>
    <row r="1322" spans="1:35" x14ac:dyDescent="0.2">
      <c r="A1322" t="s">
        <v>769</v>
      </c>
      <c r="B1322" t="s">
        <v>770</v>
      </c>
      <c r="C1322" t="s">
        <v>36</v>
      </c>
      <c r="D1322" t="s">
        <v>37</v>
      </c>
      <c r="E1322">
        <v>2005</v>
      </c>
      <c r="F1322" s="5">
        <v>38687</v>
      </c>
      <c r="G1322">
        <v>10</v>
      </c>
      <c r="H1322" t="s">
        <v>771</v>
      </c>
      <c r="I1322">
        <v>103</v>
      </c>
      <c r="J1322" t="s">
        <v>812</v>
      </c>
      <c r="K1322">
        <v>10302</v>
      </c>
      <c r="L1322" t="s">
        <v>814</v>
      </c>
      <c r="M1322" t="s">
        <v>815</v>
      </c>
      <c r="N1322">
        <v>10479</v>
      </c>
      <c r="O1322" s="1">
        <v>0.66749999999999998</v>
      </c>
      <c r="P1322" s="1">
        <v>9.2764378478664186E-2</v>
      </c>
      <c r="Q1322">
        <v>5629</v>
      </c>
      <c r="R1322" s="1">
        <v>0.87440042636347481</v>
      </c>
      <c r="S1322" s="1">
        <v>0.91117427607034995</v>
      </c>
      <c r="T1322" s="1">
        <v>0.91117427607034995</v>
      </c>
      <c r="U1322" s="1">
        <v>0.92049624322907564</v>
      </c>
      <c r="V1322" s="1">
        <v>-9.3219671587256858E-3</v>
      </c>
      <c r="W1322" t="s">
        <v>1513</v>
      </c>
      <c r="X1322" s="2">
        <v>4</v>
      </c>
      <c r="Y1322" s="1">
        <v>0.56968711905729374</v>
      </c>
      <c r="Z1322" s="1">
        <v>0.51021997274673936</v>
      </c>
      <c r="AA1322" s="1">
        <v>5.9467146310554386E-2</v>
      </c>
      <c r="AB1322" s="1">
        <v>0.4303128809427062</v>
      </c>
      <c r="AC1322" s="1">
        <v>0.59203575782202356</v>
      </c>
      <c r="AD1322" s="1">
        <v>0</v>
      </c>
      <c r="AE1322" s="1">
        <v>0.40796424217797644</v>
      </c>
      <c r="AF1322" s="2">
        <v>4922</v>
      </c>
      <c r="AG1322" s="2">
        <v>94</v>
      </c>
      <c r="AH1322" s="2">
        <v>113</v>
      </c>
      <c r="AI1322" s="2">
        <v>5129</v>
      </c>
    </row>
    <row r="1323" spans="1:35" x14ac:dyDescent="0.2">
      <c r="A1323" t="s">
        <v>769</v>
      </c>
      <c r="B1323" t="s">
        <v>770</v>
      </c>
      <c r="C1323" t="s">
        <v>36</v>
      </c>
      <c r="D1323" t="s">
        <v>37</v>
      </c>
      <c r="E1323">
        <v>2005</v>
      </c>
      <c r="F1323" s="5">
        <v>38687</v>
      </c>
      <c r="G1323">
        <v>10</v>
      </c>
      <c r="H1323" t="s">
        <v>771</v>
      </c>
      <c r="I1323">
        <v>103</v>
      </c>
      <c r="J1323" t="s">
        <v>812</v>
      </c>
      <c r="K1323">
        <v>10303</v>
      </c>
      <c r="L1323" t="s">
        <v>816</v>
      </c>
      <c r="M1323" t="s">
        <v>817</v>
      </c>
      <c r="N1323">
        <v>21684</v>
      </c>
      <c r="O1323" s="1">
        <v>0.35930000000000001</v>
      </c>
      <c r="P1323" s="1">
        <v>0.14657488247145736</v>
      </c>
      <c r="Q1323">
        <v>13227</v>
      </c>
      <c r="R1323" s="1">
        <v>0.83715128146972106</v>
      </c>
      <c r="S1323" s="1">
        <v>0.86761926362742869</v>
      </c>
      <c r="T1323" s="1">
        <v>0.86761926362742869</v>
      </c>
      <c r="U1323" s="1">
        <v>0.87296755512658697</v>
      </c>
      <c r="V1323" s="1">
        <v>-5.3482914991582753E-3</v>
      </c>
      <c r="W1323" t="s">
        <v>1513</v>
      </c>
      <c r="X1323" s="2">
        <v>4</v>
      </c>
      <c r="Y1323" s="1">
        <v>0.42400433486859929</v>
      </c>
      <c r="Z1323" s="1">
        <v>0.41575378195096507</v>
      </c>
      <c r="AA1323" s="1">
        <v>8.2505529176342129E-3</v>
      </c>
      <c r="AB1323" s="1">
        <v>0.57599566513140066</v>
      </c>
      <c r="AC1323" s="1">
        <v>0.45299376862638852</v>
      </c>
      <c r="AD1323" s="1">
        <v>0</v>
      </c>
      <c r="AE1323" s="1">
        <v>0.54700623137361148</v>
      </c>
      <c r="AF1323" s="2">
        <v>11073</v>
      </c>
      <c r="AG1323" s="2">
        <v>155</v>
      </c>
      <c r="AH1323" s="2">
        <v>248</v>
      </c>
      <c r="AI1323" s="2">
        <v>11476</v>
      </c>
    </row>
    <row r="1324" spans="1:35" x14ac:dyDescent="0.2">
      <c r="A1324" t="s">
        <v>769</v>
      </c>
      <c r="B1324" t="s">
        <v>770</v>
      </c>
      <c r="C1324" t="s">
        <v>36</v>
      </c>
      <c r="D1324" t="s">
        <v>37</v>
      </c>
      <c r="E1324">
        <v>2005</v>
      </c>
      <c r="F1324" s="5">
        <v>38687</v>
      </c>
      <c r="G1324">
        <v>10</v>
      </c>
      <c r="H1324" t="s">
        <v>771</v>
      </c>
      <c r="I1324">
        <v>103</v>
      </c>
      <c r="J1324" t="s">
        <v>812</v>
      </c>
      <c r="K1324">
        <v>10304</v>
      </c>
      <c r="L1324" t="s">
        <v>818</v>
      </c>
      <c r="M1324" t="s">
        <v>819</v>
      </c>
      <c r="N1324">
        <v>11660</v>
      </c>
      <c r="O1324" s="1">
        <v>0.65410000000000001</v>
      </c>
      <c r="P1324" s="1">
        <v>0.11198243412797992</v>
      </c>
      <c r="Q1324">
        <v>7495</v>
      </c>
      <c r="R1324" s="1">
        <v>0.84723148765843892</v>
      </c>
      <c r="S1324" s="1">
        <v>0.87965310206804537</v>
      </c>
      <c r="T1324" s="1">
        <v>0.87965310206804537</v>
      </c>
      <c r="U1324" s="1">
        <v>0.87106749126109173</v>
      </c>
      <c r="V1324" s="1">
        <v>8.5856108069536363E-3</v>
      </c>
      <c r="W1324" t="s">
        <v>1513</v>
      </c>
      <c r="X1324" s="2">
        <v>4</v>
      </c>
      <c r="Y1324" s="1">
        <v>0.50393700787401574</v>
      </c>
      <c r="Z1324" s="1">
        <v>0.44316387748658037</v>
      </c>
      <c r="AA1324" s="1">
        <v>6.077313038743537E-2</v>
      </c>
      <c r="AB1324" s="1">
        <v>0.49606299212598426</v>
      </c>
      <c r="AC1324" s="1">
        <v>0.52409448818897642</v>
      </c>
      <c r="AD1324" s="1">
        <v>0</v>
      </c>
      <c r="AE1324" s="1">
        <v>0.47590551181102364</v>
      </c>
      <c r="AF1324" s="2">
        <v>6350</v>
      </c>
      <c r="AG1324" s="2">
        <v>96</v>
      </c>
      <c r="AH1324" s="2">
        <v>147</v>
      </c>
      <c r="AI1324" s="2">
        <v>6593</v>
      </c>
    </row>
    <row r="1325" spans="1:35" x14ac:dyDescent="0.2">
      <c r="A1325" t="s">
        <v>769</v>
      </c>
      <c r="B1325" t="s">
        <v>770</v>
      </c>
      <c r="C1325" t="s">
        <v>36</v>
      </c>
      <c r="D1325" t="s">
        <v>37</v>
      </c>
      <c r="E1325">
        <v>2005</v>
      </c>
      <c r="F1325" s="5">
        <v>38687</v>
      </c>
      <c r="G1325">
        <v>10</v>
      </c>
      <c r="H1325" t="s">
        <v>771</v>
      </c>
      <c r="I1325">
        <v>103</v>
      </c>
      <c r="J1325" t="s">
        <v>812</v>
      </c>
      <c r="K1325">
        <v>10305</v>
      </c>
      <c r="L1325" t="s">
        <v>820</v>
      </c>
      <c r="M1325" t="s">
        <v>821</v>
      </c>
      <c r="N1325">
        <v>15050</v>
      </c>
      <c r="O1325" s="1">
        <v>0.55310000000000004</v>
      </c>
      <c r="P1325" s="1">
        <v>0.12981530343007916</v>
      </c>
      <c r="Q1325">
        <v>8980</v>
      </c>
      <c r="R1325" s="1">
        <v>0.8434298440979956</v>
      </c>
      <c r="S1325" s="1">
        <v>0.87394209354120267</v>
      </c>
      <c r="T1325" s="1">
        <v>0.87394209354120267</v>
      </c>
      <c r="U1325" s="1">
        <v>0.88878122308354868</v>
      </c>
      <c r="V1325" s="1">
        <v>-1.4839129542346008E-2</v>
      </c>
      <c r="W1325" t="s">
        <v>1513</v>
      </c>
      <c r="X1325" s="2">
        <v>4</v>
      </c>
      <c r="Y1325" s="1">
        <v>0.4265909691048323</v>
      </c>
      <c r="Z1325" s="1">
        <v>0.41162588498323188</v>
      </c>
      <c r="AA1325" s="1">
        <v>1.4965084121600414E-2</v>
      </c>
      <c r="AB1325" s="1">
        <v>0.5734090308951677</v>
      </c>
      <c r="AC1325" s="1">
        <v>0.45682598362820176</v>
      </c>
      <c r="AD1325" s="1">
        <v>0</v>
      </c>
      <c r="AE1325" s="1">
        <v>0.5431740163717983</v>
      </c>
      <c r="AF1325" s="2">
        <v>7574</v>
      </c>
      <c r="AG1325" s="2">
        <v>107</v>
      </c>
      <c r="AH1325" s="2">
        <v>167</v>
      </c>
      <c r="AI1325" s="2">
        <v>7848</v>
      </c>
    </row>
    <row r="1326" spans="1:35" x14ac:dyDescent="0.2">
      <c r="A1326" t="s">
        <v>769</v>
      </c>
      <c r="B1326" t="s">
        <v>770</v>
      </c>
      <c r="C1326" t="s">
        <v>36</v>
      </c>
      <c r="D1326" t="s">
        <v>37</v>
      </c>
      <c r="E1326">
        <v>2005</v>
      </c>
      <c r="F1326" s="5">
        <v>38687</v>
      </c>
      <c r="G1326">
        <v>10</v>
      </c>
      <c r="H1326" t="s">
        <v>771</v>
      </c>
      <c r="I1326">
        <v>103</v>
      </c>
      <c r="J1326" t="s">
        <v>812</v>
      </c>
      <c r="K1326">
        <v>10306</v>
      </c>
      <c r="L1326" t="s">
        <v>822</v>
      </c>
      <c r="M1326" t="s">
        <v>823</v>
      </c>
      <c r="N1326">
        <v>8798</v>
      </c>
      <c r="O1326" s="1">
        <v>0.89790000000000003</v>
      </c>
      <c r="P1326" s="1">
        <v>0.10491367861885789</v>
      </c>
      <c r="Q1326">
        <v>4924</v>
      </c>
      <c r="R1326" s="1">
        <v>0.84484159220146227</v>
      </c>
      <c r="S1326" s="1">
        <v>0.87936636880584895</v>
      </c>
      <c r="T1326" s="1">
        <v>0.87936636880584895</v>
      </c>
      <c r="U1326" s="1">
        <v>0.89616483068135455</v>
      </c>
      <c r="V1326" s="1">
        <v>-1.6798461875505599E-2</v>
      </c>
      <c r="W1326" t="s">
        <v>1513</v>
      </c>
      <c r="X1326" s="2">
        <v>4</v>
      </c>
      <c r="Y1326" s="1">
        <v>0.49879807692307693</v>
      </c>
      <c r="Z1326" s="1">
        <v>0.42420681551116335</v>
      </c>
      <c r="AA1326" s="1">
        <v>7.4591261411913579E-2</v>
      </c>
      <c r="AB1326" s="1">
        <v>0.50120192307692313</v>
      </c>
      <c r="AC1326" s="1">
        <v>0.52139423076923075</v>
      </c>
      <c r="AD1326" s="1">
        <v>0</v>
      </c>
      <c r="AE1326" s="1">
        <v>0.47860576923076925</v>
      </c>
      <c r="AF1326" s="2">
        <v>4160</v>
      </c>
      <c r="AG1326" s="2">
        <v>70</v>
      </c>
      <c r="AH1326" s="2">
        <v>100</v>
      </c>
      <c r="AI1326" s="2">
        <v>4330</v>
      </c>
    </row>
    <row r="1327" spans="1:35" x14ac:dyDescent="0.2">
      <c r="A1327" t="s">
        <v>769</v>
      </c>
      <c r="B1327" t="s">
        <v>770</v>
      </c>
      <c r="C1327" t="s">
        <v>36</v>
      </c>
      <c r="D1327" t="s">
        <v>37</v>
      </c>
      <c r="E1327">
        <v>2005</v>
      </c>
      <c r="F1327" s="5">
        <v>38687</v>
      </c>
      <c r="G1327">
        <v>10</v>
      </c>
      <c r="H1327" t="s">
        <v>771</v>
      </c>
      <c r="I1327">
        <v>103</v>
      </c>
      <c r="J1327" t="s">
        <v>812</v>
      </c>
      <c r="K1327">
        <v>10307</v>
      </c>
      <c r="L1327" t="s">
        <v>824</v>
      </c>
      <c r="M1327" t="s">
        <v>825</v>
      </c>
      <c r="N1327">
        <v>10629</v>
      </c>
      <c r="O1327" s="1">
        <v>0.65769999999999995</v>
      </c>
      <c r="P1327" s="1">
        <v>0.11548860563924296</v>
      </c>
      <c r="Q1327">
        <v>7005</v>
      </c>
      <c r="R1327" s="1">
        <v>0.86352605281941475</v>
      </c>
      <c r="S1327" s="1">
        <v>0.90278372591006428</v>
      </c>
      <c r="T1327" s="1">
        <v>0.90278372591006428</v>
      </c>
      <c r="U1327" s="1">
        <v>0.91316890235107462</v>
      </c>
      <c r="V1327" s="1">
        <v>-1.0385176441010335E-2</v>
      </c>
      <c r="W1327" t="s">
        <v>1513</v>
      </c>
      <c r="X1327" s="2">
        <v>4</v>
      </c>
      <c r="Y1327" s="1">
        <v>0.4805753017027608</v>
      </c>
      <c r="Z1327" s="1">
        <v>0.47268873308331977</v>
      </c>
      <c r="AA1327" s="1">
        <v>7.8865686194410367E-3</v>
      </c>
      <c r="AB1327" s="1">
        <v>0.51942469829723925</v>
      </c>
      <c r="AC1327" s="1">
        <v>0.51165481897834353</v>
      </c>
      <c r="AD1327" s="1">
        <v>0</v>
      </c>
      <c r="AE1327" s="1">
        <v>0.48834518102165647</v>
      </c>
      <c r="AF1327" s="2">
        <v>6049</v>
      </c>
      <c r="AG1327" s="2">
        <v>104</v>
      </c>
      <c r="AH1327" s="2">
        <v>171</v>
      </c>
      <c r="AI1327" s="2">
        <v>6324</v>
      </c>
    </row>
    <row r="1328" spans="1:35" x14ac:dyDescent="0.2">
      <c r="A1328" t="s">
        <v>769</v>
      </c>
      <c r="B1328" t="s">
        <v>770</v>
      </c>
      <c r="C1328" t="s">
        <v>36</v>
      </c>
      <c r="D1328" t="s">
        <v>37</v>
      </c>
      <c r="E1328">
        <v>2005</v>
      </c>
      <c r="F1328" s="5">
        <v>38687</v>
      </c>
      <c r="G1328">
        <v>10</v>
      </c>
      <c r="H1328" t="s">
        <v>771</v>
      </c>
      <c r="I1328">
        <v>104</v>
      </c>
      <c r="J1328" t="s">
        <v>826</v>
      </c>
      <c r="K1328">
        <v>10401</v>
      </c>
      <c r="L1328" t="s">
        <v>827</v>
      </c>
      <c r="M1328" t="s">
        <v>828</v>
      </c>
      <c r="N1328">
        <v>7455</v>
      </c>
      <c r="O1328" s="1">
        <v>0.434</v>
      </c>
      <c r="P1328" s="1">
        <v>6.6597294484911543E-2</v>
      </c>
      <c r="Q1328">
        <v>4794</v>
      </c>
      <c r="R1328" s="1">
        <v>0.60909470171047142</v>
      </c>
      <c r="S1328" s="1">
        <v>0.63975803087192329</v>
      </c>
      <c r="T1328" s="1">
        <v>0.63975803087192329</v>
      </c>
      <c r="U1328" s="1">
        <v>0.69265306122448977</v>
      </c>
      <c r="V1328" s="1">
        <v>-5.2895030352566486E-2</v>
      </c>
      <c r="W1328" t="s">
        <v>1513</v>
      </c>
      <c r="X1328" s="2">
        <v>4</v>
      </c>
      <c r="Y1328" s="1">
        <v>0.44109589041095892</v>
      </c>
      <c r="Z1328" s="1">
        <v>0.40097353209613629</v>
      </c>
      <c r="AA1328" s="1">
        <v>4.0122358314822637E-2</v>
      </c>
      <c r="AB1328" s="1">
        <v>0.55890410958904113</v>
      </c>
      <c r="AC1328" s="1">
        <v>0.46917808219178081</v>
      </c>
      <c r="AD1328" s="1">
        <v>0</v>
      </c>
      <c r="AE1328" s="1">
        <v>0.53082191780821919</v>
      </c>
      <c r="AF1328" s="2">
        <v>2920</v>
      </c>
      <c r="AG1328" s="2">
        <v>83</v>
      </c>
      <c r="AH1328" s="2">
        <v>64</v>
      </c>
      <c r="AI1328" s="2">
        <v>3067</v>
      </c>
    </row>
    <row r="1329" spans="1:35" x14ac:dyDescent="0.2">
      <c r="A1329" t="s">
        <v>769</v>
      </c>
      <c r="B1329" t="s">
        <v>770</v>
      </c>
      <c r="C1329" t="s">
        <v>36</v>
      </c>
      <c r="D1329" t="s">
        <v>37</v>
      </c>
      <c r="E1329">
        <v>2005</v>
      </c>
      <c r="F1329" s="5">
        <v>38687</v>
      </c>
      <c r="G1329">
        <v>10</v>
      </c>
      <c r="H1329" t="s">
        <v>771</v>
      </c>
      <c r="I1329">
        <v>104</v>
      </c>
      <c r="J1329" t="s">
        <v>826</v>
      </c>
      <c r="K1329">
        <v>10402</v>
      </c>
      <c r="L1329" t="s">
        <v>829</v>
      </c>
      <c r="M1329" t="s">
        <v>830</v>
      </c>
      <c r="N1329">
        <v>2065</v>
      </c>
      <c r="O1329" s="1">
        <v>0.36859999999999998</v>
      </c>
      <c r="P1329" s="1">
        <v>4.779411764705882E-2</v>
      </c>
      <c r="Q1329">
        <v>1632</v>
      </c>
      <c r="R1329" s="1">
        <v>0.70894607843137258</v>
      </c>
      <c r="S1329" s="1">
        <v>0.73835784313725494</v>
      </c>
      <c r="T1329" s="1">
        <v>0.73835784313725494</v>
      </c>
      <c r="U1329" s="1">
        <v>0.73252688172043012</v>
      </c>
      <c r="V1329" s="1">
        <v>5.8309614168248203E-3</v>
      </c>
      <c r="W1329" t="s">
        <v>1513</v>
      </c>
      <c r="X1329" s="2">
        <v>4</v>
      </c>
      <c r="Y1329" s="1">
        <v>0.34053586862575624</v>
      </c>
      <c r="Z1329" s="1">
        <v>0.26679104477611942</v>
      </c>
      <c r="AA1329" s="1">
        <v>7.374482384963682E-2</v>
      </c>
      <c r="AB1329" s="1">
        <v>0.65946413137424376</v>
      </c>
      <c r="AC1329" s="1">
        <v>0.35090751944684528</v>
      </c>
      <c r="AD1329" s="1">
        <v>0</v>
      </c>
      <c r="AE1329" s="1">
        <v>0.64909248055315472</v>
      </c>
      <c r="AF1329" s="2">
        <v>1157</v>
      </c>
      <c r="AG1329" s="2">
        <v>25</v>
      </c>
      <c r="AH1329" s="2">
        <v>23</v>
      </c>
      <c r="AI1329" s="2">
        <v>1205</v>
      </c>
    </row>
    <row r="1330" spans="1:35" x14ac:dyDescent="0.2">
      <c r="A1330" t="s">
        <v>769</v>
      </c>
      <c r="B1330" t="s">
        <v>770</v>
      </c>
      <c r="C1330" t="s">
        <v>36</v>
      </c>
      <c r="D1330" t="s">
        <v>37</v>
      </c>
      <c r="E1330">
        <v>2005</v>
      </c>
      <c r="F1330" s="5">
        <v>38687</v>
      </c>
      <c r="G1330">
        <v>10</v>
      </c>
      <c r="H1330" t="s">
        <v>771</v>
      </c>
      <c r="I1330">
        <v>104</v>
      </c>
      <c r="J1330" t="s">
        <v>826</v>
      </c>
      <c r="K1330">
        <v>10403</v>
      </c>
      <c r="L1330" t="s">
        <v>831</v>
      </c>
      <c r="M1330" t="s">
        <v>832</v>
      </c>
      <c r="N1330">
        <v>9100</v>
      </c>
      <c r="O1330" s="1">
        <v>0.70920000000000005</v>
      </c>
      <c r="P1330" s="1">
        <v>4.813805631244323E-2</v>
      </c>
      <c r="Q1330">
        <v>5279</v>
      </c>
      <c r="R1330" s="1">
        <v>0.80223527183178633</v>
      </c>
      <c r="S1330" s="1">
        <v>0.85716991854517899</v>
      </c>
      <c r="T1330" s="1">
        <v>0.85716991854517899</v>
      </c>
      <c r="U1330" s="1">
        <v>0.81513537505548161</v>
      </c>
      <c r="V1330" s="1">
        <v>4.2034543489697374E-2</v>
      </c>
      <c r="W1330" t="s">
        <v>1513</v>
      </c>
      <c r="X1330" s="2">
        <v>4</v>
      </c>
      <c r="Y1330" s="1">
        <v>0.36717827626918537</v>
      </c>
      <c r="Z1330" s="1">
        <v>0.31607243916242217</v>
      </c>
      <c r="AA1330" s="1">
        <v>5.1105837106763197E-2</v>
      </c>
      <c r="AB1330" s="1">
        <v>0.63282172373081469</v>
      </c>
      <c r="AC1330" s="1">
        <v>0.38630460448642268</v>
      </c>
      <c r="AD1330" s="1">
        <v>0</v>
      </c>
      <c r="AE1330" s="1">
        <v>0.61369539551357732</v>
      </c>
      <c r="AF1330" s="2">
        <v>4235</v>
      </c>
      <c r="AG1330" s="2">
        <v>143</v>
      </c>
      <c r="AH1330" s="2">
        <v>147</v>
      </c>
      <c r="AI1330" s="2">
        <v>4525</v>
      </c>
    </row>
    <row r="1331" spans="1:35" x14ac:dyDescent="0.2">
      <c r="A1331" t="s">
        <v>769</v>
      </c>
      <c r="B1331" t="s">
        <v>770</v>
      </c>
      <c r="C1331" t="s">
        <v>36</v>
      </c>
      <c r="D1331" t="s">
        <v>37</v>
      </c>
      <c r="E1331">
        <v>2005</v>
      </c>
      <c r="F1331" s="5">
        <v>38687</v>
      </c>
      <c r="G1331">
        <v>10</v>
      </c>
      <c r="H1331" t="s">
        <v>771</v>
      </c>
      <c r="I1331">
        <v>104</v>
      </c>
      <c r="J1331" t="s">
        <v>826</v>
      </c>
      <c r="K1331">
        <v>10404</v>
      </c>
      <c r="L1331" t="s">
        <v>833</v>
      </c>
      <c r="M1331" t="s">
        <v>826</v>
      </c>
      <c r="N1331">
        <v>1802</v>
      </c>
      <c r="O1331" s="1">
        <v>1</v>
      </c>
      <c r="P1331" s="1">
        <v>3.1683168316831684E-2</v>
      </c>
      <c r="Q1331">
        <v>1169</v>
      </c>
      <c r="R1331" s="1">
        <v>0.74080410607356717</v>
      </c>
      <c r="S1331" s="1">
        <v>0.7895637296834902</v>
      </c>
      <c r="T1331" s="1">
        <v>0.7895637296834902</v>
      </c>
      <c r="U1331" s="1">
        <v>0.7882037533512064</v>
      </c>
      <c r="V1331" s="1">
        <v>1.3599763322837966E-3</v>
      </c>
      <c r="W1331" t="s">
        <v>1513</v>
      </c>
      <c r="X1331" s="2">
        <v>4</v>
      </c>
      <c r="Y1331" s="1">
        <v>0.49884526558891457</v>
      </c>
      <c r="Z1331" s="1">
        <v>0.40236686390532544</v>
      </c>
      <c r="AA1331" s="1">
        <v>9.6478401683589121E-2</v>
      </c>
      <c r="AB1331" s="1">
        <v>0.50115473441108549</v>
      </c>
      <c r="AC1331" s="1">
        <v>0.52193995381062352</v>
      </c>
      <c r="AD1331" s="1">
        <v>0</v>
      </c>
      <c r="AE1331" s="1">
        <v>0.47806004618937642</v>
      </c>
      <c r="AF1331" s="2">
        <v>866</v>
      </c>
      <c r="AG1331" s="2">
        <v>37</v>
      </c>
      <c r="AH1331" s="2">
        <v>20</v>
      </c>
      <c r="AI1331" s="2">
        <v>923</v>
      </c>
    </row>
    <row r="1332" spans="1:35" x14ac:dyDescent="0.2">
      <c r="A1332" t="s">
        <v>769</v>
      </c>
      <c r="B1332" t="s">
        <v>770</v>
      </c>
      <c r="C1332" t="s">
        <v>36</v>
      </c>
      <c r="D1332" t="s">
        <v>37</v>
      </c>
      <c r="E1332">
        <v>2005</v>
      </c>
      <c r="F1332" s="5">
        <v>38687</v>
      </c>
      <c r="G1332">
        <v>1</v>
      </c>
      <c r="H1332" t="s">
        <v>834</v>
      </c>
      <c r="I1332">
        <v>11</v>
      </c>
      <c r="J1332" t="s">
        <v>835</v>
      </c>
      <c r="K1332">
        <v>1101</v>
      </c>
      <c r="L1332" t="s">
        <v>836</v>
      </c>
      <c r="M1332" t="s">
        <v>835</v>
      </c>
      <c r="N1332">
        <v>177982</v>
      </c>
      <c r="O1332" s="1">
        <v>8.5000000000000006E-3</v>
      </c>
      <c r="P1332" s="1">
        <v>6.0015799571154493E-2</v>
      </c>
      <c r="Q1332">
        <v>88197</v>
      </c>
      <c r="R1332" s="1">
        <v>0.79650101477374513</v>
      </c>
      <c r="S1332" s="1">
        <v>0.82288513214735193</v>
      </c>
      <c r="T1332" s="1">
        <v>0.82288513214735193</v>
      </c>
      <c r="U1332" s="1">
        <v>0.8311830463468769</v>
      </c>
      <c r="V1332" s="1">
        <v>-8.2979141995249694E-3</v>
      </c>
      <c r="W1332" t="s">
        <v>1513</v>
      </c>
      <c r="X1332" s="2">
        <v>4</v>
      </c>
      <c r="Y1332" s="1">
        <v>0.42300958020754742</v>
      </c>
      <c r="Z1332" s="1">
        <v>0.45421934577563716</v>
      </c>
      <c r="AA1332" s="1">
        <v>-3.1209765568089742E-2</v>
      </c>
      <c r="AB1332" s="1">
        <v>0.57699041979245258</v>
      </c>
      <c r="AC1332" s="1">
        <v>0.5065979586898034</v>
      </c>
      <c r="AD1332" s="1">
        <v>0</v>
      </c>
      <c r="AE1332" s="1">
        <v>0.4934020413101966</v>
      </c>
      <c r="AF1332" s="2">
        <v>70249</v>
      </c>
      <c r="AG1332" s="2">
        <v>649</v>
      </c>
      <c r="AH1332" s="2">
        <v>1678</v>
      </c>
      <c r="AI1332" s="2">
        <v>72576</v>
      </c>
    </row>
    <row r="1333" spans="1:35" x14ac:dyDescent="0.2">
      <c r="A1333" t="s">
        <v>769</v>
      </c>
      <c r="B1333" t="s">
        <v>770</v>
      </c>
      <c r="C1333" t="s">
        <v>36</v>
      </c>
      <c r="D1333" t="s">
        <v>37</v>
      </c>
      <c r="E1333">
        <v>2005</v>
      </c>
      <c r="F1333" s="5">
        <v>38687</v>
      </c>
      <c r="G1333">
        <v>1</v>
      </c>
      <c r="H1333" t="s">
        <v>834</v>
      </c>
      <c r="I1333">
        <v>11</v>
      </c>
      <c r="J1333" t="s">
        <v>835</v>
      </c>
      <c r="K1333">
        <v>1107</v>
      </c>
      <c r="L1333" t="s">
        <v>1514</v>
      </c>
      <c r="M1333" t="s">
        <v>1515</v>
      </c>
      <c r="N1333">
        <v>62314</v>
      </c>
      <c r="O1333" s="1"/>
      <c r="P1333" s="1">
        <v>0.1700487473075615</v>
      </c>
      <c r="Q1333">
        <v>15586</v>
      </c>
      <c r="R1333" s="1">
        <v>0.8745027588861799</v>
      </c>
      <c r="S1333" s="1">
        <v>0.90863595534454</v>
      </c>
      <c r="T1333" s="1">
        <v>0.90863595534454</v>
      </c>
      <c r="U1333" s="1"/>
      <c r="V1333" s="1">
        <v>0.90863595534454</v>
      </c>
      <c r="W1333" t="s">
        <v>1513</v>
      </c>
      <c r="X1333" s="2">
        <v>4</v>
      </c>
      <c r="Y1333" s="1">
        <v>0.48826118855465883</v>
      </c>
      <c r="AB1333" s="1">
        <v>0.51173881144534117</v>
      </c>
      <c r="AC1333" s="1">
        <v>0.55267791636096841</v>
      </c>
      <c r="AD1333" s="1">
        <v>0</v>
      </c>
      <c r="AE1333" s="1">
        <v>0.44732208363903153</v>
      </c>
      <c r="AF1333" s="2">
        <v>13630</v>
      </c>
      <c r="AG1333" s="2">
        <v>151</v>
      </c>
      <c r="AH1333" s="2">
        <v>381</v>
      </c>
      <c r="AI1333" s="2">
        <v>14162</v>
      </c>
    </row>
    <row r="1334" spans="1:35" x14ac:dyDescent="0.2">
      <c r="A1334" t="s">
        <v>769</v>
      </c>
      <c r="B1334" t="s">
        <v>770</v>
      </c>
      <c r="C1334" t="s">
        <v>36</v>
      </c>
      <c r="D1334" t="s">
        <v>37</v>
      </c>
      <c r="E1334">
        <v>2005</v>
      </c>
      <c r="F1334" s="5">
        <v>38687</v>
      </c>
      <c r="G1334">
        <v>11</v>
      </c>
      <c r="H1334" t="s">
        <v>837</v>
      </c>
      <c r="I1334">
        <v>111</v>
      </c>
      <c r="J1334" t="s">
        <v>838</v>
      </c>
      <c r="K1334">
        <v>11101</v>
      </c>
      <c r="L1334" t="s">
        <v>839</v>
      </c>
      <c r="M1334" t="s">
        <v>840</v>
      </c>
      <c r="N1334">
        <v>53596</v>
      </c>
      <c r="O1334" s="1">
        <v>0.10369999999999999</v>
      </c>
      <c r="P1334" s="1">
        <v>8.3972971199895025E-2</v>
      </c>
      <c r="Q1334">
        <v>31531</v>
      </c>
      <c r="R1334" s="1">
        <v>0.70444958929307666</v>
      </c>
      <c r="S1334" s="1">
        <v>0.72595223748057469</v>
      </c>
      <c r="T1334" s="1">
        <v>0.72595223748057469</v>
      </c>
      <c r="U1334" s="1">
        <v>0.74700675073239076</v>
      </c>
      <c r="V1334" s="1">
        <v>-2.1054513251816065E-2</v>
      </c>
      <c r="W1334" t="s">
        <v>1513</v>
      </c>
      <c r="X1334" s="2">
        <v>4</v>
      </c>
      <c r="Y1334" s="1">
        <v>0.48685395281829641</v>
      </c>
      <c r="Z1334" s="1">
        <v>0.45515167364016734</v>
      </c>
      <c r="AA1334" s="1">
        <v>3.1702279178129067E-2</v>
      </c>
      <c r="AB1334" s="1">
        <v>0.51314604718170354</v>
      </c>
      <c r="AC1334" s="1">
        <v>0.53151449666846751</v>
      </c>
      <c r="AD1334" s="1">
        <v>0</v>
      </c>
      <c r="AE1334" s="1">
        <v>0.46848550333153249</v>
      </c>
      <c r="AF1334" s="2">
        <v>22212</v>
      </c>
      <c r="AG1334" s="2">
        <v>235</v>
      </c>
      <c r="AH1334" s="2">
        <v>443</v>
      </c>
      <c r="AI1334" s="2">
        <v>22890</v>
      </c>
    </row>
    <row r="1335" spans="1:35" x14ac:dyDescent="0.2">
      <c r="A1335" t="s">
        <v>769</v>
      </c>
      <c r="B1335" t="s">
        <v>770</v>
      </c>
      <c r="C1335" t="s">
        <v>36</v>
      </c>
      <c r="D1335" t="s">
        <v>37</v>
      </c>
      <c r="E1335">
        <v>2005</v>
      </c>
      <c r="F1335" s="5">
        <v>38687</v>
      </c>
      <c r="G1335">
        <v>11</v>
      </c>
      <c r="H1335" t="s">
        <v>837</v>
      </c>
      <c r="I1335">
        <v>111</v>
      </c>
      <c r="J1335" t="s">
        <v>838</v>
      </c>
      <c r="K1335">
        <v>11102</v>
      </c>
      <c r="L1335" t="s">
        <v>841</v>
      </c>
      <c r="M1335" t="s">
        <v>842</v>
      </c>
      <c r="N1335">
        <v>1065</v>
      </c>
      <c r="O1335" s="1">
        <v>1</v>
      </c>
      <c r="P1335" s="1"/>
      <c r="Q1335">
        <v>678</v>
      </c>
      <c r="R1335" s="1">
        <v>0.76843657817109146</v>
      </c>
      <c r="S1335" s="1">
        <v>0.79646017699115046</v>
      </c>
      <c r="T1335" s="1">
        <v>0.79646017699115046</v>
      </c>
      <c r="U1335" s="1">
        <v>0.79908675799086759</v>
      </c>
      <c r="V1335" s="1">
        <v>-2.6265809997171319E-3</v>
      </c>
      <c r="W1335" t="s">
        <v>1513</v>
      </c>
      <c r="X1335" s="2">
        <v>4</v>
      </c>
      <c r="Y1335" s="1">
        <v>0.37428023032629559</v>
      </c>
      <c r="Z1335" s="1">
        <v>0.36470588235294116</v>
      </c>
      <c r="AA1335" s="1">
        <v>9.5743479733544357E-3</v>
      </c>
      <c r="AB1335" s="1">
        <v>0.62571976967370446</v>
      </c>
      <c r="AC1335" s="1">
        <v>0.38771593090211132</v>
      </c>
      <c r="AD1335" s="1">
        <v>0</v>
      </c>
      <c r="AE1335" s="1">
        <v>0.61228406909788868</v>
      </c>
      <c r="AF1335" s="2">
        <v>521</v>
      </c>
      <c r="AG1335" s="2">
        <v>11</v>
      </c>
      <c r="AH1335" s="2">
        <v>8</v>
      </c>
      <c r="AI1335" s="2">
        <v>540</v>
      </c>
    </row>
    <row r="1336" spans="1:35" x14ac:dyDescent="0.2">
      <c r="A1336" t="s">
        <v>769</v>
      </c>
      <c r="B1336" t="s">
        <v>770</v>
      </c>
      <c r="C1336" t="s">
        <v>36</v>
      </c>
      <c r="D1336" t="s">
        <v>37</v>
      </c>
      <c r="E1336">
        <v>2005</v>
      </c>
      <c r="F1336" s="5">
        <v>38687</v>
      </c>
      <c r="G1336">
        <v>11</v>
      </c>
      <c r="H1336" t="s">
        <v>837</v>
      </c>
      <c r="I1336">
        <v>112</v>
      </c>
      <c r="J1336" t="s">
        <v>843</v>
      </c>
      <c r="K1336">
        <v>11201</v>
      </c>
      <c r="L1336" t="s">
        <v>844</v>
      </c>
      <c r="M1336" t="s">
        <v>845</v>
      </c>
      <c r="N1336">
        <v>24053</v>
      </c>
      <c r="O1336" s="1">
        <v>0.1241</v>
      </c>
      <c r="P1336" s="1">
        <v>3.7793355684242608E-2</v>
      </c>
      <c r="Q1336">
        <v>12649</v>
      </c>
      <c r="R1336" s="1">
        <v>0.74756897778480513</v>
      </c>
      <c r="S1336" s="1">
        <v>0.7761087833030279</v>
      </c>
      <c r="T1336" s="1">
        <v>0.7761087833030279</v>
      </c>
      <c r="U1336" s="1">
        <v>0.76833225178455544</v>
      </c>
      <c r="V1336" s="1">
        <v>7.7765315184724626E-3</v>
      </c>
      <c r="W1336" t="s">
        <v>1513</v>
      </c>
      <c r="X1336" s="2">
        <v>4</v>
      </c>
      <c r="Y1336" s="1">
        <v>0.5066624365482234</v>
      </c>
      <c r="Z1336" s="1">
        <v>0.52036296856432973</v>
      </c>
      <c r="AA1336" s="1">
        <v>-1.3700532016106326E-2</v>
      </c>
      <c r="AB1336" s="1">
        <v>0.49333756345177665</v>
      </c>
      <c r="AC1336" s="1">
        <v>0.55150169204737731</v>
      </c>
      <c r="AD1336" s="1">
        <v>0</v>
      </c>
      <c r="AE1336" s="1">
        <v>0.44849830795262269</v>
      </c>
      <c r="AF1336" s="2">
        <v>9456</v>
      </c>
      <c r="AG1336" s="2">
        <v>145</v>
      </c>
      <c r="AH1336" s="2">
        <v>216</v>
      </c>
      <c r="AI1336" s="2">
        <v>9817</v>
      </c>
    </row>
    <row r="1337" spans="1:35" x14ac:dyDescent="0.2">
      <c r="A1337" t="s">
        <v>769</v>
      </c>
      <c r="B1337" t="s">
        <v>770</v>
      </c>
      <c r="C1337" t="s">
        <v>36</v>
      </c>
      <c r="D1337" t="s">
        <v>37</v>
      </c>
      <c r="E1337">
        <v>2005</v>
      </c>
      <c r="F1337" s="5">
        <v>38687</v>
      </c>
      <c r="G1337">
        <v>11</v>
      </c>
      <c r="H1337" t="s">
        <v>837</v>
      </c>
      <c r="I1337">
        <v>112</v>
      </c>
      <c r="J1337" t="s">
        <v>843</v>
      </c>
      <c r="K1337">
        <v>11202</v>
      </c>
      <c r="L1337" t="s">
        <v>846</v>
      </c>
      <c r="M1337" t="s">
        <v>847</v>
      </c>
      <c r="N1337">
        <v>6000</v>
      </c>
      <c r="O1337" s="1">
        <v>0.56320000000000003</v>
      </c>
      <c r="P1337" s="1">
        <v>7.9553384508025127E-2</v>
      </c>
      <c r="Q1337">
        <v>2886</v>
      </c>
      <c r="R1337" s="1">
        <v>0.76264726264726268</v>
      </c>
      <c r="S1337" s="1">
        <v>0.78066528066528063</v>
      </c>
      <c r="T1337" s="1">
        <v>0.78066528066528063</v>
      </c>
      <c r="U1337" s="1">
        <v>0.7436781609195402</v>
      </c>
      <c r="V1337" s="1">
        <v>3.6987119745740427E-2</v>
      </c>
      <c r="W1337" t="s">
        <v>1513</v>
      </c>
      <c r="X1337" s="2">
        <v>4</v>
      </c>
      <c r="Y1337" s="1">
        <v>0.43571104043616538</v>
      </c>
      <c r="Z1337" s="1">
        <v>0.44368059227921736</v>
      </c>
      <c r="AA1337" s="1">
        <v>-7.9695518430519807E-3</v>
      </c>
      <c r="AB1337" s="1">
        <v>0.56428895956383462</v>
      </c>
      <c r="AC1337" s="1">
        <v>0.46024534302589731</v>
      </c>
      <c r="AD1337" s="1">
        <v>0</v>
      </c>
      <c r="AE1337" s="1">
        <v>0.53975465697410263</v>
      </c>
      <c r="AF1337" s="2">
        <v>2201</v>
      </c>
      <c r="AG1337" s="2">
        <v>25</v>
      </c>
      <c r="AH1337" s="2">
        <v>27</v>
      </c>
      <c r="AI1337" s="2">
        <v>2253</v>
      </c>
    </row>
    <row r="1338" spans="1:35" x14ac:dyDescent="0.2">
      <c r="A1338" t="s">
        <v>769</v>
      </c>
      <c r="B1338" t="s">
        <v>770</v>
      </c>
      <c r="C1338" t="s">
        <v>36</v>
      </c>
      <c r="D1338" t="s">
        <v>37</v>
      </c>
      <c r="E1338">
        <v>2005</v>
      </c>
      <c r="F1338" s="5">
        <v>38687</v>
      </c>
      <c r="G1338">
        <v>11</v>
      </c>
      <c r="H1338" t="s">
        <v>837</v>
      </c>
      <c r="I1338">
        <v>112</v>
      </c>
      <c r="J1338" t="s">
        <v>843</v>
      </c>
      <c r="K1338">
        <v>11203</v>
      </c>
      <c r="L1338" t="s">
        <v>848</v>
      </c>
      <c r="M1338" t="s">
        <v>849</v>
      </c>
      <c r="N1338">
        <v>1616</v>
      </c>
      <c r="O1338" s="1">
        <v>8.3199999999999996E-2</v>
      </c>
      <c r="P1338" s="1"/>
      <c r="Q1338">
        <v>980</v>
      </c>
      <c r="R1338" s="1">
        <v>0.71632653061224494</v>
      </c>
      <c r="S1338" s="1">
        <v>0.74897959183673468</v>
      </c>
      <c r="T1338" s="1">
        <v>0.74897959183673468</v>
      </c>
      <c r="U1338" s="1">
        <v>0.70098576122672507</v>
      </c>
      <c r="V1338" s="1">
        <v>4.7993830610009613E-2</v>
      </c>
      <c r="W1338" t="s">
        <v>1513</v>
      </c>
      <c r="X1338" s="2">
        <v>4</v>
      </c>
      <c r="Y1338" s="1">
        <v>0.40028490028490027</v>
      </c>
      <c r="Z1338" s="1">
        <v>0.37380191693290737</v>
      </c>
      <c r="AA1338" s="1">
        <v>2.6482983351992895E-2</v>
      </c>
      <c r="AB1338" s="1">
        <v>0.59971509971509973</v>
      </c>
      <c r="AC1338" s="1">
        <v>0.44017094017094016</v>
      </c>
      <c r="AD1338" s="1">
        <v>0</v>
      </c>
      <c r="AE1338" s="1">
        <v>0.55982905982905984</v>
      </c>
      <c r="AF1338" s="2">
        <v>702</v>
      </c>
      <c r="AG1338" s="2">
        <v>10</v>
      </c>
      <c r="AH1338" s="2">
        <v>22</v>
      </c>
      <c r="AI1338" s="2">
        <v>734</v>
      </c>
    </row>
    <row r="1339" spans="1:35" x14ac:dyDescent="0.2">
      <c r="A1339" t="s">
        <v>769</v>
      </c>
      <c r="B1339" t="s">
        <v>770</v>
      </c>
      <c r="C1339" t="s">
        <v>36</v>
      </c>
      <c r="D1339" t="s">
        <v>37</v>
      </c>
      <c r="E1339">
        <v>2005</v>
      </c>
      <c r="F1339" s="5">
        <v>38687</v>
      </c>
      <c r="G1339">
        <v>11</v>
      </c>
      <c r="H1339" t="s">
        <v>837</v>
      </c>
      <c r="I1339">
        <v>113</v>
      </c>
      <c r="J1339" t="s">
        <v>850</v>
      </c>
      <c r="K1339">
        <v>11301</v>
      </c>
      <c r="L1339" t="s">
        <v>851</v>
      </c>
      <c r="M1339" t="s">
        <v>852</v>
      </c>
      <c r="N1339">
        <v>3049</v>
      </c>
      <c r="O1339" s="1">
        <v>0.22670000000000001</v>
      </c>
      <c r="P1339" s="1">
        <v>7.0548712206047026E-2</v>
      </c>
      <c r="Q1339">
        <v>1972</v>
      </c>
      <c r="R1339" s="1">
        <v>0.68661257606490878</v>
      </c>
      <c r="S1339" s="1">
        <v>0.72210953346855988</v>
      </c>
      <c r="T1339" s="1">
        <v>0.72210953346855988</v>
      </c>
      <c r="U1339" s="1">
        <v>0.72032520325203253</v>
      </c>
      <c r="V1339" s="1">
        <v>1.7843302165273522E-3</v>
      </c>
      <c r="W1339" t="s">
        <v>1513</v>
      </c>
      <c r="X1339" s="2">
        <v>4</v>
      </c>
      <c r="Y1339" s="1">
        <v>0.42466765140324964</v>
      </c>
      <c r="Z1339" s="1">
        <v>0.37731481481481483</v>
      </c>
      <c r="AA1339" s="1">
        <v>4.735283658843481E-2</v>
      </c>
      <c r="AB1339" s="1">
        <v>0.57533234859675042</v>
      </c>
      <c r="AC1339" s="1">
        <v>0.45568685376661744</v>
      </c>
      <c r="AD1339" s="1">
        <v>0</v>
      </c>
      <c r="AE1339" s="1">
        <v>0.54431314623338256</v>
      </c>
      <c r="AF1339" s="2">
        <v>1354</v>
      </c>
      <c r="AG1339" s="2">
        <v>29</v>
      </c>
      <c r="AH1339" s="2">
        <v>41</v>
      </c>
      <c r="AI1339" s="2">
        <v>1424</v>
      </c>
    </row>
    <row r="1340" spans="1:35" x14ac:dyDescent="0.2">
      <c r="A1340" t="s">
        <v>769</v>
      </c>
      <c r="B1340" t="s">
        <v>770</v>
      </c>
      <c r="C1340" t="s">
        <v>36</v>
      </c>
      <c r="D1340" t="s">
        <v>37</v>
      </c>
      <c r="E1340">
        <v>2005</v>
      </c>
      <c r="F1340" s="5">
        <v>38687</v>
      </c>
      <c r="G1340">
        <v>11</v>
      </c>
      <c r="H1340" t="s">
        <v>837</v>
      </c>
      <c r="I1340">
        <v>113</v>
      </c>
      <c r="J1340" t="s">
        <v>850</v>
      </c>
      <c r="K1340">
        <v>11302</v>
      </c>
      <c r="L1340" t="s">
        <v>853</v>
      </c>
      <c r="M1340" t="s">
        <v>854</v>
      </c>
      <c r="N1340">
        <v>510</v>
      </c>
      <c r="O1340" s="1">
        <v>1</v>
      </c>
      <c r="P1340" s="1"/>
      <c r="Q1340">
        <v>452</v>
      </c>
      <c r="R1340" s="1">
        <v>0.46902654867256638</v>
      </c>
      <c r="S1340" s="1">
        <v>0.48672566371681414</v>
      </c>
      <c r="T1340" s="1">
        <v>0.48672566371681414</v>
      </c>
      <c r="U1340" s="1">
        <v>0.72463768115942029</v>
      </c>
      <c r="V1340" s="1">
        <v>-0.23791201744260615</v>
      </c>
      <c r="W1340" t="s">
        <v>1513</v>
      </c>
      <c r="X1340" s="2">
        <v>4</v>
      </c>
      <c r="Y1340" s="1">
        <v>0.45754716981132076</v>
      </c>
      <c r="Z1340" s="1">
        <v>0.26785714285714285</v>
      </c>
      <c r="AA1340" s="1">
        <v>0.18969002695417791</v>
      </c>
      <c r="AB1340" s="1">
        <v>0.54245283018867929</v>
      </c>
      <c r="AC1340" s="1">
        <v>0.51415094339622647</v>
      </c>
      <c r="AD1340" s="1">
        <v>0</v>
      </c>
      <c r="AE1340" s="1">
        <v>0.48584905660377359</v>
      </c>
      <c r="AF1340" s="2">
        <v>212</v>
      </c>
      <c r="AG1340" s="2">
        <v>3</v>
      </c>
      <c r="AH1340" s="2">
        <v>5</v>
      </c>
      <c r="AI1340" s="2">
        <v>220</v>
      </c>
    </row>
    <row r="1341" spans="1:35" x14ac:dyDescent="0.2">
      <c r="A1341" t="s">
        <v>769</v>
      </c>
      <c r="B1341" t="s">
        <v>770</v>
      </c>
      <c r="C1341" t="s">
        <v>36</v>
      </c>
      <c r="D1341" t="s">
        <v>37</v>
      </c>
      <c r="E1341">
        <v>2005</v>
      </c>
      <c r="F1341" s="5">
        <v>38687</v>
      </c>
      <c r="G1341">
        <v>11</v>
      </c>
      <c r="H1341" t="s">
        <v>837</v>
      </c>
      <c r="I1341">
        <v>113</v>
      </c>
      <c r="J1341" t="s">
        <v>850</v>
      </c>
      <c r="K1341">
        <v>11303</v>
      </c>
      <c r="L1341" t="s">
        <v>855</v>
      </c>
      <c r="M1341" t="s">
        <v>856</v>
      </c>
      <c r="N1341">
        <v>541</v>
      </c>
      <c r="O1341" s="1">
        <v>1</v>
      </c>
      <c r="P1341" s="1"/>
      <c r="Q1341">
        <v>358</v>
      </c>
      <c r="R1341" s="1">
        <v>0.71787709497206709</v>
      </c>
      <c r="S1341" s="1">
        <v>0.73184357541899436</v>
      </c>
      <c r="T1341" s="1">
        <v>0.73184357541899436</v>
      </c>
      <c r="U1341" s="1">
        <v>0.69256756756756754</v>
      </c>
      <c r="V1341" s="1">
        <v>3.927600785142682E-2</v>
      </c>
      <c r="W1341" t="s">
        <v>1513</v>
      </c>
      <c r="X1341" s="2">
        <v>4</v>
      </c>
      <c r="Y1341" s="1">
        <v>0.33852140077821014</v>
      </c>
      <c r="Z1341" s="1">
        <v>0.25</v>
      </c>
      <c r="AA1341" s="1">
        <v>8.8521400778210135E-2</v>
      </c>
      <c r="AB1341" s="1">
        <v>0.66147859922178986</v>
      </c>
      <c r="AC1341" s="1">
        <v>0.41245136186770426</v>
      </c>
      <c r="AD1341" s="1">
        <v>0</v>
      </c>
      <c r="AE1341" s="1">
        <v>0.58754863813229574</v>
      </c>
      <c r="AF1341" s="2">
        <v>257</v>
      </c>
      <c r="AG1341" s="2">
        <v>1</v>
      </c>
      <c r="AH1341" s="2">
        <v>4</v>
      </c>
      <c r="AI1341" s="2">
        <v>262</v>
      </c>
    </row>
    <row r="1342" spans="1:35" x14ac:dyDescent="0.2">
      <c r="A1342" t="s">
        <v>769</v>
      </c>
      <c r="B1342" t="s">
        <v>770</v>
      </c>
      <c r="C1342" t="s">
        <v>36</v>
      </c>
      <c r="D1342" t="s">
        <v>37</v>
      </c>
      <c r="E1342">
        <v>2005</v>
      </c>
      <c r="F1342" s="5">
        <v>38687</v>
      </c>
      <c r="G1342">
        <v>11</v>
      </c>
      <c r="H1342" t="s">
        <v>837</v>
      </c>
      <c r="I1342">
        <v>114</v>
      </c>
      <c r="J1342" t="s">
        <v>857</v>
      </c>
      <c r="K1342">
        <v>11401</v>
      </c>
      <c r="L1342" t="s">
        <v>858</v>
      </c>
      <c r="M1342" t="s">
        <v>859</v>
      </c>
      <c r="N1342">
        <v>4703</v>
      </c>
      <c r="O1342" s="1">
        <v>0.3155</v>
      </c>
      <c r="P1342" s="1">
        <v>1.2082444918265814E-2</v>
      </c>
      <c r="Q1342">
        <v>3425</v>
      </c>
      <c r="R1342" s="1">
        <v>0.71532846715328469</v>
      </c>
      <c r="S1342" s="1">
        <v>0.73985401459854017</v>
      </c>
      <c r="T1342" s="1">
        <v>0.73985401459854017</v>
      </c>
      <c r="U1342" s="1">
        <v>0.74855929632999696</v>
      </c>
      <c r="V1342" s="1">
        <v>-8.7052817314567932E-3</v>
      </c>
      <c r="W1342" t="s">
        <v>1513</v>
      </c>
      <c r="X1342" s="2">
        <v>4</v>
      </c>
      <c r="Y1342" s="1">
        <v>0.51755102040816325</v>
      </c>
      <c r="Z1342" s="1">
        <v>0.48380398671096347</v>
      </c>
      <c r="AA1342" s="1">
        <v>3.374703369719978E-2</v>
      </c>
      <c r="AB1342" s="1">
        <v>0.48244897959183675</v>
      </c>
      <c r="AC1342" s="1">
        <v>0.58693877551020412</v>
      </c>
      <c r="AD1342" s="1">
        <v>0</v>
      </c>
      <c r="AE1342" s="1">
        <v>0.41306122448979593</v>
      </c>
      <c r="AF1342" s="2">
        <v>2450</v>
      </c>
      <c r="AG1342" s="2">
        <v>44</v>
      </c>
      <c r="AH1342" s="2">
        <v>40</v>
      </c>
      <c r="AI1342" s="2">
        <v>2534</v>
      </c>
    </row>
    <row r="1343" spans="1:35" x14ac:dyDescent="0.2">
      <c r="A1343" t="s">
        <v>769</v>
      </c>
      <c r="B1343" t="s">
        <v>770</v>
      </c>
      <c r="C1343" t="s">
        <v>36</v>
      </c>
      <c r="D1343" t="s">
        <v>37</v>
      </c>
      <c r="E1343">
        <v>2005</v>
      </c>
      <c r="F1343" s="5">
        <v>38687</v>
      </c>
      <c r="G1343">
        <v>11</v>
      </c>
      <c r="H1343" t="s">
        <v>837</v>
      </c>
      <c r="I1343">
        <v>114</v>
      </c>
      <c r="J1343" t="s">
        <v>857</v>
      </c>
      <c r="K1343">
        <v>11402</v>
      </c>
      <c r="L1343" t="s">
        <v>860</v>
      </c>
      <c r="M1343" t="s">
        <v>861</v>
      </c>
      <c r="N1343">
        <v>2512</v>
      </c>
      <c r="O1343" s="1">
        <v>1</v>
      </c>
      <c r="P1343" s="1">
        <v>7.1641791044776124E-2</v>
      </c>
      <c r="Q1343">
        <v>2284</v>
      </c>
      <c r="R1343" s="1">
        <v>0.6576182136602452</v>
      </c>
      <c r="S1343" s="1">
        <v>0.67556917688266205</v>
      </c>
      <c r="T1343" s="1">
        <v>0.67556917688266205</v>
      </c>
      <c r="U1343" s="1">
        <v>0.77329192546583847</v>
      </c>
      <c r="V1343" s="1">
        <v>-9.7722748583176422E-2</v>
      </c>
      <c r="W1343" t="s">
        <v>1513</v>
      </c>
      <c r="X1343" s="2">
        <v>4</v>
      </c>
      <c r="Y1343" s="1">
        <v>0.4207723035952064</v>
      </c>
      <c r="Z1343" s="1">
        <v>0.33537414965986395</v>
      </c>
      <c r="AA1343" s="1">
        <v>8.5398153935342447E-2</v>
      </c>
      <c r="AB1343" s="1">
        <v>0.57922769640479366</v>
      </c>
      <c r="AC1343" s="1">
        <v>0.44007989347536619</v>
      </c>
      <c r="AD1343" s="1">
        <v>0</v>
      </c>
      <c r="AE1343" s="1">
        <v>0.55992010652463386</v>
      </c>
      <c r="AF1343" s="2">
        <v>1502</v>
      </c>
      <c r="AG1343" s="2">
        <v>16</v>
      </c>
      <c r="AH1343" s="2">
        <v>25</v>
      </c>
      <c r="AI1343" s="2">
        <v>1543</v>
      </c>
    </row>
    <row r="1344" spans="1:35" x14ac:dyDescent="0.2">
      <c r="A1344" t="s">
        <v>769</v>
      </c>
      <c r="B1344" t="s">
        <v>770</v>
      </c>
      <c r="C1344" t="s">
        <v>36</v>
      </c>
      <c r="D1344" t="s">
        <v>37</v>
      </c>
      <c r="E1344">
        <v>2005</v>
      </c>
      <c r="F1344" s="5">
        <v>38687</v>
      </c>
      <c r="G1344">
        <v>12</v>
      </c>
      <c r="H1344" t="s">
        <v>862</v>
      </c>
      <c r="I1344">
        <v>121</v>
      </c>
      <c r="J1344" t="s">
        <v>863</v>
      </c>
      <c r="K1344">
        <v>12101</v>
      </c>
      <c r="L1344" t="s">
        <v>864</v>
      </c>
      <c r="M1344" t="s">
        <v>865</v>
      </c>
      <c r="N1344">
        <v>123238</v>
      </c>
      <c r="O1344" s="1">
        <v>2.92E-2</v>
      </c>
      <c r="P1344" s="1">
        <v>5.1692498800146806E-2</v>
      </c>
      <c r="Q1344">
        <v>75500</v>
      </c>
      <c r="R1344" s="1">
        <v>0.72041059602649005</v>
      </c>
      <c r="S1344" s="1">
        <v>0.74894039735099338</v>
      </c>
      <c r="T1344" s="1">
        <v>0.74894039735099338</v>
      </c>
      <c r="U1344" s="1">
        <v>0.78666023618968173</v>
      </c>
      <c r="V1344" s="1">
        <v>-3.7719838838688347E-2</v>
      </c>
      <c r="W1344" t="s">
        <v>1513</v>
      </c>
      <c r="X1344" s="2">
        <v>4</v>
      </c>
      <c r="Y1344" s="1">
        <v>0.51028662830247651</v>
      </c>
      <c r="Z1344" s="1">
        <v>0.54364773408720979</v>
      </c>
      <c r="AA1344" s="1">
        <v>-3.336110578473328E-2</v>
      </c>
      <c r="AB1344" s="1">
        <v>0.48971337169752349</v>
      </c>
      <c r="AC1344" s="1">
        <v>0.55593756319979404</v>
      </c>
      <c r="AD1344" s="1">
        <v>0</v>
      </c>
      <c r="AE1344" s="1">
        <v>0.44406243680020591</v>
      </c>
      <c r="AF1344" s="2">
        <v>54391</v>
      </c>
      <c r="AG1344" s="2">
        <v>589</v>
      </c>
      <c r="AH1344" s="2">
        <v>1565</v>
      </c>
      <c r="AI1344" s="2">
        <v>56545</v>
      </c>
    </row>
    <row r="1345" spans="1:35" x14ac:dyDescent="0.2">
      <c r="A1345" t="s">
        <v>769</v>
      </c>
      <c r="B1345" t="s">
        <v>770</v>
      </c>
      <c r="C1345" t="s">
        <v>36</v>
      </c>
      <c r="D1345" t="s">
        <v>37</v>
      </c>
      <c r="E1345">
        <v>2005</v>
      </c>
      <c r="F1345" s="5">
        <v>38687</v>
      </c>
      <c r="G1345">
        <v>12</v>
      </c>
      <c r="H1345" t="s">
        <v>862</v>
      </c>
      <c r="I1345">
        <v>121</v>
      </c>
      <c r="J1345" t="s">
        <v>863</v>
      </c>
      <c r="K1345">
        <v>12102</v>
      </c>
      <c r="L1345" t="s">
        <v>866</v>
      </c>
      <c r="M1345" t="s">
        <v>867</v>
      </c>
      <c r="N1345">
        <v>647</v>
      </c>
      <c r="O1345" s="1">
        <v>1</v>
      </c>
      <c r="P1345" s="1"/>
      <c r="Q1345">
        <v>605</v>
      </c>
      <c r="R1345" s="1">
        <v>0.70743801652892557</v>
      </c>
      <c r="S1345" s="1">
        <v>0.7338842975206612</v>
      </c>
      <c r="T1345" s="1">
        <v>0.7338842975206612</v>
      </c>
      <c r="U1345" s="1">
        <v>0.54682274247491636</v>
      </c>
      <c r="V1345" s="1">
        <v>0.18706155504574484</v>
      </c>
      <c r="W1345" t="s">
        <v>1513</v>
      </c>
      <c r="X1345" s="2">
        <v>4</v>
      </c>
      <c r="Y1345" s="1">
        <v>0.47897196261682246</v>
      </c>
      <c r="Z1345" s="1">
        <v>0.47826086956521741</v>
      </c>
      <c r="AA1345" s="1">
        <v>7.1109305160504954E-4</v>
      </c>
      <c r="AB1345" s="1">
        <v>0.5210280373831776</v>
      </c>
      <c r="AC1345" s="1">
        <v>0.51401869158878499</v>
      </c>
      <c r="AD1345" s="1">
        <v>0</v>
      </c>
      <c r="AE1345" s="1">
        <v>0.48598130841121495</v>
      </c>
      <c r="AF1345" s="2">
        <v>428</v>
      </c>
      <c r="AG1345" s="2">
        <v>8</v>
      </c>
      <c r="AH1345" s="2">
        <v>8</v>
      </c>
      <c r="AI1345" s="2">
        <v>444</v>
      </c>
    </row>
    <row r="1346" spans="1:35" x14ac:dyDescent="0.2">
      <c r="A1346" t="s">
        <v>769</v>
      </c>
      <c r="B1346" t="s">
        <v>770</v>
      </c>
      <c r="C1346" t="s">
        <v>36</v>
      </c>
      <c r="D1346" t="s">
        <v>37</v>
      </c>
      <c r="E1346">
        <v>2005</v>
      </c>
      <c r="F1346" s="5">
        <v>38687</v>
      </c>
      <c r="G1346">
        <v>12</v>
      </c>
      <c r="H1346" t="s">
        <v>862</v>
      </c>
      <c r="I1346">
        <v>121</v>
      </c>
      <c r="J1346" t="s">
        <v>863</v>
      </c>
      <c r="K1346">
        <v>12103</v>
      </c>
      <c r="L1346" t="s">
        <v>868</v>
      </c>
      <c r="M1346" t="s">
        <v>869</v>
      </c>
      <c r="N1346">
        <v>289</v>
      </c>
      <c r="O1346" s="1">
        <v>1</v>
      </c>
      <c r="P1346" s="1"/>
      <c r="Q1346">
        <v>519</v>
      </c>
      <c r="R1346" s="1">
        <v>0.63583815028901736</v>
      </c>
      <c r="S1346" s="1">
        <v>0.65703275529865124</v>
      </c>
      <c r="T1346" s="1">
        <v>0.65703275529865124</v>
      </c>
      <c r="U1346" s="1">
        <v>0.50676982591876207</v>
      </c>
      <c r="V1346" s="1">
        <v>0.15026292937988917</v>
      </c>
      <c r="W1346" t="s">
        <v>1513</v>
      </c>
      <c r="X1346" s="2">
        <v>4</v>
      </c>
      <c r="Y1346" s="1">
        <v>0.42727272727272725</v>
      </c>
      <c r="Z1346" s="1">
        <v>0.39534883720930231</v>
      </c>
      <c r="AA1346" s="1">
        <v>3.1923890063424942E-2</v>
      </c>
      <c r="AB1346" s="1">
        <v>0.57272727272727275</v>
      </c>
      <c r="AC1346" s="1">
        <v>0.46060606060606063</v>
      </c>
      <c r="AD1346" s="1">
        <v>0</v>
      </c>
      <c r="AE1346" s="1">
        <v>0.53939393939393943</v>
      </c>
      <c r="AF1346" s="2">
        <v>330</v>
      </c>
      <c r="AG1346" s="2">
        <v>8</v>
      </c>
      <c r="AH1346" s="2">
        <v>3</v>
      </c>
      <c r="AI1346" s="2">
        <v>341</v>
      </c>
    </row>
    <row r="1347" spans="1:35" x14ac:dyDescent="0.2">
      <c r="A1347" t="s">
        <v>769</v>
      </c>
      <c r="B1347" t="s">
        <v>770</v>
      </c>
      <c r="C1347" t="s">
        <v>36</v>
      </c>
      <c r="D1347" t="s">
        <v>37</v>
      </c>
      <c r="E1347">
        <v>2005</v>
      </c>
      <c r="F1347" s="5">
        <v>38687</v>
      </c>
      <c r="G1347">
        <v>12</v>
      </c>
      <c r="H1347" t="s">
        <v>862</v>
      </c>
      <c r="I1347">
        <v>121</v>
      </c>
      <c r="J1347" t="s">
        <v>863</v>
      </c>
      <c r="K1347">
        <v>12104</v>
      </c>
      <c r="L1347" t="s">
        <v>870</v>
      </c>
      <c r="M1347" t="s">
        <v>871</v>
      </c>
      <c r="N1347">
        <v>1013</v>
      </c>
      <c r="O1347" s="1">
        <v>1</v>
      </c>
      <c r="P1347" s="1" t="e">
        <v>#VALUE!</v>
      </c>
      <c r="Q1347">
        <v>810</v>
      </c>
      <c r="R1347" s="1">
        <v>0.56913580246913575</v>
      </c>
      <c r="S1347" s="1">
        <v>0.5864197530864198</v>
      </c>
      <c r="T1347" s="1">
        <v>0.5864197530864198</v>
      </c>
      <c r="U1347" s="1">
        <v>0.62793733681462138</v>
      </c>
      <c r="V1347" s="1">
        <v>-4.1517583728201579E-2</v>
      </c>
      <c r="W1347" t="s">
        <v>1513</v>
      </c>
      <c r="X1347" s="2">
        <v>4</v>
      </c>
      <c r="Y1347" s="1">
        <v>0.4793926247288503</v>
      </c>
      <c r="Z1347" s="1">
        <v>0.50533049040511724</v>
      </c>
      <c r="AA1347" s="1">
        <v>-2.5937865676266936E-2</v>
      </c>
      <c r="AB1347" s="1">
        <v>0.52060737527114964</v>
      </c>
      <c r="AC1347" s="1">
        <v>0.52711496746203901</v>
      </c>
      <c r="AD1347" s="1">
        <v>0</v>
      </c>
      <c r="AE1347" s="1">
        <v>0.47288503253796094</v>
      </c>
      <c r="AF1347" s="2">
        <v>461</v>
      </c>
      <c r="AG1347" s="2">
        <v>5</v>
      </c>
      <c r="AH1347" s="2">
        <v>9</v>
      </c>
      <c r="AI1347" s="2">
        <v>475</v>
      </c>
    </row>
    <row r="1348" spans="1:35" x14ac:dyDescent="0.2">
      <c r="A1348" t="s">
        <v>769</v>
      </c>
      <c r="B1348" t="s">
        <v>770</v>
      </c>
      <c r="C1348" t="s">
        <v>36</v>
      </c>
      <c r="D1348" t="s">
        <v>37</v>
      </c>
      <c r="E1348">
        <v>2005</v>
      </c>
      <c r="F1348" s="5">
        <v>38687</v>
      </c>
      <c r="G1348">
        <v>12</v>
      </c>
      <c r="H1348" t="s">
        <v>862</v>
      </c>
      <c r="I1348">
        <v>122</v>
      </c>
      <c r="J1348" t="s">
        <v>872</v>
      </c>
      <c r="K1348">
        <v>12201</v>
      </c>
      <c r="L1348" t="s">
        <v>873</v>
      </c>
      <c r="M1348" t="s">
        <v>874</v>
      </c>
      <c r="N1348">
        <v>2403</v>
      </c>
      <c r="O1348" s="1">
        <v>0.13699999999999998</v>
      </c>
      <c r="P1348" s="1">
        <v>2.7633851468048358E-2</v>
      </c>
      <c r="Q1348">
        <v>1380</v>
      </c>
      <c r="R1348" s="1">
        <v>0.54347826086956519</v>
      </c>
      <c r="S1348" s="1">
        <v>0.55579710144927541</v>
      </c>
      <c r="T1348" s="1">
        <v>0.55579710144927541</v>
      </c>
      <c r="U1348" s="1">
        <v>0.624376336421953</v>
      </c>
      <c r="V1348" s="1">
        <v>-6.8579234972677594E-2</v>
      </c>
      <c r="W1348" t="s">
        <v>1513</v>
      </c>
      <c r="X1348" s="2">
        <v>4</v>
      </c>
      <c r="Y1348" s="1">
        <v>0.34266666666666667</v>
      </c>
      <c r="Z1348" s="1">
        <v>0.20210280373831777</v>
      </c>
      <c r="AA1348" s="1">
        <v>0.14056386292834891</v>
      </c>
      <c r="AB1348" s="1">
        <v>0.65733333333333333</v>
      </c>
      <c r="AC1348" s="1">
        <v>0.38</v>
      </c>
      <c r="AD1348" s="1">
        <v>0</v>
      </c>
      <c r="AE1348" s="1">
        <v>0.62</v>
      </c>
      <c r="AF1348" s="2">
        <v>750</v>
      </c>
      <c r="AG1348" s="2">
        <v>7</v>
      </c>
      <c r="AH1348" s="2">
        <v>10</v>
      </c>
      <c r="AI1348" s="2">
        <v>767</v>
      </c>
    </row>
    <row r="1349" spans="1:35" x14ac:dyDescent="0.2">
      <c r="A1349" t="s">
        <v>769</v>
      </c>
      <c r="B1349" t="s">
        <v>770</v>
      </c>
      <c r="C1349" t="s">
        <v>36</v>
      </c>
      <c r="D1349" t="s">
        <v>37</v>
      </c>
      <c r="E1349">
        <v>2005</v>
      </c>
      <c r="F1349" s="5">
        <v>38687</v>
      </c>
      <c r="G1349">
        <v>12</v>
      </c>
      <c r="H1349" t="s">
        <v>862</v>
      </c>
      <c r="I1349">
        <v>122</v>
      </c>
      <c r="J1349" t="s">
        <v>872</v>
      </c>
      <c r="K1349">
        <v>12202</v>
      </c>
      <c r="L1349" t="s">
        <v>875</v>
      </c>
      <c r="M1349" t="s">
        <v>876</v>
      </c>
      <c r="N1349">
        <v>141</v>
      </c>
      <c r="O1349" s="1">
        <v>1</v>
      </c>
      <c r="P1349" s="1"/>
      <c r="Q1349">
        <v>214</v>
      </c>
      <c r="R1349" s="1">
        <v>0.24766355140186916</v>
      </c>
      <c r="S1349" s="1">
        <v>0.24766355140186916</v>
      </c>
      <c r="T1349" s="1">
        <v>0.24766355140186916</v>
      </c>
      <c r="U1349" s="1">
        <v>0.30597014925373134</v>
      </c>
      <c r="V1349" s="1">
        <v>-5.830659785186218E-2</v>
      </c>
      <c r="W1349" t="s">
        <v>1513</v>
      </c>
      <c r="X1349" s="2">
        <v>4</v>
      </c>
      <c r="Y1349" s="1">
        <v>0.22641509433962265</v>
      </c>
      <c r="Z1349" s="1">
        <v>0.17073170731707318</v>
      </c>
      <c r="AA1349" s="1">
        <v>5.5683387022549463E-2</v>
      </c>
      <c r="AB1349" s="1">
        <v>0.77358490566037741</v>
      </c>
      <c r="AC1349" s="1">
        <v>0.56603773584905659</v>
      </c>
      <c r="AD1349" s="1">
        <v>0</v>
      </c>
      <c r="AE1349" s="1">
        <v>0.43396226415094341</v>
      </c>
      <c r="AF1349" s="2">
        <v>53</v>
      </c>
      <c r="AG1349" s="2">
        <v>0</v>
      </c>
      <c r="AH1349" s="2">
        <v>0</v>
      </c>
      <c r="AI1349" s="2">
        <v>53</v>
      </c>
    </row>
    <row r="1350" spans="1:35" x14ac:dyDescent="0.2">
      <c r="A1350" t="s">
        <v>769</v>
      </c>
      <c r="B1350" t="s">
        <v>770</v>
      </c>
      <c r="C1350" t="s">
        <v>36</v>
      </c>
      <c r="D1350" t="s">
        <v>37</v>
      </c>
      <c r="E1350">
        <v>2005</v>
      </c>
      <c r="F1350" s="5">
        <v>38687</v>
      </c>
      <c r="G1350">
        <v>12</v>
      </c>
      <c r="H1350" t="s">
        <v>862</v>
      </c>
      <c r="I1350">
        <v>123</v>
      </c>
      <c r="J1350" t="s">
        <v>877</v>
      </c>
      <c r="K1350">
        <v>12301</v>
      </c>
      <c r="L1350" t="s">
        <v>878</v>
      </c>
      <c r="M1350" t="s">
        <v>738</v>
      </c>
      <c r="N1350">
        <v>5928</v>
      </c>
      <c r="O1350" s="1">
        <v>0.1338</v>
      </c>
      <c r="P1350" s="1">
        <v>4.4331395348837212E-2</v>
      </c>
      <c r="Q1350">
        <v>4815</v>
      </c>
      <c r="R1350" s="1">
        <v>0.51235721703011428</v>
      </c>
      <c r="S1350" s="1">
        <v>0.53312564901349946</v>
      </c>
      <c r="T1350" s="1">
        <v>0.53312564901349946</v>
      </c>
      <c r="U1350" s="1">
        <v>0.57766000815328167</v>
      </c>
      <c r="V1350" s="1">
        <v>-4.4534359139782209E-2</v>
      </c>
      <c r="W1350" t="s">
        <v>1513</v>
      </c>
      <c r="X1350" s="2">
        <v>4</v>
      </c>
      <c r="Y1350" s="1">
        <v>0.59708147547628698</v>
      </c>
      <c r="Z1350" s="1">
        <v>0.54797519153593577</v>
      </c>
      <c r="AA1350" s="1">
        <v>4.9106283940351214E-2</v>
      </c>
      <c r="AB1350" s="1">
        <v>0.40291852452371302</v>
      </c>
      <c r="AC1350" s="1">
        <v>0.6323469801378192</v>
      </c>
      <c r="AD1350" s="1">
        <v>0</v>
      </c>
      <c r="AE1350" s="1">
        <v>0.3676530198621808</v>
      </c>
      <c r="AF1350" s="2">
        <v>2467</v>
      </c>
      <c r="AG1350" s="2">
        <v>34</v>
      </c>
      <c r="AH1350" s="2">
        <v>66</v>
      </c>
      <c r="AI1350" s="2">
        <v>2567</v>
      </c>
    </row>
    <row r="1351" spans="1:35" x14ac:dyDescent="0.2">
      <c r="A1351" t="s">
        <v>769</v>
      </c>
      <c r="B1351" t="s">
        <v>770</v>
      </c>
      <c r="C1351" t="s">
        <v>36</v>
      </c>
      <c r="D1351" t="s">
        <v>37</v>
      </c>
      <c r="E1351">
        <v>2005</v>
      </c>
      <c r="F1351" s="5">
        <v>38687</v>
      </c>
      <c r="G1351">
        <v>12</v>
      </c>
      <c r="H1351" t="s">
        <v>862</v>
      </c>
      <c r="I1351">
        <v>123</v>
      </c>
      <c r="J1351" t="s">
        <v>877</v>
      </c>
      <c r="K1351">
        <v>12302</v>
      </c>
      <c r="L1351" t="s">
        <v>879</v>
      </c>
      <c r="M1351" t="s">
        <v>880</v>
      </c>
      <c r="N1351">
        <v>933</v>
      </c>
      <c r="O1351" s="1">
        <v>1</v>
      </c>
      <c r="P1351" s="1">
        <v>1.9209220425804386E-3</v>
      </c>
      <c r="Q1351">
        <v>1230</v>
      </c>
      <c r="R1351" s="1">
        <v>0.44959349593495934</v>
      </c>
      <c r="S1351" s="1">
        <v>0.46910569105691058</v>
      </c>
      <c r="T1351" s="1">
        <v>0.46910569105691058</v>
      </c>
      <c r="U1351" s="1">
        <v>0.45164233576642338</v>
      </c>
      <c r="V1351" s="1">
        <v>1.7463355290487204E-2</v>
      </c>
      <c r="W1351" t="s">
        <v>1513</v>
      </c>
      <c r="X1351" s="2">
        <v>4</v>
      </c>
      <c r="Y1351" s="1">
        <v>0.62206148282097651</v>
      </c>
      <c r="Z1351" s="1">
        <v>0.52074688796680502</v>
      </c>
      <c r="AA1351" s="1">
        <v>0.10131459485417149</v>
      </c>
      <c r="AB1351" s="1">
        <v>0.37793851717902349</v>
      </c>
      <c r="AC1351" s="1">
        <v>0.65099457504520797</v>
      </c>
      <c r="AD1351" s="1">
        <v>0</v>
      </c>
      <c r="AE1351" s="1">
        <v>0.34900542495479203</v>
      </c>
      <c r="AF1351" s="2">
        <v>553</v>
      </c>
      <c r="AG1351" s="2">
        <v>14</v>
      </c>
      <c r="AH1351" s="2">
        <v>10</v>
      </c>
      <c r="AI1351" s="2">
        <v>577</v>
      </c>
    </row>
    <row r="1352" spans="1:35" x14ac:dyDescent="0.2">
      <c r="A1352" t="s">
        <v>769</v>
      </c>
      <c r="B1352" t="s">
        <v>770</v>
      </c>
      <c r="C1352" t="s">
        <v>36</v>
      </c>
      <c r="D1352" t="s">
        <v>37</v>
      </c>
      <c r="E1352">
        <v>2005</v>
      </c>
      <c r="F1352" s="5">
        <v>38687</v>
      </c>
      <c r="G1352">
        <v>12</v>
      </c>
      <c r="H1352" t="s">
        <v>862</v>
      </c>
      <c r="I1352">
        <v>123</v>
      </c>
      <c r="J1352" t="s">
        <v>877</v>
      </c>
      <c r="K1352">
        <v>12303</v>
      </c>
      <c r="L1352" t="s">
        <v>881</v>
      </c>
      <c r="M1352" t="s">
        <v>882</v>
      </c>
      <c r="N1352">
        <v>340</v>
      </c>
      <c r="O1352" s="1">
        <v>1</v>
      </c>
      <c r="P1352" s="1"/>
      <c r="Q1352">
        <v>574</v>
      </c>
      <c r="R1352" s="1">
        <v>0.32055749128919858</v>
      </c>
      <c r="S1352" s="1">
        <v>0.33623693379790942</v>
      </c>
      <c r="T1352" s="1">
        <v>0.33623693379790942</v>
      </c>
      <c r="U1352" s="1">
        <v>0.3611111111111111</v>
      </c>
      <c r="V1352" s="1">
        <v>-2.4874177313201684E-2</v>
      </c>
      <c r="W1352" t="s">
        <v>1513</v>
      </c>
      <c r="X1352" s="2">
        <v>4</v>
      </c>
      <c r="Y1352" s="1">
        <v>0.53804347826086951</v>
      </c>
      <c r="Z1352" s="1">
        <v>0.54748603351955305</v>
      </c>
      <c r="AA1352" s="1">
        <v>-9.4425552586835382E-3</v>
      </c>
      <c r="AB1352" s="1">
        <v>0.46195652173913043</v>
      </c>
      <c r="AC1352" s="1">
        <v>0.55434782608695654</v>
      </c>
      <c r="AD1352" s="1">
        <v>0</v>
      </c>
      <c r="AE1352" s="1">
        <v>0.44565217391304346</v>
      </c>
      <c r="AF1352" s="2">
        <v>184</v>
      </c>
      <c r="AG1352" s="2">
        <v>2</v>
      </c>
      <c r="AH1352" s="2">
        <v>7</v>
      </c>
      <c r="AI1352" s="2">
        <v>193</v>
      </c>
    </row>
    <row r="1353" spans="1:35" x14ac:dyDescent="0.2">
      <c r="A1353" t="s">
        <v>769</v>
      </c>
      <c r="B1353" t="s">
        <v>770</v>
      </c>
      <c r="C1353" t="s">
        <v>36</v>
      </c>
      <c r="D1353" t="s">
        <v>37</v>
      </c>
      <c r="E1353">
        <v>2005</v>
      </c>
      <c r="F1353" s="5">
        <v>38687</v>
      </c>
      <c r="G1353">
        <v>12</v>
      </c>
      <c r="H1353" t="s">
        <v>862</v>
      </c>
      <c r="I1353">
        <v>124</v>
      </c>
      <c r="J1353" t="s">
        <v>883</v>
      </c>
      <c r="K1353">
        <v>12401</v>
      </c>
      <c r="L1353" t="s">
        <v>884</v>
      </c>
      <c r="M1353" t="s">
        <v>885</v>
      </c>
      <c r="N1353">
        <v>19862</v>
      </c>
      <c r="O1353" s="1">
        <v>0.1118</v>
      </c>
      <c r="P1353" s="1">
        <v>9.3611206012982576E-2</v>
      </c>
      <c r="Q1353">
        <v>13275</v>
      </c>
      <c r="R1353" s="1">
        <v>0.68052730696798491</v>
      </c>
      <c r="S1353" s="1">
        <v>0.72007532956685494</v>
      </c>
      <c r="T1353" s="1">
        <v>0.72007532956685494</v>
      </c>
      <c r="U1353" s="1">
        <v>0.76616068122917436</v>
      </c>
      <c r="V1353" s="1">
        <v>-4.6085351662319418E-2</v>
      </c>
      <c r="W1353" t="s">
        <v>1513</v>
      </c>
      <c r="X1353" s="2">
        <v>4</v>
      </c>
      <c r="Y1353" s="1">
        <v>0.51726809829532872</v>
      </c>
      <c r="Z1353" s="1">
        <v>0.57726269315673284</v>
      </c>
      <c r="AA1353" s="1">
        <v>-5.9994594861404127E-2</v>
      </c>
      <c r="AB1353" s="1">
        <v>0.48273190170467123</v>
      </c>
      <c r="AC1353" s="1">
        <v>0.55501439008191278</v>
      </c>
      <c r="AD1353" s="1">
        <v>0</v>
      </c>
      <c r="AE1353" s="1">
        <v>0.44498560991808722</v>
      </c>
      <c r="AF1353" s="2">
        <v>9034</v>
      </c>
      <c r="AG1353" s="2">
        <v>186</v>
      </c>
      <c r="AH1353" s="2">
        <v>339</v>
      </c>
      <c r="AI1353" s="2">
        <v>9559</v>
      </c>
    </row>
    <row r="1354" spans="1:35" x14ac:dyDescent="0.2">
      <c r="A1354" t="s">
        <v>769</v>
      </c>
      <c r="B1354" t="s">
        <v>770</v>
      </c>
      <c r="C1354" t="s">
        <v>36</v>
      </c>
      <c r="D1354" t="s">
        <v>37</v>
      </c>
      <c r="E1354">
        <v>2005</v>
      </c>
      <c r="F1354" s="5">
        <v>38687</v>
      </c>
      <c r="G1354">
        <v>12</v>
      </c>
      <c r="H1354" t="s">
        <v>862</v>
      </c>
      <c r="I1354">
        <v>124</v>
      </c>
      <c r="J1354" t="s">
        <v>883</v>
      </c>
      <c r="K1354">
        <v>12402</v>
      </c>
      <c r="L1354" t="s">
        <v>886</v>
      </c>
      <c r="M1354" t="s">
        <v>887</v>
      </c>
      <c r="N1354">
        <v>745</v>
      </c>
      <c r="O1354" s="1">
        <v>1</v>
      </c>
      <c r="P1354" s="1"/>
      <c r="Q1354">
        <v>988</v>
      </c>
      <c r="R1354" s="1">
        <v>0.70242914979757087</v>
      </c>
      <c r="S1354" s="1">
        <v>0.72165991902834004</v>
      </c>
      <c r="T1354" s="1">
        <v>0.72165991902834004</v>
      </c>
      <c r="U1354" s="1">
        <v>0.55649717514124297</v>
      </c>
      <c r="V1354" s="1">
        <v>0.16516274388709706</v>
      </c>
      <c r="W1354" t="s">
        <v>1513</v>
      </c>
      <c r="X1354" s="2">
        <v>4</v>
      </c>
      <c r="Y1354" s="1">
        <v>0.45821325648414984</v>
      </c>
      <c r="Z1354" s="1">
        <v>0.40153452685421998</v>
      </c>
      <c r="AA1354" s="1">
        <v>5.6678729629929869E-2</v>
      </c>
      <c r="AB1354" s="1">
        <v>0.5417867435158501</v>
      </c>
      <c r="AC1354" s="1">
        <v>0.48991354466858789</v>
      </c>
      <c r="AD1354" s="1">
        <v>0</v>
      </c>
      <c r="AE1354" s="1">
        <v>0.51008645533141206</v>
      </c>
      <c r="AF1354" s="2">
        <v>694</v>
      </c>
      <c r="AG1354" s="2">
        <v>13</v>
      </c>
      <c r="AH1354" s="2">
        <v>6</v>
      </c>
      <c r="AI1354" s="2">
        <v>713</v>
      </c>
    </row>
    <row r="1355" spans="1:35" x14ac:dyDescent="0.2">
      <c r="A1355" t="s">
        <v>769</v>
      </c>
      <c r="B1355" t="s">
        <v>770</v>
      </c>
      <c r="C1355" t="s">
        <v>36</v>
      </c>
      <c r="D1355" t="s">
        <v>37</v>
      </c>
      <c r="E1355">
        <v>2005</v>
      </c>
      <c r="F1355" s="5">
        <v>38687</v>
      </c>
      <c r="G1355">
        <v>13</v>
      </c>
      <c r="H1355" t="s">
        <v>888</v>
      </c>
      <c r="I1355">
        <v>131</v>
      </c>
      <c r="J1355" t="s">
        <v>889</v>
      </c>
      <c r="K1355">
        <v>13101</v>
      </c>
      <c r="L1355" t="s">
        <v>890</v>
      </c>
      <c r="M1355" t="s">
        <v>889</v>
      </c>
      <c r="N1355">
        <v>237180</v>
      </c>
      <c r="O1355" s="1">
        <v>0</v>
      </c>
      <c r="P1355" s="1">
        <v>6.9593501304362176E-2</v>
      </c>
      <c r="Q1355">
        <v>144640</v>
      </c>
      <c r="R1355" s="1">
        <v>0.83337251106194687</v>
      </c>
      <c r="S1355" s="1">
        <v>0.85423119469026554</v>
      </c>
      <c r="T1355" s="1">
        <v>0.85423119469026554</v>
      </c>
      <c r="U1355" s="1">
        <v>0.90246202344325366</v>
      </c>
      <c r="V1355" s="1">
        <v>-4.823082875298812E-2</v>
      </c>
      <c r="W1355" t="s">
        <v>1513</v>
      </c>
      <c r="X1355" s="2">
        <v>4</v>
      </c>
      <c r="Y1355" s="1">
        <v>0.43050796837538058</v>
      </c>
      <c r="Z1355" s="1">
        <v>0.45099307303313879</v>
      </c>
      <c r="AA1355" s="1">
        <v>-2.0485104657758213E-2</v>
      </c>
      <c r="AB1355" s="1">
        <v>0.56949203162461937</v>
      </c>
      <c r="AC1355" s="1">
        <v>0.50843295530907007</v>
      </c>
      <c r="AD1355" s="1">
        <v>0</v>
      </c>
      <c r="AE1355" s="1">
        <v>0.49156704469092993</v>
      </c>
      <c r="AF1355" s="2">
        <v>120539</v>
      </c>
      <c r="AG1355" s="2">
        <v>791</v>
      </c>
      <c r="AH1355" s="2">
        <v>2226</v>
      </c>
      <c r="AI1355" s="2">
        <v>123556</v>
      </c>
    </row>
    <row r="1356" spans="1:35" x14ac:dyDescent="0.2">
      <c r="A1356" t="s">
        <v>769</v>
      </c>
      <c r="B1356" t="s">
        <v>770</v>
      </c>
      <c r="C1356" t="s">
        <v>36</v>
      </c>
      <c r="D1356" t="s">
        <v>37</v>
      </c>
      <c r="E1356">
        <v>2005</v>
      </c>
      <c r="F1356" s="5">
        <v>38687</v>
      </c>
      <c r="G1356">
        <v>13</v>
      </c>
      <c r="H1356" t="s">
        <v>888</v>
      </c>
      <c r="I1356">
        <v>131</v>
      </c>
      <c r="J1356" t="s">
        <v>889</v>
      </c>
      <c r="K1356">
        <v>13102</v>
      </c>
      <c r="L1356" t="s">
        <v>891</v>
      </c>
      <c r="M1356" t="s">
        <v>892</v>
      </c>
      <c r="N1356">
        <v>76345</v>
      </c>
      <c r="O1356" s="1">
        <v>0</v>
      </c>
      <c r="P1356" s="1">
        <v>5.8965037955736127E-2</v>
      </c>
      <c r="Q1356">
        <v>42859</v>
      </c>
      <c r="R1356" s="1">
        <v>0.84239016309293269</v>
      </c>
      <c r="S1356" s="1">
        <v>0.87288550829464051</v>
      </c>
      <c r="T1356" s="1">
        <v>0.87288550829464051</v>
      </c>
      <c r="U1356" s="1">
        <v>0.93444732979564182</v>
      </c>
      <c r="V1356" s="1">
        <v>-6.1561821501001313E-2</v>
      </c>
      <c r="W1356" t="s">
        <v>1513</v>
      </c>
      <c r="X1356" s="2">
        <v>4</v>
      </c>
      <c r="Y1356" s="1">
        <v>0.46523930866385999</v>
      </c>
      <c r="Z1356" s="1">
        <v>0.4955237242614145</v>
      </c>
      <c r="AA1356" s="1">
        <v>-3.0284415597554515E-2</v>
      </c>
      <c r="AB1356" s="1">
        <v>0.53476069133614001</v>
      </c>
      <c r="AC1356" s="1">
        <v>0.52384777309993358</v>
      </c>
      <c r="AD1356" s="1">
        <v>0</v>
      </c>
      <c r="AE1356" s="1">
        <v>0.47615222690006648</v>
      </c>
      <c r="AF1356" s="2">
        <v>36104</v>
      </c>
      <c r="AG1356" s="2">
        <v>398</v>
      </c>
      <c r="AH1356" s="2">
        <v>909</v>
      </c>
      <c r="AI1356" s="2">
        <v>37411</v>
      </c>
    </row>
    <row r="1357" spans="1:35" x14ac:dyDescent="0.2">
      <c r="A1357" t="s">
        <v>769</v>
      </c>
      <c r="B1357" t="s">
        <v>770</v>
      </c>
      <c r="C1357" t="s">
        <v>36</v>
      </c>
      <c r="D1357" t="s">
        <v>37</v>
      </c>
      <c r="E1357">
        <v>2005</v>
      </c>
      <c r="F1357" s="5">
        <v>38687</v>
      </c>
      <c r="G1357">
        <v>13</v>
      </c>
      <c r="H1357" t="s">
        <v>888</v>
      </c>
      <c r="I1357">
        <v>131</v>
      </c>
      <c r="J1357" t="s">
        <v>889</v>
      </c>
      <c r="K1357">
        <v>13103</v>
      </c>
      <c r="L1357" t="s">
        <v>893</v>
      </c>
      <c r="M1357" t="s">
        <v>894</v>
      </c>
      <c r="N1357">
        <v>154771</v>
      </c>
      <c r="O1357" s="1">
        <v>0</v>
      </c>
      <c r="P1357" s="1">
        <v>0.14341256273093256</v>
      </c>
      <c r="Q1357">
        <v>73485</v>
      </c>
      <c r="R1357" s="1">
        <v>0.87053140096618353</v>
      </c>
      <c r="S1357" s="1">
        <v>0.90848472477376341</v>
      </c>
      <c r="T1357" s="1">
        <v>0.90848472477376341</v>
      </c>
      <c r="U1357" s="1">
        <v>0.96662653996875236</v>
      </c>
      <c r="V1357" s="1">
        <v>-5.8141815194988955E-2</v>
      </c>
      <c r="W1357" t="s">
        <v>1513</v>
      </c>
      <c r="X1357" s="2">
        <v>4</v>
      </c>
      <c r="Y1357" s="1">
        <v>0.51948539181816755</v>
      </c>
      <c r="Z1357" s="1">
        <v>0.55657471421726334</v>
      </c>
      <c r="AA1357" s="1">
        <v>-3.7089322399095792E-2</v>
      </c>
      <c r="AB1357" s="1">
        <v>0.48051460818183239</v>
      </c>
      <c r="AC1357" s="1">
        <v>0.59673914742617751</v>
      </c>
      <c r="AD1357" s="1">
        <v>0</v>
      </c>
      <c r="AE1357" s="1">
        <v>0.40326085257382249</v>
      </c>
      <c r="AF1357" s="2">
        <v>63971</v>
      </c>
      <c r="AG1357" s="2">
        <v>884</v>
      </c>
      <c r="AH1357" s="2">
        <v>1905</v>
      </c>
      <c r="AI1357" s="2">
        <v>66760</v>
      </c>
    </row>
    <row r="1358" spans="1:35" x14ac:dyDescent="0.2">
      <c r="A1358" t="s">
        <v>769</v>
      </c>
      <c r="B1358" t="s">
        <v>770</v>
      </c>
      <c r="C1358" t="s">
        <v>36</v>
      </c>
      <c r="D1358" t="s">
        <v>37</v>
      </c>
      <c r="E1358">
        <v>2005</v>
      </c>
      <c r="F1358" s="5">
        <v>38687</v>
      </c>
      <c r="G1358">
        <v>13</v>
      </c>
      <c r="H1358" t="s">
        <v>888</v>
      </c>
      <c r="I1358">
        <v>131</v>
      </c>
      <c r="J1358" t="s">
        <v>889</v>
      </c>
      <c r="K1358">
        <v>13104</v>
      </c>
      <c r="L1358" t="s">
        <v>895</v>
      </c>
      <c r="M1358" t="s">
        <v>896</v>
      </c>
      <c r="N1358">
        <v>138797</v>
      </c>
      <c r="O1358" s="1">
        <v>0</v>
      </c>
      <c r="P1358" s="1">
        <v>6.6576629116915809E-2</v>
      </c>
      <c r="Q1358">
        <v>84968</v>
      </c>
      <c r="R1358" s="1">
        <v>0.85899397420205259</v>
      </c>
      <c r="S1358" s="1">
        <v>0.89331277657471053</v>
      </c>
      <c r="T1358" s="1">
        <v>0.89331277657471053</v>
      </c>
      <c r="U1358" s="1">
        <v>0.95914379705473252</v>
      </c>
      <c r="V1358" s="1">
        <v>-6.5831020480021984E-2</v>
      </c>
      <c r="W1358" t="s">
        <v>1513</v>
      </c>
      <c r="X1358" s="2">
        <v>4</v>
      </c>
      <c r="Y1358" s="1">
        <v>0.48942962445366983</v>
      </c>
      <c r="Z1358" s="1">
        <v>0.5137006639506847</v>
      </c>
      <c r="AA1358" s="1">
        <v>-2.4271039497014868E-2</v>
      </c>
      <c r="AB1358" s="1">
        <v>0.51057037554633011</v>
      </c>
      <c r="AC1358" s="1">
        <v>0.55538657569156147</v>
      </c>
      <c r="AD1358" s="1">
        <v>0</v>
      </c>
      <c r="AE1358" s="1">
        <v>0.44461342430843848</v>
      </c>
      <c r="AF1358" s="2">
        <v>72987</v>
      </c>
      <c r="AG1358" s="2">
        <v>790</v>
      </c>
      <c r="AH1358" s="2">
        <v>2126</v>
      </c>
      <c r="AI1358" s="2">
        <v>75903</v>
      </c>
    </row>
    <row r="1359" spans="1:35" x14ac:dyDescent="0.2">
      <c r="A1359" t="s">
        <v>769</v>
      </c>
      <c r="B1359" t="s">
        <v>770</v>
      </c>
      <c r="C1359" t="s">
        <v>36</v>
      </c>
      <c r="D1359" t="s">
        <v>37</v>
      </c>
      <c r="E1359">
        <v>2005</v>
      </c>
      <c r="F1359" s="5">
        <v>38687</v>
      </c>
      <c r="G1359">
        <v>13</v>
      </c>
      <c r="H1359" t="s">
        <v>888</v>
      </c>
      <c r="I1359">
        <v>131</v>
      </c>
      <c r="J1359" t="s">
        <v>889</v>
      </c>
      <c r="K1359">
        <v>13105</v>
      </c>
      <c r="L1359" t="s">
        <v>897</v>
      </c>
      <c r="M1359" t="s">
        <v>898</v>
      </c>
      <c r="N1359">
        <v>184903</v>
      </c>
      <c r="O1359" s="1">
        <v>0</v>
      </c>
      <c r="P1359" s="1">
        <v>0.12944064368025093</v>
      </c>
      <c r="Q1359">
        <v>86083</v>
      </c>
      <c r="R1359" s="1">
        <v>0.86371292822043844</v>
      </c>
      <c r="S1359" s="1">
        <v>0.89907414936747088</v>
      </c>
      <c r="T1359" s="1">
        <v>0.89907414936747088</v>
      </c>
      <c r="U1359" s="1">
        <v>0.94323425624321389</v>
      </c>
      <c r="V1359" s="1">
        <v>-4.416010687574301E-2</v>
      </c>
      <c r="W1359" t="s">
        <v>1513</v>
      </c>
      <c r="X1359" s="2">
        <v>4</v>
      </c>
      <c r="Y1359" s="1">
        <v>0.47294589178356711</v>
      </c>
      <c r="Z1359" s="1">
        <v>0.4947689571264467</v>
      </c>
      <c r="AA1359" s="1">
        <v>-2.1823065342879588E-2</v>
      </c>
      <c r="AB1359" s="1">
        <v>0.52705410821643284</v>
      </c>
      <c r="AC1359" s="1">
        <v>0.53454560126965345</v>
      </c>
      <c r="AD1359" s="1">
        <v>0</v>
      </c>
      <c r="AE1359" s="1">
        <v>0.46545439873034661</v>
      </c>
      <c r="AF1359" s="2">
        <v>74351</v>
      </c>
      <c r="AG1359" s="2">
        <v>918</v>
      </c>
      <c r="AH1359" s="2">
        <v>2126</v>
      </c>
      <c r="AI1359" s="2">
        <v>77395</v>
      </c>
    </row>
    <row r="1360" spans="1:35" x14ac:dyDescent="0.2">
      <c r="A1360" t="s">
        <v>769</v>
      </c>
      <c r="B1360" t="s">
        <v>770</v>
      </c>
      <c r="C1360" t="s">
        <v>36</v>
      </c>
      <c r="D1360" t="s">
        <v>37</v>
      </c>
      <c r="E1360">
        <v>2005</v>
      </c>
      <c r="F1360" s="5">
        <v>38687</v>
      </c>
      <c r="G1360">
        <v>13</v>
      </c>
      <c r="H1360" t="s">
        <v>888</v>
      </c>
      <c r="I1360">
        <v>131</v>
      </c>
      <c r="J1360" t="s">
        <v>889</v>
      </c>
      <c r="K1360">
        <v>13106</v>
      </c>
      <c r="L1360" t="s">
        <v>899</v>
      </c>
      <c r="M1360" t="s">
        <v>900</v>
      </c>
      <c r="N1360">
        <v>137092</v>
      </c>
      <c r="O1360" s="1">
        <v>0</v>
      </c>
      <c r="P1360" s="1">
        <v>5.733725065718262E-2</v>
      </c>
      <c r="Q1360">
        <v>80646</v>
      </c>
      <c r="R1360" s="1">
        <v>0.85623589514669052</v>
      </c>
      <c r="S1360" s="1">
        <v>0.88646678074548024</v>
      </c>
      <c r="T1360" s="1">
        <v>0.88646678074548024</v>
      </c>
      <c r="U1360" s="1">
        <v>0.94510065855773517</v>
      </c>
      <c r="V1360" s="1">
        <v>-5.8633877812254931E-2</v>
      </c>
      <c r="W1360" t="s">
        <v>1513</v>
      </c>
      <c r="X1360" s="2">
        <v>4</v>
      </c>
      <c r="Y1360" s="1">
        <v>0.49197706076579967</v>
      </c>
      <c r="Z1360" s="1">
        <v>0.52258590802488014</v>
      </c>
      <c r="AA1360" s="1">
        <v>-3.0608847259080474E-2</v>
      </c>
      <c r="AB1360" s="1">
        <v>0.50802293923420028</v>
      </c>
      <c r="AC1360" s="1">
        <v>0.56269188437699125</v>
      </c>
      <c r="AD1360" s="1">
        <v>0</v>
      </c>
      <c r="AE1360" s="1">
        <v>0.43730811562300875</v>
      </c>
      <c r="AF1360" s="2">
        <v>69052</v>
      </c>
      <c r="AG1360" s="2">
        <v>637</v>
      </c>
      <c r="AH1360" s="2">
        <v>1801</v>
      </c>
      <c r="AI1360" s="2">
        <v>71490</v>
      </c>
    </row>
    <row r="1361" spans="1:35" x14ac:dyDescent="0.2">
      <c r="A1361" t="s">
        <v>769</v>
      </c>
      <c r="B1361" t="s">
        <v>770</v>
      </c>
      <c r="C1361" t="s">
        <v>36</v>
      </c>
      <c r="D1361" t="s">
        <v>37</v>
      </c>
      <c r="E1361">
        <v>2005</v>
      </c>
      <c r="F1361" s="5">
        <v>38687</v>
      </c>
      <c r="G1361">
        <v>13</v>
      </c>
      <c r="H1361" t="s">
        <v>888</v>
      </c>
      <c r="I1361">
        <v>131</v>
      </c>
      <c r="J1361" t="s">
        <v>889</v>
      </c>
      <c r="K1361">
        <v>13107</v>
      </c>
      <c r="L1361" t="s">
        <v>901</v>
      </c>
      <c r="M1361" t="s">
        <v>902</v>
      </c>
      <c r="N1361">
        <v>80817</v>
      </c>
      <c r="O1361" s="1">
        <v>0</v>
      </c>
      <c r="P1361" s="1">
        <v>0.12204569971560263</v>
      </c>
      <c r="Q1361">
        <v>34247</v>
      </c>
      <c r="R1361" s="1">
        <v>0.88384384033637986</v>
      </c>
      <c r="S1361" s="1">
        <v>0.92078138231085938</v>
      </c>
      <c r="T1361" s="1">
        <v>0.92078138231085938</v>
      </c>
      <c r="U1361" s="1">
        <v>0.95713379452013414</v>
      </c>
      <c r="V1361" s="1">
        <v>-3.6352412209274765E-2</v>
      </c>
      <c r="W1361" t="s">
        <v>1513</v>
      </c>
      <c r="X1361" s="2">
        <v>4</v>
      </c>
      <c r="Y1361" s="1">
        <v>0.51309921041329409</v>
      </c>
      <c r="Z1361" s="1">
        <v>0.54515792221352133</v>
      </c>
      <c r="AA1361" s="1">
        <v>-3.2058711800227235E-2</v>
      </c>
      <c r="AB1361" s="1">
        <v>0.48690078958670585</v>
      </c>
      <c r="AC1361" s="1">
        <v>0.57778585351349565</v>
      </c>
      <c r="AD1361" s="1">
        <v>0</v>
      </c>
      <c r="AE1361" s="1">
        <v>0.42221414648650435</v>
      </c>
      <c r="AF1361" s="2">
        <v>30269</v>
      </c>
      <c r="AG1361" s="2">
        <v>453</v>
      </c>
      <c r="AH1361" s="2">
        <v>812</v>
      </c>
      <c r="AI1361" s="2">
        <v>31534</v>
      </c>
    </row>
    <row r="1362" spans="1:35" x14ac:dyDescent="0.2">
      <c r="A1362" t="s">
        <v>769</v>
      </c>
      <c r="B1362" t="s">
        <v>770</v>
      </c>
      <c r="C1362" t="s">
        <v>36</v>
      </c>
      <c r="D1362" t="s">
        <v>37</v>
      </c>
      <c r="E1362">
        <v>2005</v>
      </c>
      <c r="F1362" s="5">
        <v>38687</v>
      </c>
      <c r="G1362">
        <v>13</v>
      </c>
      <c r="H1362" t="s">
        <v>888</v>
      </c>
      <c r="I1362">
        <v>131</v>
      </c>
      <c r="J1362" t="s">
        <v>889</v>
      </c>
      <c r="K1362">
        <v>13108</v>
      </c>
      <c r="L1362" t="s">
        <v>903</v>
      </c>
      <c r="M1362" t="s">
        <v>904</v>
      </c>
      <c r="N1362">
        <v>70966</v>
      </c>
      <c r="O1362" s="1">
        <v>0</v>
      </c>
      <c r="P1362" s="1">
        <v>5.743288366501937E-2</v>
      </c>
      <c r="Q1362">
        <v>46346</v>
      </c>
      <c r="R1362" s="1">
        <v>0.84494886290078974</v>
      </c>
      <c r="S1362" s="1">
        <v>0.87088421870280064</v>
      </c>
      <c r="T1362" s="1">
        <v>0.87088421870280064</v>
      </c>
      <c r="U1362" s="1">
        <v>0.93803015533940315</v>
      </c>
      <c r="V1362" s="1">
        <v>-6.714593663660251E-2</v>
      </c>
      <c r="W1362" t="s">
        <v>1513</v>
      </c>
      <c r="X1362" s="2">
        <v>4</v>
      </c>
      <c r="Y1362" s="1">
        <v>0.45130234933605717</v>
      </c>
      <c r="Z1362" s="1">
        <v>0.47232807113046632</v>
      </c>
      <c r="AA1362" s="1">
        <v>-2.1025721794409147E-2</v>
      </c>
      <c r="AB1362" s="1">
        <v>0.54869765066394283</v>
      </c>
      <c r="AC1362" s="1">
        <v>0.52226762002042904</v>
      </c>
      <c r="AD1362" s="1">
        <v>0</v>
      </c>
      <c r="AE1362" s="1">
        <v>0.47773237997957096</v>
      </c>
      <c r="AF1362" s="2">
        <v>39160</v>
      </c>
      <c r="AG1362" s="2">
        <v>276</v>
      </c>
      <c r="AH1362" s="2">
        <v>926</v>
      </c>
      <c r="AI1362" s="2">
        <v>40362</v>
      </c>
    </row>
    <row r="1363" spans="1:35" x14ac:dyDescent="0.2">
      <c r="A1363" t="s">
        <v>769</v>
      </c>
      <c r="B1363" t="s">
        <v>770</v>
      </c>
      <c r="C1363" t="s">
        <v>36</v>
      </c>
      <c r="D1363" t="s">
        <v>37</v>
      </c>
      <c r="E1363">
        <v>2005</v>
      </c>
      <c r="F1363" s="5">
        <v>38687</v>
      </c>
      <c r="G1363">
        <v>13</v>
      </c>
      <c r="H1363" t="s">
        <v>888</v>
      </c>
      <c r="I1363">
        <v>131</v>
      </c>
      <c r="J1363" t="s">
        <v>889</v>
      </c>
      <c r="K1363">
        <v>13109</v>
      </c>
      <c r="L1363" t="s">
        <v>905</v>
      </c>
      <c r="M1363" t="s">
        <v>906</v>
      </c>
      <c r="N1363">
        <v>89195</v>
      </c>
      <c r="O1363" s="1">
        <v>0</v>
      </c>
      <c r="P1363" s="1">
        <v>6.2883150659483564E-2</v>
      </c>
      <c r="Q1363">
        <v>57849</v>
      </c>
      <c r="R1363" s="1">
        <v>0.85372262269010701</v>
      </c>
      <c r="S1363" s="1">
        <v>0.88139812269875017</v>
      </c>
      <c r="T1363" s="1">
        <v>0.88139812269875017</v>
      </c>
      <c r="U1363" s="1">
        <v>0.94190273456689044</v>
      </c>
      <c r="V1363" s="1">
        <v>-6.0504611868140268E-2</v>
      </c>
      <c r="W1363" t="s">
        <v>1513</v>
      </c>
      <c r="X1363" s="2">
        <v>4</v>
      </c>
      <c r="Y1363" s="1">
        <v>0.43809099560613118</v>
      </c>
      <c r="Z1363" s="1">
        <v>0.45500384429703006</v>
      </c>
      <c r="AA1363" s="1">
        <v>-1.6912848690898874E-2</v>
      </c>
      <c r="AB1363" s="1">
        <v>0.56190900439386882</v>
      </c>
      <c r="AC1363" s="1">
        <v>0.50023285479984614</v>
      </c>
      <c r="AD1363" s="1">
        <v>0</v>
      </c>
      <c r="AE1363" s="1">
        <v>0.49976714520015386</v>
      </c>
      <c r="AF1363" s="2">
        <v>49387</v>
      </c>
      <c r="AG1363" s="2">
        <v>389</v>
      </c>
      <c r="AH1363" s="2">
        <v>1212</v>
      </c>
      <c r="AI1363" s="2">
        <v>50988</v>
      </c>
    </row>
    <row r="1364" spans="1:35" x14ac:dyDescent="0.2">
      <c r="A1364" t="s">
        <v>769</v>
      </c>
      <c r="B1364" t="s">
        <v>770</v>
      </c>
      <c r="C1364" t="s">
        <v>36</v>
      </c>
      <c r="D1364" t="s">
        <v>37</v>
      </c>
      <c r="E1364">
        <v>2005</v>
      </c>
      <c r="F1364" s="5">
        <v>38687</v>
      </c>
      <c r="G1364">
        <v>13</v>
      </c>
      <c r="H1364" t="s">
        <v>888</v>
      </c>
      <c r="I1364">
        <v>131</v>
      </c>
      <c r="J1364" t="s">
        <v>889</v>
      </c>
      <c r="K1364">
        <v>13110</v>
      </c>
      <c r="L1364" t="s">
        <v>907</v>
      </c>
      <c r="M1364" t="s">
        <v>908</v>
      </c>
      <c r="N1364">
        <v>380802</v>
      </c>
      <c r="O1364" s="1">
        <v>2.9999999999999997E-4</v>
      </c>
      <c r="P1364" s="1">
        <v>8.0373140141777669E-2</v>
      </c>
      <c r="Q1364">
        <v>170239</v>
      </c>
      <c r="R1364" s="1">
        <v>0.88364005897591036</v>
      </c>
      <c r="S1364" s="1">
        <v>0.91163012000775379</v>
      </c>
      <c r="T1364" s="1">
        <v>0.91163012000775379</v>
      </c>
      <c r="U1364" s="1">
        <v>0.9403618467975845</v>
      </c>
      <c r="V1364" s="1">
        <v>-2.8731726789830714E-2</v>
      </c>
      <c r="W1364" t="s">
        <v>1513</v>
      </c>
      <c r="X1364" s="2">
        <v>4</v>
      </c>
      <c r="Y1364" s="1">
        <v>0.49577876753307187</v>
      </c>
      <c r="Z1364" s="1">
        <v>0.51154261337772633</v>
      </c>
      <c r="AA1364" s="1">
        <v>-1.5763845844654456E-2</v>
      </c>
      <c r="AB1364" s="1">
        <v>0.50422123246692818</v>
      </c>
      <c r="AC1364" s="1">
        <v>0.56510004653327128</v>
      </c>
      <c r="AD1364" s="1">
        <v>0</v>
      </c>
      <c r="AE1364" s="1">
        <v>0.43489995346672872</v>
      </c>
      <c r="AF1364" s="2">
        <v>150430</v>
      </c>
      <c r="AG1364" s="2">
        <v>1346</v>
      </c>
      <c r="AH1364" s="2">
        <v>3419</v>
      </c>
      <c r="AI1364" s="2">
        <v>155195</v>
      </c>
    </row>
    <row r="1365" spans="1:35" x14ac:dyDescent="0.2">
      <c r="A1365" t="s">
        <v>769</v>
      </c>
      <c r="B1365" t="s">
        <v>770</v>
      </c>
      <c r="C1365" t="s">
        <v>36</v>
      </c>
      <c r="D1365" t="s">
        <v>37</v>
      </c>
      <c r="E1365">
        <v>2005</v>
      </c>
      <c r="F1365" s="5">
        <v>38687</v>
      </c>
      <c r="G1365">
        <v>13</v>
      </c>
      <c r="H1365" t="s">
        <v>888</v>
      </c>
      <c r="I1365">
        <v>131</v>
      </c>
      <c r="J1365" t="s">
        <v>889</v>
      </c>
      <c r="K1365">
        <v>13111</v>
      </c>
      <c r="L1365" t="s">
        <v>909</v>
      </c>
      <c r="M1365" t="s">
        <v>910</v>
      </c>
      <c r="N1365">
        <v>138682</v>
      </c>
      <c r="O1365" s="1">
        <v>0</v>
      </c>
      <c r="P1365" s="1">
        <v>0.10768664047151277</v>
      </c>
      <c r="Q1365">
        <v>62825</v>
      </c>
      <c r="R1365" s="1">
        <v>0.85394349383207324</v>
      </c>
      <c r="S1365" s="1">
        <v>0.89329088738559492</v>
      </c>
      <c r="T1365" s="1">
        <v>0.89329088738559492</v>
      </c>
      <c r="U1365" s="1">
        <v>0.94066045101731499</v>
      </c>
      <c r="V1365" s="1">
        <v>-4.7369563631720069E-2</v>
      </c>
      <c r="W1365" t="s">
        <v>1513</v>
      </c>
      <c r="X1365" s="2">
        <v>4</v>
      </c>
      <c r="Y1365" s="1">
        <v>0.51005610542600976</v>
      </c>
      <c r="Z1365" s="1">
        <v>0.52799675889194619</v>
      </c>
      <c r="AA1365" s="1">
        <v>-1.7940653465936429E-2</v>
      </c>
      <c r="AB1365" s="1">
        <v>0.48994389457399018</v>
      </c>
      <c r="AC1365" s="1">
        <v>0.58015992842364261</v>
      </c>
      <c r="AD1365" s="1">
        <v>0</v>
      </c>
      <c r="AE1365" s="1">
        <v>0.41984007157635744</v>
      </c>
      <c r="AF1365" s="2">
        <v>53649</v>
      </c>
      <c r="AG1365" s="2">
        <v>651</v>
      </c>
      <c r="AH1365" s="2">
        <v>1821</v>
      </c>
      <c r="AI1365" s="2">
        <v>56121</v>
      </c>
    </row>
    <row r="1366" spans="1:35" x14ac:dyDescent="0.2">
      <c r="A1366" t="s">
        <v>769</v>
      </c>
      <c r="B1366" t="s">
        <v>770</v>
      </c>
      <c r="C1366" t="s">
        <v>36</v>
      </c>
      <c r="D1366" t="s">
        <v>37</v>
      </c>
      <c r="E1366">
        <v>2005</v>
      </c>
      <c r="F1366" s="5">
        <v>38687</v>
      </c>
      <c r="G1366">
        <v>13</v>
      </c>
      <c r="H1366" t="s">
        <v>888</v>
      </c>
      <c r="I1366">
        <v>131</v>
      </c>
      <c r="J1366" t="s">
        <v>889</v>
      </c>
      <c r="K1366">
        <v>13112</v>
      </c>
      <c r="L1366" t="s">
        <v>911</v>
      </c>
      <c r="M1366" t="s">
        <v>912</v>
      </c>
      <c r="N1366">
        <v>200526</v>
      </c>
      <c r="O1366" s="1">
        <v>0</v>
      </c>
      <c r="P1366" s="1">
        <v>0.14292222970563764</v>
      </c>
      <c r="Q1366">
        <v>61917</v>
      </c>
      <c r="R1366" s="1">
        <v>0.86381769142561815</v>
      </c>
      <c r="S1366" s="1">
        <v>0.90550252757724048</v>
      </c>
      <c r="T1366" s="1">
        <v>0.90550252757724048</v>
      </c>
      <c r="U1366" s="1">
        <v>0.94170777016206519</v>
      </c>
      <c r="V1366" s="1">
        <v>-3.6205242584824715E-2</v>
      </c>
      <c r="W1366" t="s">
        <v>1513</v>
      </c>
      <c r="X1366" s="2">
        <v>4</v>
      </c>
      <c r="Y1366" s="1">
        <v>0.53314013274749927</v>
      </c>
      <c r="Z1366" s="1">
        <v>0.55835973248856041</v>
      </c>
      <c r="AA1366" s="1">
        <v>-2.5219599741061138E-2</v>
      </c>
      <c r="AB1366" s="1">
        <v>0.46685986725250073</v>
      </c>
      <c r="AC1366" s="1">
        <v>0.59599887819014674</v>
      </c>
      <c r="AD1366" s="1">
        <v>0</v>
      </c>
      <c r="AE1366" s="1">
        <v>0.4040011218098532</v>
      </c>
      <c r="AF1366" s="2">
        <v>53485</v>
      </c>
      <c r="AG1366" s="2">
        <v>878</v>
      </c>
      <c r="AH1366" s="2">
        <v>1703</v>
      </c>
      <c r="AI1366" s="2">
        <v>56066</v>
      </c>
    </row>
    <row r="1367" spans="1:35" x14ac:dyDescent="0.2">
      <c r="A1367" t="s">
        <v>769</v>
      </c>
      <c r="B1367" t="s">
        <v>770</v>
      </c>
      <c r="C1367" t="s">
        <v>36</v>
      </c>
      <c r="D1367" t="s">
        <v>37</v>
      </c>
      <c r="E1367">
        <v>2005</v>
      </c>
      <c r="F1367" s="5">
        <v>38687</v>
      </c>
      <c r="G1367">
        <v>13</v>
      </c>
      <c r="H1367" t="s">
        <v>888</v>
      </c>
      <c r="I1367">
        <v>131</v>
      </c>
      <c r="J1367" t="s">
        <v>889</v>
      </c>
      <c r="K1367">
        <v>13113</v>
      </c>
      <c r="L1367" t="s">
        <v>913</v>
      </c>
      <c r="M1367" t="s">
        <v>914</v>
      </c>
      <c r="N1367">
        <v>100430</v>
      </c>
      <c r="O1367" s="1">
        <v>0</v>
      </c>
      <c r="P1367" s="1">
        <v>6.3081166272655628E-2</v>
      </c>
      <c r="Q1367">
        <v>62555</v>
      </c>
      <c r="R1367" s="1">
        <v>0.86263288306290464</v>
      </c>
      <c r="S1367" s="1">
        <v>0.88180001598593238</v>
      </c>
      <c r="T1367" s="1">
        <v>0.88180001598593238</v>
      </c>
      <c r="U1367" s="1">
        <v>0.92493249324932492</v>
      </c>
      <c r="V1367" s="1">
        <v>-4.3132477263392532E-2</v>
      </c>
      <c r="W1367" t="s">
        <v>1513</v>
      </c>
      <c r="X1367" s="2">
        <v>4</v>
      </c>
      <c r="Y1367" s="1">
        <v>0.3983914606574997</v>
      </c>
      <c r="Z1367" s="1">
        <v>0.42339168608747496</v>
      </c>
      <c r="AA1367" s="1">
        <v>-2.5000225429975265E-2</v>
      </c>
      <c r="AB1367" s="1">
        <v>0.60160853934250025</v>
      </c>
      <c r="AC1367" s="1">
        <v>0.46680997739149771</v>
      </c>
      <c r="AD1367" s="1">
        <v>0</v>
      </c>
      <c r="AE1367" s="1">
        <v>0.53319002260850223</v>
      </c>
      <c r="AF1367" s="2">
        <v>53962</v>
      </c>
      <c r="AG1367" s="2">
        <v>347</v>
      </c>
      <c r="AH1367" s="2">
        <v>852</v>
      </c>
      <c r="AI1367" s="2">
        <v>55161</v>
      </c>
    </row>
    <row r="1368" spans="1:35" x14ac:dyDescent="0.2">
      <c r="A1368" t="s">
        <v>769</v>
      </c>
      <c r="B1368" t="s">
        <v>770</v>
      </c>
      <c r="C1368" t="s">
        <v>36</v>
      </c>
      <c r="D1368" t="s">
        <v>37</v>
      </c>
      <c r="E1368">
        <v>2005</v>
      </c>
      <c r="F1368" s="5">
        <v>38687</v>
      </c>
      <c r="G1368">
        <v>13</v>
      </c>
      <c r="H1368" t="s">
        <v>888</v>
      </c>
      <c r="I1368">
        <v>131</v>
      </c>
      <c r="J1368" t="s">
        <v>889</v>
      </c>
      <c r="K1368">
        <v>13114</v>
      </c>
      <c r="L1368" t="s">
        <v>915</v>
      </c>
      <c r="M1368" t="s">
        <v>916</v>
      </c>
      <c r="N1368">
        <v>264327</v>
      </c>
      <c r="O1368" s="1">
        <v>0</v>
      </c>
      <c r="P1368" s="1">
        <v>2.8095469143504078E-2</v>
      </c>
      <c r="Q1368">
        <v>147795</v>
      </c>
      <c r="R1368" s="1">
        <v>0.8629182313339423</v>
      </c>
      <c r="S1368" s="1">
        <v>0.87659934368551029</v>
      </c>
      <c r="T1368" s="1">
        <v>0.87659934368551029</v>
      </c>
      <c r="U1368" s="1">
        <v>0.92553017654790237</v>
      </c>
      <c r="V1368" s="1">
        <v>-4.8930832862392082E-2</v>
      </c>
      <c r="W1368" t="s">
        <v>1513</v>
      </c>
      <c r="X1368" s="2">
        <v>4</v>
      </c>
      <c r="Y1368" s="1">
        <v>0.25400086250833104</v>
      </c>
      <c r="Z1368" s="1">
        <v>0.26650052568046417</v>
      </c>
      <c r="AA1368" s="1">
        <v>-1.2499663172133135E-2</v>
      </c>
      <c r="AB1368" s="1">
        <v>0.74599913749166891</v>
      </c>
      <c r="AC1368" s="1">
        <v>0.28886188105226018</v>
      </c>
      <c r="AD1368" s="1">
        <v>0</v>
      </c>
      <c r="AE1368" s="1">
        <v>0.71113811894773982</v>
      </c>
      <c r="AF1368" s="2">
        <v>127535</v>
      </c>
      <c r="AG1368" s="2">
        <v>514</v>
      </c>
      <c r="AH1368" s="2">
        <v>1508</v>
      </c>
      <c r="AI1368" s="2">
        <v>129557</v>
      </c>
    </row>
    <row r="1369" spans="1:35" x14ac:dyDescent="0.2">
      <c r="A1369" t="s">
        <v>769</v>
      </c>
      <c r="B1369" t="s">
        <v>770</v>
      </c>
      <c r="C1369" t="s">
        <v>36</v>
      </c>
      <c r="D1369" t="s">
        <v>37</v>
      </c>
      <c r="E1369">
        <v>2005</v>
      </c>
      <c r="F1369" s="5">
        <v>38687</v>
      </c>
      <c r="G1369">
        <v>13</v>
      </c>
      <c r="H1369" t="s">
        <v>888</v>
      </c>
      <c r="I1369">
        <v>131</v>
      </c>
      <c r="J1369" t="s">
        <v>889</v>
      </c>
      <c r="K1369">
        <v>13115</v>
      </c>
      <c r="L1369" t="s">
        <v>917</v>
      </c>
      <c r="M1369" t="s">
        <v>918</v>
      </c>
      <c r="N1369">
        <v>82886</v>
      </c>
      <c r="O1369" s="1">
        <v>3.0099999999999998E-2</v>
      </c>
      <c r="P1369" s="1">
        <v>7.382736608381904E-2</v>
      </c>
      <c r="Q1369">
        <v>33872</v>
      </c>
      <c r="R1369" s="1">
        <v>0.89649267831837509</v>
      </c>
      <c r="S1369" s="1">
        <v>0.91523972602739723</v>
      </c>
      <c r="T1369" s="1">
        <v>0.91523972602739723</v>
      </c>
      <c r="U1369" s="1">
        <v>0.91228545312976062</v>
      </c>
      <c r="V1369" s="1">
        <v>2.9542728976366117E-3</v>
      </c>
      <c r="W1369" t="s">
        <v>1513</v>
      </c>
      <c r="X1369" s="2">
        <v>4</v>
      </c>
      <c r="Y1369" s="1">
        <v>0.26803003359019956</v>
      </c>
      <c r="Z1369" s="1">
        <v>0.31328671328671331</v>
      </c>
      <c r="AA1369" s="1">
        <v>-4.5256679696513757E-2</v>
      </c>
      <c r="AB1369" s="1">
        <v>0.73196996640980039</v>
      </c>
      <c r="AC1369" s="1">
        <v>0.29539616676546138</v>
      </c>
      <c r="AD1369" s="1">
        <v>0</v>
      </c>
      <c r="AE1369" s="1">
        <v>0.70460383323453868</v>
      </c>
      <c r="AF1369" s="2">
        <v>30366</v>
      </c>
      <c r="AG1369" s="2">
        <v>189</v>
      </c>
      <c r="AH1369" s="2">
        <v>446</v>
      </c>
      <c r="AI1369" s="2">
        <v>31001</v>
      </c>
    </row>
    <row r="1370" spans="1:35" x14ac:dyDescent="0.2">
      <c r="A1370" t="s">
        <v>769</v>
      </c>
      <c r="B1370" t="s">
        <v>770</v>
      </c>
      <c r="C1370" t="s">
        <v>36</v>
      </c>
      <c r="D1370" t="s">
        <v>37</v>
      </c>
      <c r="E1370">
        <v>2005</v>
      </c>
      <c r="F1370" s="5">
        <v>38687</v>
      </c>
      <c r="G1370">
        <v>13</v>
      </c>
      <c r="H1370" t="s">
        <v>888</v>
      </c>
      <c r="I1370">
        <v>131</v>
      </c>
      <c r="J1370" t="s">
        <v>889</v>
      </c>
      <c r="K1370">
        <v>13116</v>
      </c>
      <c r="L1370" t="s">
        <v>919</v>
      </c>
      <c r="M1370" t="s">
        <v>920</v>
      </c>
      <c r="N1370">
        <v>117620</v>
      </c>
      <c r="O1370" s="1">
        <v>0</v>
      </c>
      <c r="P1370" s="1">
        <v>0.15888391478851496</v>
      </c>
      <c r="Q1370">
        <v>62526</v>
      </c>
      <c r="R1370" s="1">
        <v>0.84169785369286376</v>
      </c>
      <c r="S1370" s="1">
        <v>0.88137734702363812</v>
      </c>
      <c r="T1370" s="1">
        <v>0.88137734702363812</v>
      </c>
      <c r="U1370" s="1">
        <v>0.94178484798880935</v>
      </c>
      <c r="V1370" s="1">
        <v>-6.0407500965171224E-2</v>
      </c>
      <c r="W1370" t="s">
        <v>1513</v>
      </c>
      <c r="X1370" s="2">
        <v>4</v>
      </c>
      <c r="Y1370" s="1">
        <v>0.52931899369157098</v>
      </c>
      <c r="Z1370" s="1">
        <v>0.54578305372968372</v>
      </c>
      <c r="AA1370" s="1">
        <v>-1.6464060038112738E-2</v>
      </c>
      <c r="AB1370" s="1">
        <v>0.47068100630842896</v>
      </c>
      <c r="AC1370" s="1">
        <v>0.59639355476172384</v>
      </c>
      <c r="AD1370" s="1">
        <v>0</v>
      </c>
      <c r="AE1370" s="1">
        <v>0.40360644523827621</v>
      </c>
      <c r="AF1370" s="2">
        <v>52628</v>
      </c>
      <c r="AG1370" s="2">
        <v>762</v>
      </c>
      <c r="AH1370" s="2">
        <v>1719</v>
      </c>
      <c r="AI1370" s="2">
        <v>55109</v>
      </c>
    </row>
    <row r="1371" spans="1:35" x14ac:dyDescent="0.2">
      <c r="A1371" t="s">
        <v>769</v>
      </c>
      <c r="B1371" t="s">
        <v>770</v>
      </c>
      <c r="C1371" t="s">
        <v>36</v>
      </c>
      <c r="D1371" t="s">
        <v>37</v>
      </c>
      <c r="E1371">
        <v>2005</v>
      </c>
      <c r="F1371" s="5">
        <v>38687</v>
      </c>
      <c r="G1371">
        <v>13</v>
      </c>
      <c r="H1371" t="s">
        <v>888</v>
      </c>
      <c r="I1371">
        <v>131</v>
      </c>
      <c r="J1371" t="s">
        <v>889</v>
      </c>
      <c r="K1371">
        <v>13117</v>
      </c>
      <c r="L1371" t="s">
        <v>921</v>
      </c>
      <c r="M1371" t="s">
        <v>922</v>
      </c>
      <c r="N1371">
        <v>109188</v>
      </c>
      <c r="O1371" s="1">
        <v>0</v>
      </c>
      <c r="P1371" s="1">
        <v>8.7865046254307994E-2</v>
      </c>
      <c r="Q1371">
        <v>60704</v>
      </c>
      <c r="R1371" s="1">
        <v>0.87722390616763313</v>
      </c>
      <c r="S1371" s="1">
        <v>0.91069781233526625</v>
      </c>
      <c r="T1371" s="1">
        <v>0.91069781233526625</v>
      </c>
      <c r="U1371" s="1">
        <v>0.96671964249185693</v>
      </c>
      <c r="V1371" s="1">
        <v>-5.602183015659068E-2</v>
      </c>
      <c r="W1371" t="s">
        <v>1513</v>
      </c>
      <c r="X1371" s="2">
        <v>4</v>
      </c>
      <c r="Y1371" s="1">
        <v>0.50808435522337614</v>
      </c>
      <c r="Z1371" s="1">
        <v>0.55244379522826104</v>
      </c>
      <c r="AA1371" s="1">
        <v>-4.4359440004884898E-2</v>
      </c>
      <c r="AB1371" s="1">
        <v>0.49191564477662392</v>
      </c>
      <c r="AC1371" s="1">
        <v>0.58006422414602543</v>
      </c>
      <c r="AD1371" s="1">
        <v>0</v>
      </c>
      <c r="AE1371" s="1">
        <v>0.41993577585397457</v>
      </c>
      <c r="AF1371" s="2">
        <v>53251</v>
      </c>
      <c r="AG1371" s="2">
        <v>592</v>
      </c>
      <c r="AH1371" s="2">
        <v>1440</v>
      </c>
      <c r="AI1371" s="2">
        <v>55283</v>
      </c>
    </row>
    <row r="1372" spans="1:35" x14ac:dyDescent="0.2">
      <c r="A1372" t="s">
        <v>769</v>
      </c>
      <c r="B1372" t="s">
        <v>770</v>
      </c>
      <c r="C1372" t="s">
        <v>36</v>
      </c>
      <c r="D1372" t="s">
        <v>37</v>
      </c>
      <c r="E1372">
        <v>2005</v>
      </c>
      <c r="F1372" s="5">
        <v>38687</v>
      </c>
      <c r="G1372">
        <v>13</v>
      </c>
      <c r="H1372" t="s">
        <v>888</v>
      </c>
      <c r="I1372">
        <v>131</v>
      </c>
      <c r="J1372" t="s">
        <v>889</v>
      </c>
      <c r="K1372">
        <v>13118</v>
      </c>
      <c r="L1372" t="s">
        <v>923</v>
      </c>
      <c r="M1372" t="s">
        <v>924</v>
      </c>
      <c r="N1372">
        <v>118282</v>
      </c>
      <c r="O1372" s="1">
        <v>0</v>
      </c>
      <c r="P1372" s="1">
        <v>8.9446335782117886E-2</v>
      </c>
      <c r="Q1372">
        <v>68921</v>
      </c>
      <c r="R1372" s="1">
        <v>0.86348137722900131</v>
      </c>
      <c r="S1372" s="1">
        <v>0.89271774930717773</v>
      </c>
      <c r="T1372" s="1">
        <v>0.89271774930717773</v>
      </c>
      <c r="U1372" s="1">
        <v>0.94967413354050667</v>
      </c>
      <c r="V1372" s="1">
        <v>-5.6956384233328938E-2</v>
      </c>
      <c r="W1372" t="s">
        <v>1513</v>
      </c>
      <c r="X1372" s="2">
        <v>4</v>
      </c>
      <c r="Y1372" s="1">
        <v>0.48778397634090603</v>
      </c>
      <c r="Z1372" s="1">
        <v>0.51313717235034539</v>
      </c>
      <c r="AA1372" s="1">
        <v>-2.535319600943936E-2</v>
      </c>
      <c r="AB1372" s="1">
        <v>0.51221602365909391</v>
      </c>
      <c r="AC1372" s="1">
        <v>0.55871084823228934</v>
      </c>
      <c r="AD1372" s="1">
        <v>0</v>
      </c>
      <c r="AE1372" s="1">
        <v>0.44128915176771072</v>
      </c>
      <c r="AF1372" s="2">
        <v>59512</v>
      </c>
      <c r="AG1372" s="2">
        <v>497</v>
      </c>
      <c r="AH1372" s="2">
        <v>1518</v>
      </c>
      <c r="AI1372" s="2">
        <v>61527</v>
      </c>
    </row>
    <row r="1373" spans="1:35" x14ac:dyDescent="0.2">
      <c r="A1373" t="s">
        <v>769</v>
      </c>
      <c r="B1373" t="s">
        <v>770</v>
      </c>
      <c r="C1373" t="s">
        <v>36</v>
      </c>
      <c r="D1373" t="s">
        <v>37</v>
      </c>
      <c r="E1373">
        <v>2005</v>
      </c>
      <c r="F1373" s="5">
        <v>38687</v>
      </c>
      <c r="G1373">
        <v>13</v>
      </c>
      <c r="H1373" t="s">
        <v>888</v>
      </c>
      <c r="I1373">
        <v>131</v>
      </c>
      <c r="J1373" t="s">
        <v>889</v>
      </c>
      <c r="K1373">
        <v>13119</v>
      </c>
      <c r="L1373" t="s">
        <v>925</v>
      </c>
      <c r="M1373" t="s">
        <v>926</v>
      </c>
      <c r="N1373">
        <v>499560</v>
      </c>
      <c r="O1373" s="1">
        <v>7.4999999999999997E-3</v>
      </c>
      <c r="P1373" s="1">
        <v>7.9592361818039442E-2</v>
      </c>
      <c r="Q1373">
        <v>164866</v>
      </c>
      <c r="R1373" s="1">
        <v>0.89174845025657201</v>
      </c>
      <c r="S1373" s="1">
        <v>0.91750269916174343</v>
      </c>
      <c r="T1373" s="1">
        <v>0.91750269916174343</v>
      </c>
      <c r="U1373" s="1">
        <v>0.88799882736633806</v>
      </c>
      <c r="V1373" s="1">
        <v>2.9503871795405368E-2</v>
      </c>
      <c r="W1373" t="s">
        <v>1513</v>
      </c>
      <c r="X1373" s="2">
        <v>4</v>
      </c>
      <c r="Y1373" s="1">
        <v>0.48725674912766376</v>
      </c>
      <c r="Z1373" s="1">
        <v>0.50177839504081845</v>
      </c>
      <c r="AA1373" s="1">
        <v>-1.452164591315469E-2</v>
      </c>
      <c r="AB1373" s="1">
        <v>0.51274325087233619</v>
      </c>
      <c r="AC1373" s="1">
        <v>0.5530577680435862</v>
      </c>
      <c r="AD1373" s="1">
        <v>0</v>
      </c>
      <c r="AE1373" s="1">
        <v>0.4469422319564138</v>
      </c>
      <c r="AF1373" s="2">
        <v>147019</v>
      </c>
      <c r="AG1373" s="2">
        <v>1005</v>
      </c>
      <c r="AH1373" s="2">
        <v>3241</v>
      </c>
      <c r="AI1373" s="2">
        <v>151265</v>
      </c>
    </row>
    <row r="1374" spans="1:35" x14ac:dyDescent="0.2">
      <c r="A1374" t="s">
        <v>769</v>
      </c>
      <c r="B1374" t="s">
        <v>770</v>
      </c>
      <c r="C1374" t="s">
        <v>36</v>
      </c>
      <c r="D1374" t="s">
        <v>37</v>
      </c>
      <c r="E1374">
        <v>2005</v>
      </c>
      <c r="F1374" s="5">
        <v>38687</v>
      </c>
      <c r="G1374">
        <v>13</v>
      </c>
      <c r="H1374" t="s">
        <v>888</v>
      </c>
      <c r="I1374">
        <v>131</v>
      </c>
      <c r="J1374" t="s">
        <v>889</v>
      </c>
      <c r="K1374">
        <v>13120</v>
      </c>
      <c r="L1374" t="s">
        <v>927</v>
      </c>
      <c r="M1374" t="s">
        <v>928</v>
      </c>
      <c r="N1374">
        <v>180072</v>
      </c>
      <c r="O1374" s="1">
        <v>0</v>
      </c>
      <c r="P1374" s="1">
        <v>3.2169077718406533E-2</v>
      </c>
      <c r="Q1374">
        <v>122844</v>
      </c>
      <c r="R1374" s="1">
        <v>0.86102699358536028</v>
      </c>
      <c r="S1374" s="1">
        <v>0.88062909055387317</v>
      </c>
      <c r="T1374" s="1">
        <v>0.88062909055387317</v>
      </c>
      <c r="U1374" s="1">
        <v>0.92235325185472494</v>
      </c>
      <c r="V1374" s="1">
        <v>-4.172416130085177E-2</v>
      </c>
      <c r="W1374" t="s">
        <v>1513</v>
      </c>
      <c r="X1374" s="2">
        <v>4</v>
      </c>
      <c r="Y1374" s="1">
        <v>0.43611730892863898</v>
      </c>
      <c r="Z1374" s="1">
        <v>0.46506169344158987</v>
      </c>
      <c r="AA1374" s="1">
        <v>-2.8944384512950894E-2</v>
      </c>
      <c r="AB1374" s="1">
        <v>0.56388269107136102</v>
      </c>
      <c r="AC1374" s="1">
        <v>0.51690428468781913</v>
      </c>
      <c r="AD1374" s="1">
        <v>0</v>
      </c>
      <c r="AE1374" s="1">
        <v>0.48309571531218093</v>
      </c>
      <c r="AF1374" s="2">
        <v>105772</v>
      </c>
      <c r="AG1374" s="2">
        <v>637</v>
      </c>
      <c r="AH1374" s="2">
        <v>1771</v>
      </c>
      <c r="AI1374" s="2">
        <v>108180</v>
      </c>
    </row>
    <row r="1375" spans="1:35" x14ac:dyDescent="0.2">
      <c r="A1375" t="s">
        <v>769</v>
      </c>
      <c r="B1375" t="s">
        <v>770</v>
      </c>
      <c r="C1375" t="s">
        <v>36</v>
      </c>
      <c r="D1375" t="s">
        <v>37</v>
      </c>
      <c r="E1375">
        <v>2005</v>
      </c>
      <c r="F1375" s="5">
        <v>38687</v>
      </c>
      <c r="G1375">
        <v>13</v>
      </c>
      <c r="H1375" t="s">
        <v>888</v>
      </c>
      <c r="I1375">
        <v>131</v>
      </c>
      <c r="J1375" t="s">
        <v>889</v>
      </c>
      <c r="K1375">
        <v>13121</v>
      </c>
      <c r="L1375" t="s">
        <v>929</v>
      </c>
      <c r="M1375" t="s">
        <v>930</v>
      </c>
      <c r="N1375">
        <v>119541</v>
      </c>
      <c r="O1375" s="1">
        <v>0</v>
      </c>
      <c r="P1375" s="1">
        <v>5.6083820732713771E-2</v>
      </c>
      <c r="Q1375">
        <v>69197</v>
      </c>
      <c r="R1375" s="1">
        <v>0.85581744873332655</v>
      </c>
      <c r="S1375" s="1">
        <v>0.88937381678396465</v>
      </c>
      <c r="T1375" s="1">
        <v>0.88937381678396465</v>
      </c>
      <c r="U1375" s="1">
        <v>0.95887627665050257</v>
      </c>
      <c r="V1375" s="1">
        <v>-6.9502459866537913E-2</v>
      </c>
      <c r="W1375" t="s">
        <v>1513</v>
      </c>
      <c r="X1375" s="2">
        <v>4</v>
      </c>
      <c r="Y1375" s="1">
        <v>0.52512664640324214</v>
      </c>
      <c r="Z1375" s="1">
        <v>0.56048351904110782</v>
      </c>
      <c r="AA1375" s="1">
        <v>-3.5356872637865688E-2</v>
      </c>
      <c r="AB1375" s="1">
        <v>0.47487335359675786</v>
      </c>
      <c r="AC1375" s="1">
        <v>0.61683552853765622</v>
      </c>
      <c r="AD1375" s="1">
        <v>0</v>
      </c>
      <c r="AE1375" s="1">
        <v>0.38316447146234378</v>
      </c>
      <c r="AF1375" s="2">
        <v>59220</v>
      </c>
      <c r="AG1375" s="2">
        <v>601</v>
      </c>
      <c r="AH1375" s="2">
        <v>1721</v>
      </c>
      <c r="AI1375" s="2">
        <v>61542</v>
      </c>
    </row>
    <row r="1376" spans="1:35" x14ac:dyDescent="0.2">
      <c r="A1376" t="s">
        <v>769</v>
      </c>
      <c r="B1376" t="s">
        <v>770</v>
      </c>
      <c r="C1376" t="s">
        <v>36</v>
      </c>
      <c r="D1376" t="s">
        <v>37</v>
      </c>
      <c r="E1376">
        <v>2005</v>
      </c>
      <c r="F1376" s="5">
        <v>38687</v>
      </c>
      <c r="G1376">
        <v>13</v>
      </c>
      <c r="H1376" t="s">
        <v>888</v>
      </c>
      <c r="I1376">
        <v>131</v>
      </c>
      <c r="J1376" t="s">
        <v>889</v>
      </c>
      <c r="K1376">
        <v>13122</v>
      </c>
      <c r="L1376" t="s">
        <v>931</v>
      </c>
      <c r="M1376" t="s">
        <v>932</v>
      </c>
      <c r="N1376">
        <v>228508</v>
      </c>
      <c r="O1376" s="1">
        <v>0</v>
      </c>
      <c r="P1376" s="1">
        <v>6.496466080982892E-2</v>
      </c>
      <c r="Q1376">
        <v>98336</v>
      </c>
      <c r="R1376" s="1">
        <v>0.88289131142206312</v>
      </c>
      <c r="S1376" s="1">
        <v>0.92048690205011385</v>
      </c>
      <c r="T1376" s="1">
        <v>0.92048690205011385</v>
      </c>
      <c r="U1376" s="1">
        <v>0.9541351574675494</v>
      </c>
      <c r="V1376" s="1">
        <v>-3.3648255417435546E-2</v>
      </c>
      <c r="W1376" t="s">
        <v>1513</v>
      </c>
      <c r="X1376" s="2">
        <v>4</v>
      </c>
      <c r="Y1376" s="1">
        <v>0.50663441603317205</v>
      </c>
      <c r="Z1376" s="1">
        <v>0.51820235433008299</v>
      </c>
      <c r="AA1376" s="1">
        <v>-1.156793829691094E-2</v>
      </c>
      <c r="AB1376" s="1">
        <v>0.49336558396682795</v>
      </c>
      <c r="AC1376" s="1">
        <v>0.5725293711126469</v>
      </c>
      <c r="AD1376" s="1">
        <v>0</v>
      </c>
      <c r="AE1376" s="1">
        <v>0.42747062888735315</v>
      </c>
      <c r="AF1376" s="2">
        <v>86820</v>
      </c>
      <c r="AG1376" s="2">
        <v>1093</v>
      </c>
      <c r="AH1376" s="2">
        <v>2604</v>
      </c>
      <c r="AI1376" s="2">
        <v>90517</v>
      </c>
    </row>
    <row r="1377" spans="1:35" x14ac:dyDescent="0.2">
      <c r="A1377" t="s">
        <v>769</v>
      </c>
      <c r="B1377" t="s">
        <v>770</v>
      </c>
      <c r="C1377" t="s">
        <v>36</v>
      </c>
      <c r="D1377" t="s">
        <v>37</v>
      </c>
      <c r="E1377">
        <v>2005</v>
      </c>
      <c r="F1377" s="5">
        <v>38687</v>
      </c>
      <c r="G1377">
        <v>13</v>
      </c>
      <c r="H1377" t="s">
        <v>888</v>
      </c>
      <c r="I1377">
        <v>131</v>
      </c>
      <c r="J1377" t="s">
        <v>889</v>
      </c>
      <c r="K1377">
        <v>13123</v>
      </c>
      <c r="L1377" t="s">
        <v>933</v>
      </c>
      <c r="M1377" t="s">
        <v>934</v>
      </c>
      <c r="N1377">
        <v>130409</v>
      </c>
      <c r="O1377" s="1">
        <v>0</v>
      </c>
      <c r="P1377" s="1">
        <v>2.0406210377742161E-2</v>
      </c>
      <c r="Q1377">
        <v>94755</v>
      </c>
      <c r="R1377" s="1">
        <v>0.83019365732679018</v>
      </c>
      <c r="S1377" s="1">
        <v>0.84476808611682763</v>
      </c>
      <c r="T1377" s="1">
        <v>0.84476808611682763</v>
      </c>
      <c r="U1377" s="1">
        <v>0.90310609635763006</v>
      </c>
      <c r="V1377" s="1">
        <v>-5.8338010240802429E-2</v>
      </c>
      <c r="W1377" t="s">
        <v>1513</v>
      </c>
      <c r="X1377" s="2">
        <v>4</v>
      </c>
      <c r="Y1377" s="1">
        <v>0.33300705523422108</v>
      </c>
      <c r="Z1377" s="1">
        <v>0.34414620905965376</v>
      </c>
      <c r="AA1377" s="1">
        <v>-1.1139153825432679E-2</v>
      </c>
      <c r="AB1377" s="1">
        <v>0.66699294476577897</v>
      </c>
      <c r="AC1377" s="1">
        <v>0.38873704951376087</v>
      </c>
      <c r="AD1377" s="1">
        <v>0</v>
      </c>
      <c r="AE1377" s="1">
        <v>0.61126295048623913</v>
      </c>
      <c r="AF1377" s="2">
        <v>78665</v>
      </c>
      <c r="AG1377" s="2">
        <v>399</v>
      </c>
      <c r="AH1377" s="2">
        <v>982</v>
      </c>
      <c r="AI1377" s="2">
        <v>80046</v>
      </c>
    </row>
    <row r="1378" spans="1:35" x14ac:dyDescent="0.2">
      <c r="A1378" t="s">
        <v>769</v>
      </c>
      <c r="B1378" t="s">
        <v>770</v>
      </c>
      <c r="C1378" t="s">
        <v>36</v>
      </c>
      <c r="D1378" t="s">
        <v>37</v>
      </c>
      <c r="E1378">
        <v>2005</v>
      </c>
      <c r="F1378" s="5">
        <v>38687</v>
      </c>
      <c r="G1378">
        <v>13</v>
      </c>
      <c r="H1378" t="s">
        <v>888</v>
      </c>
      <c r="I1378">
        <v>131</v>
      </c>
      <c r="J1378" t="s">
        <v>889</v>
      </c>
      <c r="K1378">
        <v>13124</v>
      </c>
      <c r="L1378" t="s">
        <v>935</v>
      </c>
      <c r="M1378" t="s">
        <v>936</v>
      </c>
      <c r="N1378">
        <v>209052</v>
      </c>
      <c r="O1378" s="1">
        <v>1.7399999999999999E-2</v>
      </c>
      <c r="P1378" s="1">
        <v>7.9895157342933384E-2</v>
      </c>
      <c r="Q1378">
        <v>73443</v>
      </c>
      <c r="R1378" s="1">
        <v>0.8772245142491456</v>
      </c>
      <c r="S1378" s="1">
        <v>0.91650667864874802</v>
      </c>
      <c r="T1378" s="1">
        <v>0.91650667864874802</v>
      </c>
      <c r="U1378" s="1">
        <v>0.91716741779335675</v>
      </c>
      <c r="V1378" s="1">
        <v>-6.6073914460873517E-4</v>
      </c>
      <c r="W1378" t="s">
        <v>1513</v>
      </c>
      <c r="X1378" s="2">
        <v>4</v>
      </c>
      <c r="Y1378" s="1">
        <v>0.50732623474994565</v>
      </c>
      <c r="Z1378" s="1">
        <v>0.527782135349669</v>
      </c>
      <c r="AA1378" s="1">
        <v>-2.0455900599723353E-2</v>
      </c>
      <c r="AB1378" s="1">
        <v>0.49267376525005435</v>
      </c>
      <c r="AC1378" s="1">
        <v>0.58114736286592372</v>
      </c>
      <c r="AD1378" s="1">
        <v>0</v>
      </c>
      <c r="AE1378" s="1">
        <v>0.41885263713407628</v>
      </c>
      <c r="AF1378" s="2">
        <v>64426</v>
      </c>
      <c r="AG1378" s="2">
        <v>820</v>
      </c>
      <c r="AH1378" s="2">
        <v>2065</v>
      </c>
      <c r="AI1378" s="2">
        <v>67311</v>
      </c>
    </row>
    <row r="1379" spans="1:35" x14ac:dyDescent="0.2">
      <c r="A1379" t="s">
        <v>769</v>
      </c>
      <c r="B1379" t="s">
        <v>770</v>
      </c>
      <c r="C1379" t="s">
        <v>36</v>
      </c>
      <c r="D1379" t="s">
        <v>37</v>
      </c>
      <c r="E1379">
        <v>2005</v>
      </c>
      <c r="F1379" s="5">
        <v>38687</v>
      </c>
      <c r="G1379">
        <v>13</v>
      </c>
      <c r="H1379" t="s">
        <v>888</v>
      </c>
      <c r="I1379">
        <v>131</v>
      </c>
      <c r="J1379" t="s">
        <v>889</v>
      </c>
      <c r="K1379">
        <v>13125</v>
      </c>
      <c r="L1379" t="s">
        <v>937</v>
      </c>
      <c r="M1379" t="s">
        <v>938</v>
      </c>
      <c r="N1379">
        <v>146120</v>
      </c>
      <c r="O1379" s="1">
        <v>4.0999999999999995E-3</v>
      </c>
      <c r="P1379" s="1">
        <v>5.4363312555654499E-2</v>
      </c>
      <c r="Q1379">
        <v>46070</v>
      </c>
      <c r="R1379" s="1">
        <v>0.905361406555242</v>
      </c>
      <c r="S1379" s="1">
        <v>0.93564141523768174</v>
      </c>
      <c r="T1379" s="1">
        <v>0.93564141523768174</v>
      </c>
      <c r="U1379" s="1">
        <v>0.85485092010249242</v>
      </c>
      <c r="V1379" s="1">
        <v>8.0790495135189322E-2</v>
      </c>
      <c r="W1379" t="s">
        <v>1513</v>
      </c>
      <c r="X1379" s="2">
        <v>4</v>
      </c>
      <c r="Y1379" s="1">
        <v>0.49798609446175979</v>
      </c>
      <c r="Z1379" s="1">
        <v>0.50377762940577009</v>
      </c>
      <c r="AA1379" s="1">
        <v>-5.7915349440103014E-3</v>
      </c>
      <c r="AB1379" s="1">
        <v>0.50201390553824021</v>
      </c>
      <c r="AC1379" s="1">
        <v>0.56904818988252215</v>
      </c>
      <c r="AD1379" s="1">
        <v>0</v>
      </c>
      <c r="AE1379" s="1">
        <v>0.4309518101174778</v>
      </c>
      <c r="AF1379" s="2">
        <v>41710</v>
      </c>
      <c r="AG1379" s="2">
        <v>363</v>
      </c>
      <c r="AH1379" s="2">
        <v>1032</v>
      </c>
      <c r="AI1379" s="2">
        <v>43105</v>
      </c>
    </row>
    <row r="1380" spans="1:35" x14ac:dyDescent="0.2">
      <c r="A1380" t="s">
        <v>769</v>
      </c>
      <c r="B1380" t="s">
        <v>770</v>
      </c>
      <c r="C1380" t="s">
        <v>36</v>
      </c>
      <c r="D1380" t="s">
        <v>37</v>
      </c>
      <c r="E1380">
        <v>2005</v>
      </c>
      <c r="F1380" s="5">
        <v>38687</v>
      </c>
      <c r="G1380">
        <v>13</v>
      </c>
      <c r="H1380" t="s">
        <v>888</v>
      </c>
      <c r="I1380">
        <v>131</v>
      </c>
      <c r="J1380" t="s">
        <v>889</v>
      </c>
      <c r="K1380">
        <v>13126</v>
      </c>
      <c r="L1380" t="s">
        <v>939</v>
      </c>
      <c r="M1380" t="s">
        <v>940</v>
      </c>
      <c r="N1380">
        <v>108987</v>
      </c>
      <c r="O1380" s="1">
        <v>0</v>
      </c>
      <c r="P1380" s="1">
        <v>8.3450152552156348E-2</v>
      </c>
      <c r="Q1380">
        <v>64296</v>
      </c>
      <c r="R1380" s="1">
        <v>0.85059723777528928</v>
      </c>
      <c r="S1380" s="1">
        <v>0.88201443324623618</v>
      </c>
      <c r="T1380" s="1">
        <v>0.88201443324623618</v>
      </c>
      <c r="U1380" s="1">
        <v>0.95013590099467959</v>
      </c>
      <c r="V1380" s="1">
        <v>-6.8121467748443409E-2</v>
      </c>
      <c r="W1380" t="s">
        <v>1513</v>
      </c>
      <c r="X1380" s="2">
        <v>4</v>
      </c>
      <c r="Y1380" s="1">
        <v>0.48114829036386908</v>
      </c>
      <c r="Z1380" s="1">
        <v>0.50944428808205899</v>
      </c>
      <c r="AA1380" s="1">
        <v>-2.8295997718189914E-2</v>
      </c>
      <c r="AB1380" s="1">
        <v>0.51885170963613092</v>
      </c>
      <c r="AC1380" s="1">
        <v>0.55617114646187604</v>
      </c>
      <c r="AD1380" s="1">
        <v>0</v>
      </c>
      <c r="AE1380" s="1">
        <v>0.44382885353812396</v>
      </c>
      <c r="AF1380" s="2">
        <v>54690</v>
      </c>
      <c r="AG1380" s="2">
        <v>462</v>
      </c>
      <c r="AH1380" s="2">
        <v>1558</v>
      </c>
      <c r="AI1380" s="2">
        <v>56710</v>
      </c>
    </row>
    <row r="1381" spans="1:35" x14ac:dyDescent="0.2">
      <c r="A1381" t="s">
        <v>769</v>
      </c>
      <c r="B1381" t="s">
        <v>770</v>
      </c>
      <c r="C1381" t="s">
        <v>36</v>
      </c>
      <c r="D1381" t="s">
        <v>37</v>
      </c>
      <c r="E1381">
        <v>2005</v>
      </c>
      <c r="F1381" s="5">
        <v>38687</v>
      </c>
      <c r="G1381">
        <v>13</v>
      </c>
      <c r="H1381" t="s">
        <v>888</v>
      </c>
      <c r="I1381">
        <v>131</v>
      </c>
      <c r="J1381" t="s">
        <v>889</v>
      </c>
      <c r="K1381">
        <v>13127</v>
      </c>
      <c r="L1381" t="s">
        <v>941</v>
      </c>
      <c r="M1381" t="s">
        <v>942</v>
      </c>
      <c r="N1381">
        <v>156890</v>
      </c>
      <c r="O1381" s="1">
        <v>0</v>
      </c>
      <c r="P1381" s="1">
        <v>8.6333878887070378E-2</v>
      </c>
      <c r="Q1381">
        <v>89884</v>
      </c>
      <c r="R1381" s="1">
        <v>0.85526901339504247</v>
      </c>
      <c r="S1381" s="1">
        <v>0.88656490587868808</v>
      </c>
      <c r="T1381" s="1">
        <v>0.88656490587868808</v>
      </c>
      <c r="U1381" s="1">
        <v>0.94751510509743853</v>
      </c>
      <c r="V1381" s="1">
        <v>-6.0950199218750445E-2</v>
      </c>
      <c r="W1381" t="s">
        <v>1513</v>
      </c>
      <c r="X1381" s="2">
        <v>4</v>
      </c>
      <c r="Y1381" s="1">
        <v>0.47867317073170734</v>
      </c>
      <c r="Z1381" s="1">
        <v>0.49870544176799669</v>
      </c>
      <c r="AA1381" s="1">
        <v>-2.0032271036289351E-2</v>
      </c>
      <c r="AB1381" s="1">
        <v>0.52132682926829266</v>
      </c>
      <c r="AC1381" s="1">
        <v>0.54306341463414631</v>
      </c>
      <c r="AD1381" s="1">
        <v>0</v>
      </c>
      <c r="AE1381" s="1">
        <v>0.45693658536585363</v>
      </c>
      <c r="AF1381" s="2">
        <v>76875</v>
      </c>
      <c r="AG1381" s="2">
        <v>824</v>
      </c>
      <c r="AH1381" s="2">
        <v>1989</v>
      </c>
      <c r="AI1381" s="2">
        <v>79688</v>
      </c>
    </row>
    <row r="1382" spans="1:35" x14ac:dyDescent="0.2">
      <c r="A1382" t="s">
        <v>769</v>
      </c>
      <c r="B1382" t="s">
        <v>770</v>
      </c>
      <c r="C1382" t="s">
        <v>36</v>
      </c>
      <c r="D1382" t="s">
        <v>37</v>
      </c>
      <c r="E1382">
        <v>2005</v>
      </c>
      <c r="F1382" s="5">
        <v>38687</v>
      </c>
      <c r="G1382">
        <v>13</v>
      </c>
      <c r="H1382" t="s">
        <v>888</v>
      </c>
      <c r="I1382">
        <v>131</v>
      </c>
      <c r="J1382" t="s">
        <v>889</v>
      </c>
      <c r="K1382">
        <v>13128</v>
      </c>
      <c r="L1382" t="s">
        <v>943</v>
      </c>
      <c r="M1382" t="s">
        <v>944</v>
      </c>
      <c r="N1382">
        <v>141306</v>
      </c>
      <c r="O1382" s="1">
        <v>0</v>
      </c>
      <c r="P1382" s="1">
        <v>0.16567057136026775</v>
      </c>
      <c r="Q1382">
        <v>65775</v>
      </c>
      <c r="R1382" s="1">
        <v>0.86455340174838469</v>
      </c>
      <c r="S1382" s="1">
        <v>0.9001596351197263</v>
      </c>
      <c r="T1382" s="1">
        <v>0.9001596351197263</v>
      </c>
      <c r="U1382" s="1">
        <v>0.95496778170822993</v>
      </c>
      <c r="V1382" s="1">
        <v>-5.4808146588503637E-2</v>
      </c>
      <c r="W1382" t="s">
        <v>1513</v>
      </c>
      <c r="X1382" s="2">
        <v>4</v>
      </c>
      <c r="Y1382" s="1">
        <v>0.5065416945099005</v>
      </c>
      <c r="Z1382" s="1">
        <v>0.5306420156341668</v>
      </c>
      <c r="AA1382" s="1">
        <v>-2.41003211242663E-2</v>
      </c>
      <c r="AB1382" s="1">
        <v>0.49345830549009956</v>
      </c>
      <c r="AC1382" s="1">
        <v>0.57338304083283509</v>
      </c>
      <c r="AD1382" s="1">
        <v>0</v>
      </c>
      <c r="AE1382" s="1">
        <v>0.42661695916716491</v>
      </c>
      <c r="AF1382" s="2">
        <v>56866</v>
      </c>
      <c r="AG1382" s="2">
        <v>645</v>
      </c>
      <c r="AH1382" s="2">
        <v>1697</v>
      </c>
      <c r="AI1382" s="2">
        <v>59208</v>
      </c>
    </row>
    <row r="1383" spans="1:35" x14ac:dyDescent="0.2">
      <c r="A1383" t="s">
        <v>769</v>
      </c>
      <c r="B1383" t="s">
        <v>770</v>
      </c>
      <c r="C1383" t="s">
        <v>36</v>
      </c>
      <c r="D1383" t="s">
        <v>37</v>
      </c>
      <c r="E1383">
        <v>2005</v>
      </c>
      <c r="F1383" s="5">
        <v>38687</v>
      </c>
      <c r="G1383">
        <v>13</v>
      </c>
      <c r="H1383" t="s">
        <v>888</v>
      </c>
      <c r="I1383">
        <v>131</v>
      </c>
      <c r="J1383" t="s">
        <v>889</v>
      </c>
      <c r="K1383">
        <v>13129</v>
      </c>
      <c r="L1383" t="s">
        <v>945</v>
      </c>
      <c r="M1383" t="s">
        <v>721</v>
      </c>
      <c r="N1383">
        <v>101625</v>
      </c>
      <c r="O1383" s="1">
        <v>0</v>
      </c>
      <c r="P1383" s="1">
        <v>6.791074336516878E-2</v>
      </c>
      <c r="Q1383">
        <v>59140</v>
      </c>
      <c r="R1383" s="1">
        <v>0.85808251606357799</v>
      </c>
      <c r="S1383" s="1">
        <v>0.89227257355427803</v>
      </c>
      <c r="T1383" s="1">
        <v>0.89227257355427803</v>
      </c>
      <c r="U1383" s="1">
        <v>0.9605042016806723</v>
      </c>
      <c r="V1383" s="1">
        <v>-6.8231628126394273E-2</v>
      </c>
      <c r="W1383" t="s">
        <v>1513</v>
      </c>
      <c r="X1383" s="2">
        <v>4</v>
      </c>
      <c r="Y1383" s="1">
        <v>0.51238496856957061</v>
      </c>
      <c r="Z1383" s="1">
        <v>0.54747244523064365</v>
      </c>
      <c r="AA1383" s="1">
        <v>-3.5087476661073036E-2</v>
      </c>
      <c r="AB1383" s="1">
        <v>0.48761503143042939</v>
      </c>
      <c r="AC1383" s="1">
        <v>0.58716771434764614</v>
      </c>
      <c r="AD1383" s="1">
        <v>0</v>
      </c>
      <c r="AE1383" s="1">
        <v>0.41283228565235386</v>
      </c>
      <c r="AF1383" s="2">
        <v>50747</v>
      </c>
      <c r="AG1383" s="2">
        <v>523</v>
      </c>
      <c r="AH1383" s="2">
        <v>1499</v>
      </c>
      <c r="AI1383" s="2">
        <v>52769</v>
      </c>
    </row>
    <row r="1384" spans="1:35" x14ac:dyDescent="0.2">
      <c r="A1384" t="s">
        <v>769</v>
      </c>
      <c r="B1384" t="s">
        <v>770</v>
      </c>
      <c r="C1384" t="s">
        <v>36</v>
      </c>
      <c r="D1384" t="s">
        <v>37</v>
      </c>
      <c r="E1384">
        <v>2005</v>
      </c>
      <c r="F1384" s="5">
        <v>38687</v>
      </c>
      <c r="G1384">
        <v>13</v>
      </c>
      <c r="H1384" t="s">
        <v>888</v>
      </c>
      <c r="I1384">
        <v>131</v>
      </c>
      <c r="J1384" t="s">
        <v>889</v>
      </c>
      <c r="K1384">
        <v>13130</v>
      </c>
      <c r="L1384" t="s">
        <v>946</v>
      </c>
      <c r="M1384" t="s">
        <v>947</v>
      </c>
      <c r="N1384">
        <v>87570</v>
      </c>
      <c r="O1384" s="1">
        <v>0</v>
      </c>
      <c r="P1384" s="1">
        <v>2.1912537537537538E-2</v>
      </c>
      <c r="Q1384">
        <v>57226</v>
      </c>
      <c r="R1384" s="1">
        <v>0.85793170936287699</v>
      </c>
      <c r="S1384" s="1">
        <v>0.8821339950372209</v>
      </c>
      <c r="T1384" s="1">
        <v>0.8821339950372209</v>
      </c>
      <c r="U1384" s="1">
        <v>0.93547940224073145</v>
      </c>
      <c r="V1384" s="1">
        <v>-5.3345407203510553E-2</v>
      </c>
      <c r="W1384" t="s">
        <v>1513</v>
      </c>
      <c r="X1384" s="2">
        <v>4</v>
      </c>
      <c r="Y1384" s="1">
        <v>0.45730813100863615</v>
      </c>
      <c r="Z1384" s="1">
        <v>0.48437973915680921</v>
      </c>
      <c r="AA1384" s="1">
        <v>-2.7071608148173054E-2</v>
      </c>
      <c r="AB1384" s="1">
        <v>0.5426918689913639</v>
      </c>
      <c r="AC1384" s="1">
        <v>0.5364388137526479</v>
      </c>
      <c r="AD1384" s="1">
        <v>0</v>
      </c>
      <c r="AE1384" s="1">
        <v>0.46356118624735215</v>
      </c>
      <c r="AF1384" s="2">
        <v>49096</v>
      </c>
      <c r="AG1384" s="2">
        <v>339</v>
      </c>
      <c r="AH1384" s="2">
        <v>1046</v>
      </c>
      <c r="AI1384" s="2">
        <v>50481</v>
      </c>
    </row>
    <row r="1385" spans="1:35" x14ac:dyDescent="0.2">
      <c r="A1385" t="s">
        <v>769</v>
      </c>
      <c r="B1385" t="s">
        <v>770</v>
      </c>
      <c r="C1385" t="s">
        <v>36</v>
      </c>
      <c r="D1385" t="s">
        <v>37</v>
      </c>
      <c r="E1385">
        <v>2005</v>
      </c>
      <c r="F1385" s="5">
        <v>38687</v>
      </c>
      <c r="G1385">
        <v>13</v>
      </c>
      <c r="H1385" t="s">
        <v>888</v>
      </c>
      <c r="I1385">
        <v>131</v>
      </c>
      <c r="J1385" t="s">
        <v>889</v>
      </c>
      <c r="K1385">
        <v>13131</v>
      </c>
      <c r="L1385" t="s">
        <v>948</v>
      </c>
      <c r="M1385" t="s">
        <v>949</v>
      </c>
      <c r="N1385">
        <v>98464</v>
      </c>
      <c r="O1385" s="1">
        <v>0</v>
      </c>
      <c r="P1385" s="1">
        <v>0.14227039844180039</v>
      </c>
      <c r="Q1385">
        <v>54922</v>
      </c>
      <c r="R1385" s="1">
        <v>0.86273260260005102</v>
      </c>
      <c r="S1385" s="1">
        <v>0.90189723608025929</v>
      </c>
      <c r="T1385" s="1">
        <v>0.90189723608025929</v>
      </c>
      <c r="U1385" s="1">
        <v>0.95095614615625756</v>
      </c>
      <c r="V1385" s="1">
        <v>-4.9058910075998274E-2</v>
      </c>
      <c r="W1385" t="s">
        <v>1513</v>
      </c>
      <c r="X1385" s="2">
        <v>4</v>
      </c>
      <c r="Y1385" s="1">
        <v>0.51647215245974298</v>
      </c>
      <c r="Z1385" s="1">
        <v>0.53174573055028462</v>
      </c>
      <c r="AA1385" s="1">
        <v>-1.527357809054164E-2</v>
      </c>
      <c r="AB1385" s="1">
        <v>0.48352784754025707</v>
      </c>
      <c r="AC1385" s="1">
        <v>0.58204419306502331</v>
      </c>
      <c r="AD1385" s="1">
        <v>0</v>
      </c>
      <c r="AE1385" s="1">
        <v>0.41795580693497669</v>
      </c>
      <c r="AF1385" s="2">
        <v>47383</v>
      </c>
      <c r="AG1385" s="2">
        <v>620</v>
      </c>
      <c r="AH1385" s="2">
        <v>1531</v>
      </c>
      <c r="AI1385" s="2">
        <v>49534</v>
      </c>
    </row>
    <row r="1386" spans="1:35" x14ac:dyDescent="0.2">
      <c r="A1386" t="s">
        <v>769</v>
      </c>
      <c r="B1386" t="s">
        <v>770</v>
      </c>
      <c r="C1386" t="s">
        <v>36</v>
      </c>
      <c r="D1386" t="s">
        <v>37</v>
      </c>
      <c r="E1386">
        <v>2005</v>
      </c>
      <c r="F1386" s="5">
        <v>38687</v>
      </c>
      <c r="G1386">
        <v>13</v>
      </c>
      <c r="H1386" t="s">
        <v>888</v>
      </c>
      <c r="I1386">
        <v>131</v>
      </c>
      <c r="J1386" t="s">
        <v>889</v>
      </c>
      <c r="K1386">
        <v>13132</v>
      </c>
      <c r="L1386" t="s">
        <v>950</v>
      </c>
      <c r="M1386" t="s">
        <v>951</v>
      </c>
      <c r="N1386">
        <v>85295</v>
      </c>
      <c r="O1386" s="1">
        <v>0</v>
      </c>
      <c r="P1386" s="1">
        <v>4.983307148468185E-2</v>
      </c>
      <c r="Q1386">
        <v>56659</v>
      </c>
      <c r="R1386" s="1">
        <v>0.8721650576254435</v>
      </c>
      <c r="S1386" s="1">
        <v>0.88503150426234134</v>
      </c>
      <c r="T1386" s="1">
        <v>0.88503150426234134</v>
      </c>
      <c r="U1386" s="1">
        <v>0.92833798472385431</v>
      </c>
      <c r="V1386" s="1">
        <v>-4.3306480461512975E-2</v>
      </c>
      <c r="W1386" t="s">
        <v>1513</v>
      </c>
      <c r="X1386" s="2">
        <v>4</v>
      </c>
      <c r="Y1386" s="1">
        <v>0.20837380605471911</v>
      </c>
      <c r="Z1386" s="1">
        <v>0.23359890826627064</v>
      </c>
      <c r="AA1386" s="1">
        <v>-2.5225102211551526E-2</v>
      </c>
      <c r="AB1386" s="1">
        <v>0.79162619394528089</v>
      </c>
      <c r="AC1386" s="1">
        <v>0.23688683827100535</v>
      </c>
      <c r="AD1386" s="1">
        <v>0</v>
      </c>
      <c r="AE1386" s="1">
        <v>0.76311316172899468</v>
      </c>
      <c r="AF1386" s="2">
        <v>49416</v>
      </c>
      <c r="AG1386" s="2">
        <v>199</v>
      </c>
      <c r="AH1386" s="2">
        <v>530</v>
      </c>
      <c r="AI1386" s="2">
        <v>50145</v>
      </c>
    </row>
    <row r="1387" spans="1:35" x14ac:dyDescent="0.2">
      <c r="A1387" t="s">
        <v>769</v>
      </c>
      <c r="B1387" t="s">
        <v>770</v>
      </c>
      <c r="C1387" t="s">
        <v>36</v>
      </c>
      <c r="D1387" t="s">
        <v>37</v>
      </c>
      <c r="E1387">
        <v>2005</v>
      </c>
      <c r="F1387" s="5">
        <v>38687</v>
      </c>
      <c r="G1387">
        <v>13</v>
      </c>
      <c r="H1387" t="s">
        <v>888</v>
      </c>
      <c r="I1387">
        <v>132</v>
      </c>
      <c r="J1387" t="s">
        <v>616</v>
      </c>
      <c r="K1387">
        <v>13201</v>
      </c>
      <c r="L1387" t="s">
        <v>952</v>
      </c>
      <c r="M1387" t="s">
        <v>953</v>
      </c>
      <c r="N1387">
        <v>532215</v>
      </c>
      <c r="O1387" s="1">
        <v>5.9999999999999995E-4</v>
      </c>
      <c r="P1387" s="1">
        <v>9.3068319168121555E-2</v>
      </c>
      <c r="Q1387">
        <v>140857</v>
      </c>
      <c r="R1387" s="1">
        <v>0.88601205477896017</v>
      </c>
      <c r="S1387" s="1">
        <v>0.92346848221955602</v>
      </c>
      <c r="T1387" s="1">
        <v>0.92346848221955602</v>
      </c>
      <c r="U1387" s="1">
        <v>0.91296148656936094</v>
      </c>
      <c r="V1387" s="1">
        <v>1.0506995650195083E-2</v>
      </c>
      <c r="W1387" t="s">
        <v>1513</v>
      </c>
      <c r="X1387" s="2">
        <v>4</v>
      </c>
      <c r="Y1387" s="1">
        <v>0.488097050504403</v>
      </c>
      <c r="Z1387" s="1">
        <v>0.50873084958217274</v>
      </c>
      <c r="AA1387" s="1">
        <v>-2.0633799077769743E-2</v>
      </c>
      <c r="AB1387" s="1">
        <v>0.511902949495597</v>
      </c>
      <c r="AC1387" s="1">
        <v>0.55329684858294403</v>
      </c>
      <c r="AD1387" s="1">
        <v>0</v>
      </c>
      <c r="AE1387" s="1">
        <v>0.44670315141705597</v>
      </c>
      <c r="AF1387" s="2">
        <v>124801</v>
      </c>
      <c r="AG1387" s="2">
        <v>1348</v>
      </c>
      <c r="AH1387" s="2">
        <v>3928</v>
      </c>
      <c r="AI1387" s="2">
        <v>130077</v>
      </c>
    </row>
    <row r="1388" spans="1:35" x14ac:dyDescent="0.2">
      <c r="A1388" t="s">
        <v>769</v>
      </c>
      <c r="B1388" t="s">
        <v>770</v>
      </c>
      <c r="C1388" t="s">
        <v>36</v>
      </c>
      <c r="D1388" t="s">
        <v>37</v>
      </c>
      <c r="E1388">
        <v>2005</v>
      </c>
      <c r="F1388" s="5">
        <v>38687</v>
      </c>
      <c r="G1388">
        <v>13</v>
      </c>
      <c r="H1388" t="s">
        <v>888</v>
      </c>
      <c r="I1388">
        <v>132</v>
      </c>
      <c r="J1388" t="s">
        <v>616</v>
      </c>
      <c r="K1388">
        <v>13202</v>
      </c>
      <c r="L1388" t="s">
        <v>954</v>
      </c>
      <c r="M1388" t="s">
        <v>955</v>
      </c>
      <c r="N1388">
        <v>18187</v>
      </c>
      <c r="O1388" s="1">
        <v>0.41739999999999999</v>
      </c>
      <c r="P1388" s="1">
        <v>7.8144329896907214E-2</v>
      </c>
      <c r="Q1388">
        <v>10591</v>
      </c>
      <c r="R1388" s="1">
        <v>0.89528845245963551</v>
      </c>
      <c r="S1388" s="1">
        <v>0.93060145406477202</v>
      </c>
      <c r="T1388" s="1">
        <v>0.93060145406477202</v>
      </c>
      <c r="U1388" s="1">
        <v>0.93546994712420417</v>
      </c>
      <c r="V1388" s="1">
        <v>-4.8684930594321552E-3</v>
      </c>
      <c r="W1388" t="s">
        <v>1513</v>
      </c>
      <c r="X1388" s="2">
        <v>4</v>
      </c>
      <c r="Y1388" s="1">
        <v>0.35688673275680238</v>
      </c>
      <c r="Z1388" s="1">
        <v>0.37140489998816428</v>
      </c>
      <c r="AA1388" s="1">
        <v>-1.45181672313619E-2</v>
      </c>
      <c r="AB1388" s="1">
        <v>0.64311326724319762</v>
      </c>
      <c r="AC1388" s="1">
        <v>0.40339590803627928</v>
      </c>
      <c r="AD1388" s="1">
        <v>0</v>
      </c>
      <c r="AE1388" s="1">
        <v>0.59660409196372077</v>
      </c>
      <c r="AF1388" s="2">
        <v>9482</v>
      </c>
      <c r="AG1388" s="2">
        <v>160</v>
      </c>
      <c r="AH1388" s="2">
        <v>214</v>
      </c>
      <c r="AI1388" s="2">
        <v>9856</v>
      </c>
    </row>
    <row r="1389" spans="1:35" x14ac:dyDescent="0.2">
      <c r="A1389" t="s">
        <v>769</v>
      </c>
      <c r="B1389" t="s">
        <v>770</v>
      </c>
      <c r="C1389" t="s">
        <v>36</v>
      </c>
      <c r="D1389" t="s">
        <v>37</v>
      </c>
      <c r="E1389">
        <v>2005</v>
      </c>
      <c r="F1389" s="5">
        <v>38687</v>
      </c>
      <c r="G1389">
        <v>13</v>
      </c>
      <c r="H1389" t="s">
        <v>888</v>
      </c>
      <c r="I1389">
        <v>132</v>
      </c>
      <c r="J1389" t="s">
        <v>616</v>
      </c>
      <c r="K1389">
        <v>13203</v>
      </c>
      <c r="L1389" t="s">
        <v>956</v>
      </c>
      <c r="M1389" t="s">
        <v>957</v>
      </c>
      <c r="N1389">
        <v>14125</v>
      </c>
      <c r="O1389" s="1">
        <v>0.3039</v>
      </c>
      <c r="P1389" s="1">
        <v>9.4083155650319827E-2</v>
      </c>
      <c r="Q1389">
        <v>9563</v>
      </c>
      <c r="R1389" s="1">
        <v>0.86698734706682001</v>
      </c>
      <c r="S1389" s="1">
        <v>0.89574401338492105</v>
      </c>
      <c r="T1389" s="1">
        <v>0.89574401338492105</v>
      </c>
      <c r="U1389" s="1">
        <v>0.92109022969557097</v>
      </c>
      <c r="V1389" s="1">
        <v>-2.5346216310649927E-2</v>
      </c>
      <c r="W1389" t="s">
        <v>1513</v>
      </c>
      <c r="X1389" s="2">
        <v>4</v>
      </c>
      <c r="Y1389" s="1">
        <v>0.46604752140875649</v>
      </c>
      <c r="Z1389" s="1">
        <v>0.44820399656736543</v>
      </c>
      <c r="AA1389" s="1">
        <v>1.7843524841391067E-2</v>
      </c>
      <c r="AB1389" s="1">
        <v>0.53395247859124351</v>
      </c>
      <c r="AC1389" s="1">
        <v>0.52828368109998791</v>
      </c>
      <c r="AD1389" s="1">
        <v>0</v>
      </c>
      <c r="AE1389" s="1">
        <v>0.47171631890001209</v>
      </c>
      <c r="AF1389" s="2">
        <v>8291</v>
      </c>
      <c r="AG1389" s="2">
        <v>106</v>
      </c>
      <c r="AH1389" s="2">
        <v>169</v>
      </c>
      <c r="AI1389" s="2">
        <v>8566</v>
      </c>
    </row>
    <row r="1390" spans="1:35" x14ac:dyDescent="0.2">
      <c r="A1390" t="s">
        <v>769</v>
      </c>
      <c r="B1390" t="s">
        <v>770</v>
      </c>
      <c r="C1390" t="s">
        <v>36</v>
      </c>
      <c r="D1390" t="s">
        <v>37</v>
      </c>
      <c r="E1390">
        <v>2005</v>
      </c>
      <c r="F1390" s="5">
        <v>38687</v>
      </c>
      <c r="G1390">
        <v>13</v>
      </c>
      <c r="H1390" t="s">
        <v>888</v>
      </c>
      <c r="I1390">
        <v>133</v>
      </c>
      <c r="J1390" t="s">
        <v>958</v>
      </c>
      <c r="K1390">
        <v>13301</v>
      </c>
      <c r="L1390" t="s">
        <v>959</v>
      </c>
      <c r="M1390" t="s">
        <v>960</v>
      </c>
      <c r="N1390">
        <v>88635</v>
      </c>
      <c r="O1390" s="1">
        <v>0.1928</v>
      </c>
      <c r="P1390" s="1">
        <v>0.11151008167935919</v>
      </c>
      <c r="Q1390">
        <v>34142</v>
      </c>
      <c r="R1390" s="1">
        <v>0.86277898189912716</v>
      </c>
      <c r="S1390" s="1">
        <v>0.89818991271747406</v>
      </c>
      <c r="T1390" s="1">
        <v>0.89818991271747406</v>
      </c>
      <c r="U1390" s="1">
        <v>0.90308440519613487</v>
      </c>
      <c r="V1390" s="1">
        <v>-4.8944924786608057E-3</v>
      </c>
      <c r="W1390" t="s">
        <v>1513</v>
      </c>
      <c r="X1390" s="2">
        <v>4</v>
      </c>
      <c r="Y1390" s="1">
        <v>0.39793597447126322</v>
      </c>
      <c r="Z1390" s="1">
        <v>0.37245307821514645</v>
      </c>
      <c r="AA1390" s="1">
        <v>2.5482896256116772E-2</v>
      </c>
      <c r="AB1390" s="1">
        <v>0.60206402552873683</v>
      </c>
      <c r="AC1390" s="1">
        <v>0.43470142920188748</v>
      </c>
      <c r="AD1390" s="1">
        <v>0</v>
      </c>
      <c r="AE1390" s="1">
        <v>0.56529857079811252</v>
      </c>
      <c r="AF1390" s="2">
        <v>29457</v>
      </c>
      <c r="AG1390" s="2">
        <v>470</v>
      </c>
      <c r="AH1390" s="2">
        <v>739</v>
      </c>
      <c r="AI1390" s="2">
        <v>30666</v>
      </c>
    </row>
    <row r="1391" spans="1:35" x14ac:dyDescent="0.2">
      <c r="A1391" t="s">
        <v>769</v>
      </c>
      <c r="B1391" t="s">
        <v>770</v>
      </c>
      <c r="C1391" t="s">
        <v>36</v>
      </c>
      <c r="D1391" t="s">
        <v>37</v>
      </c>
      <c r="E1391">
        <v>2005</v>
      </c>
      <c r="F1391" s="5">
        <v>38687</v>
      </c>
      <c r="G1391">
        <v>13</v>
      </c>
      <c r="H1391" t="s">
        <v>888</v>
      </c>
      <c r="I1391">
        <v>133</v>
      </c>
      <c r="J1391" t="s">
        <v>958</v>
      </c>
      <c r="K1391">
        <v>13302</v>
      </c>
      <c r="L1391" t="s">
        <v>961</v>
      </c>
      <c r="M1391" t="s">
        <v>962</v>
      </c>
      <c r="N1391">
        <v>49423</v>
      </c>
      <c r="O1391" s="1">
        <v>0.29830000000000001</v>
      </c>
      <c r="P1391" s="1">
        <v>0.14102261088789095</v>
      </c>
      <c r="Q1391">
        <v>18229</v>
      </c>
      <c r="R1391" s="1">
        <v>0.8884195512644687</v>
      </c>
      <c r="S1391" s="1">
        <v>0.92550331888748694</v>
      </c>
      <c r="T1391" s="1">
        <v>0.92550331888748694</v>
      </c>
      <c r="U1391" s="1">
        <v>0.90170468481726762</v>
      </c>
      <c r="V1391" s="1">
        <v>2.3798634070219316E-2</v>
      </c>
      <c r="W1391" t="s">
        <v>1513</v>
      </c>
      <c r="X1391" s="2">
        <v>4</v>
      </c>
      <c r="Y1391" s="1">
        <v>0.42266131522074712</v>
      </c>
      <c r="Z1391" s="1">
        <v>0.41918767507002802</v>
      </c>
      <c r="AA1391" s="1">
        <v>3.4736401507191039E-3</v>
      </c>
      <c r="AB1391" s="1">
        <v>0.57733868477925288</v>
      </c>
      <c r="AC1391" s="1">
        <v>0.47280024698981166</v>
      </c>
      <c r="AD1391" s="1">
        <v>0</v>
      </c>
      <c r="AE1391" s="1">
        <v>0.52719975301018829</v>
      </c>
      <c r="AF1391" s="2">
        <v>16195</v>
      </c>
      <c r="AG1391" s="2">
        <v>247</v>
      </c>
      <c r="AH1391" s="2">
        <v>429</v>
      </c>
      <c r="AI1391" s="2">
        <v>16871</v>
      </c>
    </row>
    <row r="1392" spans="1:35" x14ac:dyDescent="0.2">
      <c r="A1392" t="s">
        <v>769</v>
      </c>
      <c r="B1392" t="s">
        <v>770</v>
      </c>
      <c r="C1392" t="s">
        <v>36</v>
      </c>
      <c r="D1392" t="s">
        <v>37</v>
      </c>
      <c r="E1392">
        <v>2005</v>
      </c>
      <c r="F1392" s="5">
        <v>38687</v>
      </c>
      <c r="G1392">
        <v>13</v>
      </c>
      <c r="H1392" t="s">
        <v>888</v>
      </c>
      <c r="I1392">
        <v>133</v>
      </c>
      <c r="J1392" t="s">
        <v>958</v>
      </c>
      <c r="K1392">
        <v>13303</v>
      </c>
      <c r="L1392" t="s">
        <v>963</v>
      </c>
      <c r="M1392" t="s">
        <v>964</v>
      </c>
      <c r="N1392">
        <v>15793</v>
      </c>
      <c r="O1392" s="1">
        <v>0.44689999999999996</v>
      </c>
      <c r="P1392" s="1">
        <v>7.0875665215287847E-2</v>
      </c>
      <c r="Q1392">
        <v>8239</v>
      </c>
      <c r="R1392" s="1">
        <v>0.88081077800703966</v>
      </c>
      <c r="S1392" s="1">
        <v>0.91782983371768423</v>
      </c>
      <c r="T1392" s="1">
        <v>0.91782983371768423</v>
      </c>
      <c r="U1392" s="1">
        <v>0.90636087176887992</v>
      </c>
      <c r="V1392" s="1">
        <v>1.1468961948804313E-2</v>
      </c>
      <c r="W1392" t="s">
        <v>1513</v>
      </c>
      <c r="X1392" s="2">
        <v>4</v>
      </c>
      <c r="Y1392" s="1">
        <v>0.47829681686647374</v>
      </c>
      <c r="Z1392" s="1">
        <v>0.51118164766988894</v>
      </c>
      <c r="AA1392" s="1">
        <v>-3.2884830803415199E-2</v>
      </c>
      <c r="AB1392" s="1">
        <v>0.52170318313352626</v>
      </c>
      <c r="AC1392" s="1">
        <v>0.53231362822102801</v>
      </c>
      <c r="AD1392" s="1">
        <v>0</v>
      </c>
      <c r="AE1392" s="1">
        <v>0.46768637177897204</v>
      </c>
      <c r="AF1392" s="2">
        <v>7257</v>
      </c>
      <c r="AG1392" s="2">
        <v>111</v>
      </c>
      <c r="AH1392" s="2">
        <v>194</v>
      </c>
      <c r="AI1392" s="2">
        <v>7562</v>
      </c>
    </row>
    <row r="1393" spans="1:35" x14ac:dyDescent="0.2">
      <c r="A1393" t="s">
        <v>769</v>
      </c>
      <c r="B1393" t="s">
        <v>770</v>
      </c>
      <c r="C1393" t="s">
        <v>36</v>
      </c>
      <c r="D1393" t="s">
        <v>37</v>
      </c>
      <c r="E1393">
        <v>2005</v>
      </c>
      <c r="F1393" s="5">
        <v>38687</v>
      </c>
      <c r="G1393">
        <v>13</v>
      </c>
      <c r="H1393" t="s">
        <v>888</v>
      </c>
      <c r="I1393">
        <v>134</v>
      </c>
      <c r="J1393" t="s">
        <v>965</v>
      </c>
      <c r="K1393">
        <v>13401</v>
      </c>
      <c r="L1393" t="s">
        <v>966</v>
      </c>
      <c r="M1393" t="s">
        <v>967</v>
      </c>
      <c r="N1393">
        <v>264780</v>
      </c>
      <c r="O1393" s="1">
        <v>2.2799999999999997E-2</v>
      </c>
      <c r="P1393" s="1">
        <v>0.17171061714759076</v>
      </c>
      <c r="Q1393">
        <v>112631</v>
      </c>
      <c r="R1393" s="1">
        <v>0.86233807743871582</v>
      </c>
      <c r="S1393" s="1">
        <v>0.90000088785503107</v>
      </c>
      <c r="T1393" s="1">
        <v>0.90000088785503107</v>
      </c>
      <c r="U1393" s="1">
        <v>0.92217185669965762</v>
      </c>
      <c r="V1393" s="1">
        <v>-2.2170968844626548E-2</v>
      </c>
      <c r="W1393" t="s">
        <v>1513</v>
      </c>
      <c r="X1393" s="2">
        <v>4</v>
      </c>
      <c r="Y1393" s="1">
        <v>0.46991536766674219</v>
      </c>
      <c r="Z1393" s="1">
        <v>0.48432320926087263</v>
      </c>
      <c r="AA1393" s="1">
        <v>-1.4407841594130444E-2</v>
      </c>
      <c r="AB1393" s="1">
        <v>0.53008463233325787</v>
      </c>
      <c r="AC1393" s="1">
        <v>0.52939480674587647</v>
      </c>
      <c r="AD1393" s="1">
        <v>0</v>
      </c>
      <c r="AE1393" s="1">
        <v>0.47060519325412353</v>
      </c>
      <c r="AF1393" s="2">
        <v>97126</v>
      </c>
      <c r="AG1393" s="2">
        <v>1310</v>
      </c>
      <c r="AH1393" s="2">
        <v>2932</v>
      </c>
      <c r="AI1393" s="2">
        <v>101368</v>
      </c>
    </row>
    <row r="1394" spans="1:35" x14ac:dyDescent="0.2">
      <c r="A1394" t="s">
        <v>769</v>
      </c>
      <c r="B1394" t="s">
        <v>770</v>
      </c>
      <c r="C1394" t="s">
        <v>36</v>
      </c>
      <c r="D1394" t="s">
        <v>37</v>
      </c>
      <c r="E1394">
        <v>2005</v>
      </c>
      <c r="F1394" s="5">
        <v>38687</v>
      </c>
      <c r="G1394">
        <v>13</v>
      </c>
      <c r="H1394" t="s">
        <v>888</v>
      </c>
      <c r="I1394">
        <v>134</v>
      </c>
      <c r="J1394" t="s">
        <v>965</v>
      </c>
      <c r="K1394">
        <v>13402</v>
      </c>
      <c r="L1394" t="s">
        <v>968</v>
      </c>
      <c r="M1394" t="s">
        <v>969</v>
      </c>
      <c r="N1394">
        <v>69404</v>
      </c>
      <c r="O1394" s="1">
        <v>0.15629999999999999</v>
      </c>
      <c r="P1394" s="1">
        <v>0.11456685995431382</v>
      </c>
      <c r="Q1394">
        <v>33451</v>
      </c>
      <c r="R1394" s="1">
        <v>0.89569818540551849</v>
      </c>
      <c r="S1394" s="1">
        <v>0.93348479866072764</v>
      </c>
      <c r="T1394" s="1">
        <v>0.93348479866072764</v>
      </c>
      <c r="U1394" s="1">
        <v>0.95097764056506684</v>
      </c>
      <c r="V1394" s="1">
        <v>-1.7492841904339196E-2</v>
      </c>
      <c r="W1394" t="s">
        <v>1513</v>
      </c>
      <c r="X1394" s="2">
        <v>4</v>
      </c>
      <c r="Y1394" s="1">
        <v>0.41479206995527668</v>
      </c>
      <c r="Z1394" s="1">
        <v>0.44235961123110151</v>
      </c>
      <c r="AA1394" s="1">
        <v>-2.7567541275824836E-2</v>
      </c>
      <c r="AB1394" s="1">
        <v>0.58520793004472327</v>
      </c>
      <c r="AC1394" s="1">
        <v>0.45988251785595086</v>
      </c>
      <c r="AD1394" s="1">
        <v>0</v>
      </c>
      <c r="AE1394" s="1">
        <v>0.54011748214404909</v>
      </c>
      <c r="AF1394" s="2">
        <v>29962</v>
      </c>
      <c r="AG1394" s="2">
        <v>496</v>
      </c>
      <c r="AH1394" s="2">
        <v>768</v>
      </c>
      <c r="AI1394" s="2">
        <v>31226</v>
      </c>
    </row>
    <row r="1395" spans="1:35" x14ac:dyDescent="0.2">
      <c r="A1395" t="s">
        <v>769</v>
      </c>
      <c r="B1395" t="s">
        <v>770</v>
      </c>
      <c r="C1395" t="s">
        <v>36</v>
      </c>
      <c r="D1395" t="s">
        <v>37</v>
      </c>
      <c r="E1395">
        <v>2005</v>
      </c>
      <c r="F1395" s="5">
        <v>38687</v>
      </c>
      <c r="G1395">
        <v>13</v>
      </c>
      <c r="H1395" t="s">
        <v>888</v>
      </c>
      <c r="I1395">
        <v>134</v>
      </c>
      <c r="J1395" t="s">
        <v>965</v>
      </c>
      <c r="K1395">
        <v>13403</v>
      </c>
      <c r="L1395" t="s">
        <v>970</v>
      </c>
      <c r="M1395" t="s">
        <v>971</v>
      </c>
      <c r="N1395">
        <v>20082</v>
      </c>
      <c r="O1395" s="1">
        <v>0.45530000000000004</v>
      </c>
      <c r="P1395" s="1">
        <v>5.112728563820345E-2</v>
      </c>
      <c r="Q1395">
        <v>10655</v>
      </c>
      <c r="R1395" s="1">
        <v>0.90530267480056315</v>
      </c>
      <c r="S1395" s="1">
        <v>0.94171750351947447</v>
      </c>
      <c r="T1395" s="1">
        <v>0.94171750351947447</v>
      </c>
      <c r="U1395" s="1">
        <v>0.90243640656863799</v>
      </c>
      <c r="V1395" s="1">
        <v>3.928109695083648E-2</v>
      </c>
      <c r="W1395" t="s">
        <v>1513</v>
      </c>
      <c r="X1395" s="2">
        <v>4</v>
      </c>
      <c r="Y1395" s="1">
        <v>0.39757412398921832</v>
      </c>
      <c r="Z1395" s="1">
        <v>0.41061214555190456</v>
      </c>
      <c r="AA1395" s="1">
        <v>-1.3038021562686242E-2</v>
      </c>
      <c r="AB1395" s="1">
        <v>0.60242587601078168</v>
      </c>
      <c r="AC1395" s="1">
        <v>0.43800539083557949</v>
      </c>
      <c r="AD1395" s="1">
        <v>0</v>
      </c>
      <c r="AE1395" s="1">
        <v>0.56199460916442046</v>
      </c>
      <c r="AF1395" s="2">
        <v>9646</v>
      </c>
      <c r="AG1395" s="2">
        <v>142</v>
      </c>
      <c r="AH1395" s="2">
        <v>246</v>
      </c>
      <c r="AI1395" s="2">
        <v>10034</v>
      </c>
    </row>
    <row r="1396" spans="1:35" x14ac:dyDescent="0.2">
      <c r="A1396" t="s">
        <v>769</v>
      </c>
      <c r="B1396" t="s">
        <v>770</v>
      </c>
      <c r="C1396" t="s">
        <v>36</v>
      </c>
      <c r="D1396" t="s">
        <v>37</v>
      </c>
      <c r="E1396">
        <v>2005</v>
      </c>
      <c r="F1396" s="5">
        <v>38687</v>
      </c>
      <c r="G1396">
        <v>13</v>
      </c>
      <c r="H1396" t="s">
        <v>888</v>
      </c>
      <c r="I1396">
        <v>134</v>
      </c>
      <c r="J1396" t="s">
        <v>965</v>
      </c>
      <c r="K1396">
        <v>13404</v>
      </c>
      <c r="L1396" t="s">
        <v>972</v>
      </c>
      <c r="M1396" t="s">
        <v>973</v>
      </c>
      <c r="N1396">
        <v>54991</v>
      </c>
      <c r="O1396" s="1">
        <v>0.3679</v>
      </c>
      <c r="P1396" s="1">
        <v>0.10367979341510652</v>
      </c>
      <c r="Q1396">
        <v>25591</v>
      </c>
      <c r="R1396" s="1">
        <v>0.89043022937751548</v>
      </c>
      <c r="S1396" s="1">
        <v>0.93505529287640188</v>
      </c>
      <c r="T1396" s="1">
        <v>0.93505529287640188</v>
      </c>
      <c r="U1396" s="1">
        <v>0.93365088732453738</v>
      </c>
      <c r="V1396" s="1">
        <v>1.404405551864496E-3</v>
      </c>
      <c r="W1396" t="s">
        <v>1513</v>
      </c>
      <c r="X1396" s="2">
        <v>4</v>
      </c>
      <c r="Y1396" s="1">
        <v>0.41440294904989688</v>
      </c>
      <c r="Z1396" s="1">
        <v>0.40765134529147984</v>
      </c>
      <c r="AA1396" s="1">
        <v>6.7516037584170463E-3</v>
      </c>
      <c r="AB1396" s="1">
        <v>0.58559705095010317</v>
      </c>
      <c r="AC1396" s="1">
        <v>0.45104664940536271</v>
      </c>
      <c r="AD1396" s="1">
        <v>0</v>
      </c>
      <c r="AE1396" s="1">
        <v>0.54895335059463735</v>
      </c>
      <c r="AF1396" s="2">
        <v>22787</v>
      </c>
      <c r="AG1396" s="2">
        <v>472</v>
      </c>
      <c r="AH1396" s="2">
        <v>670</v>
      </c>
      <c r="AI1396" s="2">
        <v>23929</v>
      </c>
    </row>
    <row r="1397" spans="1:35" x14ac:dyDescent="0.2">
      <c r="A1397" t="s">
        <v>769</v>
      </c>
      <c r="B1397" t="s">
        <v>770</v>
      </c>
      <c r="C1397" t="s">
        <v>36</v>
      </c>
      <c r="D1397" t="s">
        <v>37</v>
      </c>
      <c r="E1397">
        <v>2005</v>
      </c>
      <c r="F1397" s="5">
        <v>38687</v>
      </c>
      <c r="G1397">
        <v>13</v>
      </c>
      <c r="H1397" t="s">
        <v>888</v>
      </c>
      <c r="I1397">
        <v>135</v>
      </c>
      <c r="J1397" t="s">
        <v>974</v>
      </c>
      <c r="K1397">
        <v>13501</v>
      </c>
      <c r="L1397" t="s">
        <v>975</v>
      </c>
      <c r="M1397" t="s">
        <v>974</v>
      </c>
      <c r="N1397">
        <v>102019</v>
      </c>
      <c r="O1397" s="1">
        <v>0.35580000000000001</v>
      </c>
      <c r="P1397" s="1">
        <v>8.2323459006582875E-2</v>
      </c>
      <c r="Q1397">
        <v>50777</v>
      </c>
      <c r="R1397" s="1">
        <v>0.88721271441794514</v>
      </c>
      <c r="S1397" s="1">
        <v>0.92602950154597552</v>
      </c>
      <c r="T1397" s="1">
        <v>0.92602950154597552</v>
      </c>
      <c r="U1397" s="1">
        <v>0.94000795386756808</v>
      </c>
      <c r="V1397" s="1">
        <v>-1.397845232159256E-2</v>
      </c>
      <c r="W1397" t="s">
        <v>1513</v>
      </c>
      <c r="X1397" s="2">
        <v>4</v>
      </c>
      <c r="Y1397" s="1">
        <v>0.44881243063263043</v>
      </c>
      <c r="Z1397" s="1">
        <v>0.44758364312267657</v>
      </c>
      <c r="AA1397" s="1">
        <v>1.2287875099538659E-3</v>
      </c>
      <c r="AB1397" s="1">
        <v>0.55118756936736957</v>
      </c>
      <c r="AC1397" s="1">
        <v>0.48386237513873476</v>
      </c>
      <c r="AD1397" s="1">
        <v>0</v>
      </c>
      <c r="AE1397" s="1">
        <v>0.51613762486126524</v>
      </c>
      <c r="AF1397" s="2">
        <v>45050</v>
      </c>
      <c r="AG1397" s="2">
        <v>832</v>
      </c>
      <c r="AH1397" s="2">
        <v>1139</v>
      </c>
      <c r="AI1397" s="2">
        <v>47021</v>
      </c>
    </row>
    <row r="1398" spans="1:35" x14ac:dyDescent="0.2">
      <c r="A1398" t="s">
        <v>769</v>
      </c>
      <c r="B1398" t="s">
        <v>770</v>
      </c>
      <c r="C1398" t="s">
        <v>36</v>
      </c>
      <c r="D1398" t="s">
        <v>37</v>
      </c>
      <c r="E1398">
        <v>2005</v>
      </c>
      <c r="F1398" s="5">
        <v>38687</v>
      </c>
      <c r="G1398">
        <v>13</v>
      </c>
      <c r="H1398" t="s">
        <v>888</v>
      </c>
      <c r="I1398">
        <v>135</v>
      </c>
      <c r="J1398" t="s">
        <v>974</v>
      </c>
      <c r="K1398">
        <v>13502</v>
      </c>
      <c r="L1398" t="s">
        <v>976</v>
      </c>
      <c r="M1398" t="s">
        <v>977</v>
      </c>
      <c r="N1398">
        <v>4840</v>
      </c>
      <c r="O1398" s="1">
        <v>0.4153</v>
      </c>
      <c r="P1398" s="1">
        <v>0.11889250814332249</v>
      </c>
      <c r="Q1398">
        <v>2750</v>
      </c>
      <c r="R1398" s="1">
        <v>0.86727272727272731</v>
      </c>
      <c r="S1398" s="1">
        <v>0.91345454545454541</v>
      </c>
      <c r="T1398" s="1">
        <v>0.91345454545454541</v>
      </c>
      <c r="U1398" s="1">
        <v>0.91792168674698793</v>
      </c>
      <c r="V1398" s="1">
        <v>-4.4671412924425224E-3</v>
      </c>
      <c r="W1398" t="s">
        <v>1513</v>
      </c>
      <c r="X1398" s="2">
        <v>4</v>
      </c>
      <c r="Y1398" s="1">
        <v>0.47966457023060799</v>
      </c>
      <c r="Z1398" s="1">
        <v>0.48537005163511188</v>
      </c>
      <c r="AA1398" s="1">
        <v>-5.7054814045038871E-3</v>
      </c>
      <c r="AB1398" s="1">
        <v>0.52033542976939207</v>
      </c>
      <c r="AC1398" s="1">
        <v>0.53459119496855345</v>
      </c>
      <c r="AD1398" s="1">
        <v>0</v>
      </c>
      <c r="AE1398" s="1">
        <v>0.46540880503144655</v>
      </c>
      <c r="AF1398" s="2">
        <v>2385</v>
      </c>
      <c r="AG1398" s="2">
        <v>55</v>
      </c>
      <c r="AH1398" s="2">
        <v>72</v>
      </c>
      <c r="AI1398" s="2">
        <v>2512</v>
      </c>
    </row>
    <row r="1399" spans="1:35" x14ac:dyDescent="0.2">
      <c r="A1399" t="s">
        <v>769</v>
      </c>
      <c r="B1399" t="s">
        <v>770</v>
      </c>
      <c r="C1399" t="s">
        <v>36</v>
      </c>
      <c r="D1399" t="s">
        <v>37</v>
      </c>
      <c r="E1399">
        <v>2005</v>
      </c>
      <c r="F1399" s="5">
        <v>38687</v>
      </c>
      <c r="G1399">
        <v>13</v>
      </c>
      <c r="H1399" t="s">
        <v>888</v>
      </c>
      <c r="I1399">
        <v>135</v>
      </c>
      <c r="J1399" t="s">
        <v>974</v>
      </c>
      <c r="K1399">
        <v>13503</v>
      </c>
      <c r="L1399" t="s">
        <v>978</v>
      </c>
      <c r="M1399" t="s">
        <v>979</v>
      </c>
      <c r="N1399">
        <v>26156</v>
      </c>
      <c r="O1399" s="1">
        <v>0.35609999999999997</v>
      </c>
      <c r="P1399" s="1">
        <v>6.9651086240947985E-2</v>
      </c>
      <c r="Q1399">
        <v>13123</v>
      </c>
      <c r="R1399" s="1">
        <v>0.89659376666920676</v>
      </c>
      <c r="S1399" s="1">
        <v>0.93103711041682546</v>
      </c>
      <c r="T1399" s="1">
        <v>0.93103711041682546</v>
      </c>
      <c r="U1399" s="1">
        <v>0.93791946308724827</v>
      </c>
      <c r="V1399" s="1">
        <v>-6.8823526704228088E-3</v>
      </c>
      <c r="W1399" t="s">
        <v>1513</v>
      </c>
      <c r="X1399" s="2">
        <v>4</v>
      </c>
      <c r="Y1399" s="1">
        <v>0.50917899031106584</v>
      </c>
      <c r="Z1399" s="1">
        <v>0.4685468283254261</v>
      </c>
      <c r="AA1399" s="1">
        <v>4.0632161985639736E-2</v>
      </c>
      <c r="AB1399" s="1">
        <v>0.49082100968893422</v>
      </c>
      <c r="AC1399" s="1">
        <v>0.55048444671086183</v>
      </c>
      <c r="AD1399" s="1">
        <v>0</v>
      </c>
      <c r="AE1399" s="1">
        <v>0.44951555328913817</v>
      </c>
      <c r="AF1399" s="2">
        <v>11766</v>
      </c>
      <c r="AG1399" s="2">
        <v>169</v>
      </c>
      <c r="AH1399" s="2">
        <v>283</v>
      </c>
      <c r="AI1399" s="2">
        <v>12218</v>
      </c>
    </row>
    <row r="1400" spans="1:35" x14ac:dyDescent="0.2">
      <c r="A1400" t="s">
        <v>769</v>
      </c>
      <c r="B1400" t="s">
        <v>770</v>
      </c>
      <c r="C1400" t="s">
        <v>36</v>
      </c>
      <c r="D1400" t="s">
        <v>37</v>
      </c>
      <c r="E1400">
        <v>2005</v>
      </c>
      <c r="F1400" s="5">
        <v>38687</v>
      </c>
      <c r="G1400">
        <v>13</v>
      </c>
      <c r="H1400" t="s">
        <v>888</v>
      </c>
      <c r="I1400">
        <v>135</v>
      </c>
      <c r="J1400" t="s">
        <v>974</v>
      </c>
      <c r="K1400">
        <v>13504</v>
      </c>
      <c r="L1400" t="s">
        <v>980</v>
      </c>
      <c r="M1400" t="s">
        <v>981</v>
      </c>
      <c r="N1400">
        <v>11187</v>
      </c>
      <c r="O1400" s="1">
        <v>0.84010000000000007</v>
      </c>
      <c r="P1400" s="1">
        <v>9.9837925445705022E-2</v>
      </c>
      <c r="Q1400">
        <v>5655</v>
      </c>
      <c r="R1400" s="1">
        <v>0.90521662245800172</v>
      </c>
      <c r="S1400" s="1">
        <v>0.94889478337754196</v>
      </c>
      <c r="T1400" s="1">
        <v>0.94889478337754196</v>
      </c>
      <c r="U1400" s="1">
        <v>0.92930232558139536</v>
      </c>
      <c r="V1400" s="1">
        <v>1.9592457796146601E-2</v>
      </c>
      <c r="W1400" t="s">
        <v>1513</v>
      </c>
      <c r="X1400" s="2">
        <v>4</v>
      </c>
      <c r="Y1400" s="1">
        <v>0.51338151982809144</v>
      </c>
      <c r="Z1400" s="1">
        <v>0.50412541254125409</v>
      </c>
      <c r="AA1400" s="1">
        <v>9.2561072868373451E-3</v>
      </c>
      <c r="AB1400" s="1">
        <v>0.48661848017190856</v>
      </c>
      <c r="AC1400" s="1">
        <v>0.54307481930064461</v>
      </c>
      <c r="AD1400" s="1">
        <v>0</v>
      </c>
      <c r="AE1400" s="1">
        <v>0.45692518069935534</v>
      </c>
      <c r="AF1400" s="2">
        <v>5119</v>
      </c>
      <c r="AG1400" s="2">
        <v>120</v>
      </c>
      <c r="AH1400" s="2">
        <v>127</v>
      </c>
      <c r="AI1400" s="2">
        <v>5366</v>
      </c>
    </row>
    <row r="1401" spans="1:35" x14ac:dyDescent="0.2">
      <c r="A1401" t="s">
        <v>769</v>
      </c>
      <c r="B1401" t="s">
        <v>770</v>
      </c>
      <c r="C1401" t="s">
        <v>36</v>
      </c>
      <c r="D1401" t="s">
        <v>37</v>
      </c>
      <c r="E1401">
        <v>2005</v>
      </c>
      <c r="F1401" s="5">
        <v>38687</v>
      </c>
      <c r="G1401">
        <v>13</v>
      </c>
      <c r="H1401" t="s">
        <v>888</v>
      </c>
      <c r="I1401">
        <v>135</v>
      </c>
      <c r="J1401" t="s">
        <v>974</v>
      </c>
      <c r="K1401">
        <v>13505</v>
      </c>
      <c r="L1401" t="s">
        <v>982</v>
      </c>
      <c r="M1401" t="s">
        <v>983</v>
      </c>
      <c r="N1401">
        <v>8208</v>
      </c>
      <c r="O1401" s="1">
        <v>1</v>
      </c>
      <c r="P1401" s="1">
        <v>6.4981949458483748E-2</v>
      </c>
      <c r="Q1401">
        <v>5075</v>
      </c>
      <c r="R1401" s="1">
        <v>0.86660098522167484</v>
      </c>
      <c r="S1401" s="1">
        <v>0.91605911330049261</v>
      </c>
      <c r="T1401" s="1">
        <v>0.91605911330049261</v>
      </c>
      <c r="U1401" s="1">
        <v>0.91439850405152712</v>
      </c>
      <c r="V1401" s="1">
        <v>1.6606092489654944E-3</v>
      </c>
      <c r="W1401" t="s">
        <v>1513</v>
      </c>
      <c r="X1401" s="2">
        <v>4</v>
      </c>
      <c r="Y1401" s="1">
        <v>0.41678035470668484</v>
      </c>
      <c r="Z1401" s="1">
        <v>0.41080698442661634</v>
      </c>
      <c r="AA1401" s="1">
        <v>5.9733702800685018E-3</v>
      </c>
      <c r="AB1401" s="1">
        <v>0.58321964529331516</v>
      </c>
      <c r="AC1401" s="1">
        <v>0.45998180991359711</v>
      </c>
      <c r="AD1401" s="1">
        <v>0</v>
      </c>
      <c r="AE1401" s="1">
        <v>0.54001819008640295</v>
      </c>
      <c r="AF1401" s="2">
        <v>4398</v>
      </c>
      <c r="AG1401" s="2">
        <v>122</v>
      </c>
      <c r="AH1401" s="2">
        <v>129</v>
      </c>
      <c r="AI1401" s="2">
        <v>4649</v>
      </c>
    </row>
    <row r="1402" spans="1:35" x14ac:dyDescent="0.2">
      <c r="A1402" t="s">
        <v>769</v>
      </c>
      <c r="B1402" t="s">
        <v>770</v>
      </c>
      <c r="C1402" t="s">
        <v>36</v>
      </c>
      <c r="D1402" t="s">
        <v>37</v>
      </c>
      <c r="E1402">
        <v>2005</v>
      </c>
      <c r="F1402" s="5">
        <v>38687</v>
      </c>
      <c r="G1402">
        <v>13</v>
      </c>
      <c r="H1402" t="s">
        <v>888</v>
      </c>
      <c r="I1402">
        <v>136</v>
      </c>
      <c r="J1402" t="s">
        <v>984</v>
      </c>
      <c r="K1402">
        <v>13601</v>
      </c>
      <c r="L1402" t="s">
        <v>985</v>
      </c>
      <c r="M1402" t="s">
        <v>984</v>
      </c>
      <c r="N1402">
        <v>63900</v>
      </c>
      <c r="O1402" s="1">
        <v>0.16469999999999999</v>
      </c>
      <c r="P1402" s="1">
        <v>7.5330520393811537E-2</v>
      </c>
      <c r="Q1402">
        <v>29250</v>
      </c>
      <c r="R1402" s="1">
        <v>0.89747008547008544</v>
      </c>
      <c r="S1402" s="1">
        <v>0.93367521367521367</v>
      </c>
      <c r="T1402" s="1">
        <v>0.93367521367521367</v>
      </c>
      <c r="U1402" s="1">
        <v>0.93791621154998062</v>
      </c>
      <c r="V1402" s="1">
        <v>-4.2409978747669497E-3</v>
      </c>
      <c r="W1402" t="s">
        <v>1513</v>
      </c>
      <c r="X1402" s="2">
        <v>4</v>
      </c>
      <c r="Y1402" s="1">
        <v>0.39766104148413395</v>
      </c>
      <c r="Z1402" s="1">
        <v>0.41877494091666345</v>
      </c>
      <c r="AA1402" s="1">
        <v>-2.1113899432529504E-2</v>
      </c>
      <c r="AB1402" s="1">
        <v>0.60233895851586605</v>
      </c>
      <c r="AC1402" s="1">
        <v>0.44927812273818141</v>
      </c>
      <c r="AD1402" s="1">
        <v>0</v>
      </c>
      <c r="AE1402" s="1">
        <v>0.55072187726181865</v>
      </c>
      <c r="AF1402" s="2">
        <v>26251</v>
      </c>
      <c r="AG1402" s="2">
        <v>376</v>
      </c>
      <c r="AH1402" s="2">
        <v>683</v>
      </c>
      <c r="AI1402" s="2">
        <v>27310</v>
      </c>
    </row>
    <row r="1403" spans="1:35" x14ac:dyDescent="0.2">
      <c r="A1403" t="s">
        <v>769</v>
      </c>
      <c r="B1403" t="s">
        <v>770</v>
      </c>
      <c r="C1403" t="s">
        <v>36</v>
      </c>
      <c r="D1403" t="s">
        <v>37</v>
      </c>
      <c r="E1403">
        <v>2005</v>
      </c>
      <c r="F1403" s="5">
        <v>38687</v>
      </c>
      <c r="G1403">
        <v>13</v>
      </c>
      <c r="H1403" t="s">
        <v>888</v>
      </c>
      <c r="I1403">
        <v>136</v>
      </c>
      <c r="J1403" t="s">
        <v>984</v>
      </c>
      <c r="K1403">
        <v>13602</v>
      </c>
      <c r="L1403" t="s">
        <v>986</v>
      </c>
      <c r="M1403" t="s">
        <v>987</v>
      </c>
      <c r="N1403">
        <v>29140</v>
      </c>
      <c r="O1403" s="1">
        <v>0.1578</v>
      </c>
      <c r="P1403" s="1">
        <v>0.16740947075208915</v>
      </c>
      <c r="Q1403">
        <v>14913</v>
      </c>
      <c r="R1403" s="1">
        <v>0.90585395292697646</v>
      </c>
      <c r="S1403" s="1">
        <v>0.94655669550056998</v>
      </c>
      <c r="T1403" s="1">
        <v>0.94655669550056998</v>
      </c>
      <c r="U1403" s="1">
        <v>0.94594225650126273</v>
      </c>
      <c r="V1403" s="1">
        <v>6.1443899930724299E-4</v>
      </c>
      <c r="W1403" t="s">
        <v>1513</v>
      </c>
      <c r="X1403" s="2">
        <v>4</v>
      </c>
      <c r="Y1403" s="1">
        <v>0.4187578651269524</v>
      </c>
      <c r="Z1403" s="1">
        <v>0.38630788671671745</v>
      </c>
      <c r="AA1403" s="1">
        <v>3.2449978410234948E-2</v>
      </c>
      <c r="AB1403" s="1">
        <v>0.58124213487304754</v>
      </c>
      <c r="AC1403" s="1">
        <v>0.46354282330298319</v>
      </c>
      <c r="AD1403" s="1">
        <v>0</v>
      </c>
      <c r="AE1403" s="1">
        <v>0.53645717669701676</v>
      </c>
      <c r="AF1403" s="2">
        <v>13509</v>
      </c>
      <c r="AG1403" s="2">
        <v>254</v>
      </c>
      <c r="AH1403" s="2">
        <v>353</v>
      </c>
      <c r="AI1403" s="2">
        <v>14116</v>
      </c>
    </row>
    <row r="1404" spans="1:35" x14ac:dyDescent="0.2">
      <c r="A1404" t="s">
        <v>769</v>
      </c>
      <c r="B1404" t="s">
        <v>770</v>
      </c>
      <c r="C1404" t="s">
        <v>36</v>
      </c>
      <c r="D1404" t="s">
        <v>37</v>
      </c>
      <c r="E1404">
        <v>2005</v>
      </c>
      <c r="F1404" s="5">
        <v>38687</v>
      </c>
      <c r="G1404">
        <v>13</v>
      </c>
      <c r="H1404" t="s">
        <v>888</v>
      </c>
      <c r="I1404">
        <v>136</v>
      </c>
      <c r="J1404" t="s">
        <v>984</v>
      </c>
      <c r="K1404">
        <v>13603</v>
      </c>
      <c r="L1404" t="s">
        <v>988</v>
      </c>
      <c r="M1404" t="s">
        <v>989</v>
      </c>
      <c r="N1404">
        <v>28504</v>
      </c>
      <c r="O1404" s="1">
        <v>0.26869999999999999</v>
      </c>
      <c r="P1404" s="1">
        <v>7.5862940953344282E-2</v>
      </c>
      <c r="Q1404">
        <v>13860</v>
      </c>
      <c r="R1404" s="1">
        <v>0.89271284271284268</v>
      </c>
      <c r="S1404" s="1">
        <v>0.93405483405483403</v>
      </c>
      <c r="T1404" s="1">
        <v>0.93405483405483403</v>
      </c>
      <c r="U1404" s="1">
        <v>0.93832293832293834</v>
      </c>
      <c r="V1404" s="1">
        <v>-4.2681042681043113E-3</v>
      </c>
      <c r="W1404" t="s">
        <v>1513</v>
      </c>
      <c r="X1404" s="2">
        <v>4</v>
      </c>
      <c r="Y1404" s="1">
        <v>0.45744766831002992</v>
      </c>
      <c r="Z1404" s="1">
        <v>0.46867847757904552</v>
      </c>
      <c r="AA1404" s="1">
        <v>-1.1230809269015596E-2</v>
      </c>
      <c r="AB1404" s="1">
        <v>0.54255233168997008</v>
      </c>
      <c r="AC1404" s="1">
        <v>0.49405964600339447</v>
      </c>
      <c r="AD1404" s="1">
        <v>0</v>
      </c>
      <c r="AE1404" s="1">
        <v>0.50594035399660553</v>
      </c>
      <c r="AF1404" s="2">
        <v>12373</v>
      </c>
      <c r="AG1404" s="2">
        <v>231</v>
      </c>
      <c r="AH1404" s="2">
        <v>342</v>
      </c>
      <c r="AI1404" s="2">
        <v>12946</v>
      </c>
    </row>
    <row r="1405" spans="1:35" x14ac:dyDescent="0.2">
      <c r="A1405" t="s">
        <v>769</v>
      </c>
      <c r="B1405" t="s">
        <v>770</v>
      </c>
      <c r="C1405" t="s">
        <v>36</v>
      </c>
      <c r="D1405" t="s">
        <v>37</v>
      </c>
      <c r="E1405">
        <v>2005</v>
      </c>
      <c r="F1405" s="5">
        <v>38687</v>
      </c>
      <c r="G1405">
        <v>13</v>
      </c>
      <c r="H1405" t="s">
        <v>888</v>
      </c>
      <c r="I1405">
        <v>136</v>
      </c>
      <c r="J1405" t="s">
        <v>984</v>
      </c>
      <c r="K1405">
        <v>13604</v>
      </c>
      <c r="L1405" t="s">
        <v>990</v>
      </c>
      <c r="M1405" t="s">
        <v>991</v>
      </c>
      <c r="N1405">
        <v>43359</v>
      </c>
      <c r="O1405" s="1">
        <v>0.1164</v>
      </c>
      <c r="P1405" s="1">
        <v>0.16778583579550543</v>
      </c>
      <c r="Q1405">
        <v>16715</v>
      </c>
      <c r="R1405" s="1">
        <v>0.91265330541429857</v>
      </c>
      <c r="S1405" s="1">
        <v>0.94711337122345196</v>
      </c>
      <c r="T1405" s="1">
        <v>0.94711337122345196</v>
      </c>
      <c r="U1405" s="1">
        <v>0.87906657515442688</v>
      </c>
      <c r="V1405" s="1">
        <v>6.8046796069025084E-2</v>
      </c>
      <c r="W1405" t="s">
        <v>1513</v>
      </c>
      <c r="X1405" s="2">
        <v>4</v>
      </c>
      <c r="Y1405" s="1">
        <v>0.50435922648312026</v>
      </c>
      <c r="Z1405" s="1">
        <v>0.54459567654123298</v>
      </c>
      <c r="AA1405" s="1">
        <v>-4.0236450058112716E-2</v>
      </c>
      <c r="AB1405" s="1">
        <v>0.49564077351687968</v>
      </c>
      <c r="AC1405" s="1">
        <v>0.56112749918059657</v>
      </c>
      <c r="AD1405" s="1">
        <v>0</v>
      </c>
      <c r="AE1405" s="1">
        <v>0.43887250081940349</v>
      </c>
      <c r="AF1405" s="2">
        <v>15255</v>
      </c>
      <c r="AG1405" s="2">
        <v>231</v>
      </c>
      <c r="AH1405" s="2">
        <v>345</v>
      </c>
      <c r="AI1405" s="2">
        <v>15831</v>
      </c>
    </row>
    <row r="1406" spans="1:35" x14ac:dyDescent="0.2">
      <c r="A1406" t="s">
        <v>769</v>
      </c>
      <c r="B1406" t="s">
        <v>770</v>
      </c>
      <c r="C1406" t="s">
        <v>36</v>
      </c>
      <c r="D1406" t="s">
        <v>37</v>
      </c>
      <c r="E1406">
        <v>2005</v>
      </c>
      <c r="F1406" s="5">
        <v>38687</v>
      </c>
      <c r="G1406">
        <v>13</v>
      </c>
      <c r="H1406" t="s">
        <v>888</v>
      </c>
      <c r="I1406">
        <v>136</v>
      </c>
      <c r="J1406" t="s">
        <v>984</v>
      </c>
      <c r="K1406">
        <v>13605</v>
      </c>
      <c r="L1406" t="s">
        <v>992</v>
      </c>
      <c r="M1406" t="s">
        <v>993</v>
      </c>
      <c r="N1406">
        <v>73380</v>
      </c>
      <c r="O1406" s="1">
        <v>5.1200000000000002E-2</v>
      </c>
      <c r="P1406" s="1">
        <v>6.9291804248188857E-2</v>
      </c>
      <c r="Q1406">
        <v>36701</v>
      </c>
      <c r="R1406" s="1">
        <v>0.88267349663496908</v>
      </c>
      <c r="S1406" s="1">
        <v>0.91992043813520064</v>
      </c>
      <c r="T1406" s="1">
        <v>0.91992043813520064</v>
      </c>
      <c r="U1406" s="1">
        <v>0.93942266264541141</v>
      </c>
      <c r="V1406" s="1">
        <v>-1.9502224510210775E-2</v>
      </c>
      <c r="W1406" t="s">
        <v>1513</v>
      </c>
      <c r="X1406" s="2">
        <v>4</v>
      </c>
      <c r="Y1406" s="1">
        <v>0.45386633739774657</v>
      </c>
      <c r="Z1406" s="1">
        <v>0.48086207440598278</v>
      </c>
      <c r="AA1406" s="1">
        <v>-2.6995737008236209E-2</v>
      </c>
      <c r="AB1406" s="1">
        <v>0.54613366260225349</v>
      </c>
      <c r="AC1406" s="1">
        <v>0.51217780521685441</v>
      </c>
      <c r="AD1406" s="1">
        <v>0</v>
      </c>
      <c r="AE1406" s="1">
        <v>0.48782219478314554</v>
      </c>
      <c r="AF1406" s="2">
        <v>32395</v>
      </c>
      <c r="AG1406" s="2">
        <v>447</v>
      </c>
      <c r="AH1406" s="2">
        <v>920</v>
      </c>
      <c r="AI1406" s="2">
        <v>33762</v>
      </c>
    </row>
    <row r="1407" spans="1:35" x14ac:dyDescent="0.2">
      <c r="A1407" t="s">
        <v>769</v>
      </c>
      <c r="B1407" t="s">
        <v>770</v>
      </c>
      <c r="C1407" t="s">
        <v>36</v>
      </c>
      <c r="D1407" t="s">
        <v>37</v>
      </c>
      <c r="E1407">
        <v>2005</v>
      </c>
      <c r="F1407" s="5">
        <v>38687</v>
      </c>
      <c r="G1407">
        <v>1</v>
      </c>
      <c r="H1407" t="s">
        <v>834</v>
      </c>
      <c r="I1407">
        <v>14</v>
      </c>
      <c r="J1407" t="s">
        <v>994</v>
      </c>
      <c r="K1407">
        <v>1401</v>
      </c>
      <c r="L1407" t="s">
        <v>995</v>
      </c>
      <c r="M1407" t="s">
        <v>996</v>
      </c>
      <c r="N1407">
        <v>11770</v>
      </c>
      <c r="O1407" s="1">
        <v>0.33500000000000002</v>
      </c>
      <c r="P1407" s="1">
        <v>5.4754098360655742E-2</v>
      </c>
      <c r="Q1407">
        <v>6608</v>
      </c>
      <c r="R1407" s="1">
        <v>0.64255447941888622</v>
      </c>
      <c r="S1407" s="1">
        <v>0.66601089588377727</v>
      </c>
      <c r="T1407" s="1">
        <v>0.66601089588377727</v>
      </c>
      <c r="U1407" s="1">
        <v>0.65574292077632834</v>
      </c>
      <c r="V1407" s="1">
        <v>1.0267975107448923E-2</v>
      </c>
      <c r="W1407" t="s">
        <v>1513</v>
      </c>
      <c r="X1407" s="2">
        <v>4</v>
      </c>
      <c r="Y1407" s="1">
        <v>0.48893075836081018</v>
      </c>
      <c r="Z1407" s="1">
        <v>0.43957139297283826</v>
      </c>
      <c r="AA1407" s="1">
        <v>4.9359365387971921E-2</v>
      </c>
      <c r="AB1407" s="1">
        <v>0.51106924163918988</v>
      </c>
      <c r="AC1407" s="1">
        <v>0.54474799811587371</v>
      </c>
      <c r="AD1407" s="1">
        <v>0</v>
      </c>
      <c r="AE1407" s="1">
        <v>0.45525200188412623</v>
      </c>
      <c r="AF1407" s="2">
        <v>4246</v>
      </c>
      <c r="AG1407" s="2">
        <v>62</v>
      </c>
      <c r="AH1407" s="2">
        <v>93</v>
      </c>
      <c r="AI1407" s="2">
        <v>4401</v>
      </c>
    </row>
    <row r="1408" spans="1:35" x14ac:dyDescent="0.2">
      <c r="A1408" t="s">
        <v>769</v>
      </c>
      <c r="B1408" t="s">
        <v>770</v>
      </c>
      <c r="C1408" t="s">
        <v>36</v>
      </c>
      <c r="D1408" t="s">
        <v>37</v>
      </c>
      <c r="E1408">
        <v>2005</v>
      </c>
      <c r="F1408" s="5">
        <v>38687</v>
      </c>
      <c r="G1408">
        <v>1</v>
      </c>
      <c r="H1408" t="s">
        <v>834</v>
      </c>
      <c r="I1408">
        <v>14</v>
      </c>
      <c r="J1408" t="s">
        <v>994</v>
      </c>
      <c r="K1408">
        <v>1402</v>
      </c>
      <c r="L1408" t="s">
        <v>997</v>
      </c>
      <c r="M1408" t="s">
        <v>998</v>
      </c>
      <c r="N1408">
        <v>1308</v>
      </c>
      <c r="O1408" s="1">
        <v>1</v>
      </c>
      <c r="P1408" s="1">
        <v>0.11620795107033639</v>
      </c>
      <c r="Q1408">
        <v>2289</v>
      </c>
      <c r="R1408" s="1">
        <v>0.50502402795980783</v>
      </c>
      <c r="S1408" s="1">
        <v>0.52118829183049364</v>
      </c>
      <c r="T1408" s="1">
        <v>0.52118829183049364</v>
      </c>
      <c r="U1408" s="1">
        <v>0.52591463414634143</v>
      </c>
      <c r="V1408" s="1">
        <v>-4.7263423158477869E-3</v>
      </c>
      <c r="W1408" t="s">
        <v>1513</v>
      </c>
      <c r="X1408" s="2">
        <v>4</v>
      </c>
      <c r="Y1408" s="1">
        <v>0.16522491349480969</v>
      </c>
      <c r="Z1408" s="1">
        <v>0.19980411361410383</v>
      </c>
      <c r="AA1408" s="1">
        <v>-3.4579200119294135E-2</v>
      </c>
      <c r="AB1408" s="1">
        <v>0.83477508650519028</v>
      </c>
      <c r="AC1408" s="1">
        <v>0.19117647058823528</v>
      </c>
      <c r="AD1408" s="1">
        <v>0</v>
      </c>
      <c r="AE1408" s="1">
        <v>0.80882352941176472</v>
      </c>
      <c r="AF1408" s="2">
        <v>1156</v>
      </c>
      <c r="AG1408" s="2">
        <v>8</v>
      </c>
      <c r="AH1408" s="2">
        <v>29</v>
      </c>
      <c r="AI1408" s="2">
        <v>1193</v>
      </c>
    </row>
    <row r="1409" spans="1:35" x14ac:dyDescent="0.2">
      <c r="A1409" t="s">
        <v>769</v>
      </c>
      <c r="B1409" t="s">
        <v>770</v>
      </c>
      <c r="C1409" t="s">
        <v>36</v>
      </c>
      <c r="D1409" t="s">
        <v>37</v>
      </c>
      <c r="E1409">
        <v>2005</v>
      </c>
      <c r="F1409" s="5">
        <v>38687</v>
      </c>
      <c r="G1409">
        <v>1</v>
      </c>
      <c r="H1409" t="s">
        <v>834</v>
      </c>
      <c r="I1409">
        <v>14</v>
      </c>
      <c r="J1409" t="s">
        <v>994</v>
      </c>
      <c r="K1409">
        <v>1403</v>
      </c>
      <c r="L1409" t="s">
        <v>999</v>
      </c>
      <c r="M1409" t="s">
        <v>1000</v>
      </c>
      <c r="N1409">
        <v>1695</v>
      </c>
      <c r="O1409" s="1">
        <v>1</v>
      </c>
      <c r="P1409" s="1">
        <v>0.34556574923547401</v>
      </c>
      <c r="Q1409">
        <v>1589</v>
      </c>
      <c r="R1409" s="1">
        <v>0.35871617369414727</v>
      </c>
      <c r="S1409" s="1">
        <v>0.3694147262429201</v>
      </c>
      <c r="T1409" s="1">
        <v>0.3694147262429201</v>
      </c>
      <c r="U1409" s="1">
        <v>0.61254901960784314</v>
      </c>
      <c r="V1409" s="1">
        <v>-0.24313429336492304</v>
      </c>
      <c r="W1409" t="s">
        <v>1513</v>
      </c>
      <c r="X1409" s="2">
        <v>4</v>
      </c>
      <c r="Y1409" s="1">
        <v>0.11228070175438597</v>
      </c>
      <c r="Z1409" s="1">
        <v>0.121251629726206</v>
      </c>
      <c r="AA1409" s="1">
        <v>-8.9709279718200308E-3</v>
      </c>
      <c r="AB1409" s="1">
        <v>0.88771929824561402</v>
      </c>
      <c r="AC1409" s="1">
        <v>0.13333333333333333</v>
      </c>
      <c r="AD1409" s="1">
        <v>0</v>
      </c>
      <c r="AE1409" s="1">
        <v>0.8666666666666667</v>
      </c>
      <c r="AF1409" s="2">
        <v>570</v>
      </c>
      <c r="AG1409" s="2">
        <v>5</v>
      </c>
      <c r="AH1409" s="2">
        <v>12</v>
      </c>
      <c r="AI1409" s="2">
        <v>587</v>
      </c>
    </row>
    <row r="1410" spans="1:35" x14ac:dyDescent="0.2">
      <c r="A1410" t="s">
        <v>769</v>
      </c>
      <c r="B1410" t="s">
        <v>770</v>
      </c>
      <c r="C1410" t="s">
        <v>36</v>
      </c>
      <c r="D1410" t="s">
        <v>37</v>
      </c>
      <c r="E1410">
        <v>2005</v>
      </c>
      <c r="F1410" s="5">
        <v>38687</v>
      </c>
      <c r="G1410">
        <v>1</v>
      </c>
      <c r="H1410" t="s">
        <v>834</v>
      </c>
      <c r="I1410">
        <v>14</v>
      </c>
      <c r="J1410" t="s">
        <v>994</v>
      </c>
      <c r="K1410">
        <v>1404</v>
      </c>
      <c r="L1410" t="s">
        <v>1001</v>
      </c>
      <c r="M1410" t="s">
        <v>1002</v>
      </c>
      <c r="N1410">
        <v>2734</v>
      </c>
      <c r="O1410" s="1">
        <v>1</v>
      </c>
      <c r="P1410" s="1">
        <v>6.9306930693069313E-2</v>
      </c>
      <c r="Q1410">
        <v>3118</v>
      </c>
      <c r="R1410" s="1">
        <v>0.68729955099422702</v>
      </c>
      <c r="S1410" s="1">
        <v>0.70686337395766519</v>
      </c>
      <c r="T1410" s="1">
        <v>0.70686337395766519</v>
      </c>
      <c r="U1410" s="1">
        <v>0.68781812012215815</v>
      </c>
      <c r="V1410" s="1">
        <v>1.9045253835507037E-2</v>
      </c>
      <c r="W1410" t="s">
        <v>1513</v>
      </c>
      <c r="X1410" s="2">
        <v>4</v>
      </c>
      <c r="Y1410" s="1">
        <v>0.40083994400373307</v>
      </c>
      <c r="Z1410" s="1">
        <v>0.43571428571428572</v>
      </c>
      <c r="AA1410" s="1">
        <v>-3.4874341710552648E-2</v>
      </c>
      <c r="AB1410" s="1">
        <v>0.59916005599626687</v>
      </c>
      <c r="AC1410" s="1">
        <v>0.46430237984134393</v>
      </c>
      <c r="AD1410" s="1">
        <v>0</v>
      </c>
      <c r="AE1410" s="1">
        <v>0.53569762015865607</v>
      </c>
      <c r="AF1410" s="2">
        <v>2143</v>
      </c>
      <c r="AG1410" s="2">
        <v>17</v>
      </c>
      <c r="AH1410" s="2">
        <v>44</v>
      </c>
      <c r="AI1410" s="2">
        <v>2204</v>
      </c>
    </row>
    <row r="1411" spans="1:35" x14ac:dyDescent="0.2">
      <c r="A1411" t="s">
        <v>769</v>
      </c>
      <c r="B1411" t="s">
        <v>770</v>
      </c>
      <c r="C1411" t="s">
        <v>36</v>
      </c>
      <c r="D1411" t="s">
        <v>37</v>
      </c>
      <c r="E1411">
        <v>2005</v>
      </c>
      <c r="F1411" s="5">
        <v>38687</v>
      </c>
      <c r="G1411">
        <v>1</v>
      </c>
      <c r="H1411" t="s">
        <v>834</v>
      </c>
      <c r="I1411">
        <v>14</v>
      </c>
      <c r="J1411" t="s">
        <v>994</v>
      </c>
      <c r="K1411">
        <v>1405</v>
      </c>
      <c r="L1411" t="s">
        <v>1003</v>
      </c>
      <c r="M1411" t="s">
        <v>1004</v>
      </c>
      <c r="N1411">
        <v>6437</v>
      </c>
      <c r="O1411" s="1">
        <v>0.24340000000000001</v>
      </c>
      <c r="P1411" s="1">
        <v>6.5098468271334795E-2</v>
      </c>
      <c r="Q1411">
        <v>3353</v>
      </c>
      <c r="R1411" s="1">
        <v>0.75812705040262451</v>
      </c>
      <c r="S1411" s="1">
        <v>0.78377572323292577</v>
      </c>
      <c r="T1411" s="1">
        <v>0.78377572323292577</v>
      </c>
      <c r="U1411" s="1">
        <v>0.68772433596554194</v>
      </c>
      <c r="V1411" s="1">
        <v>9.6051387267383825E-2</v>
      </c>
      <c r="W1411" t="s">
        <v>1513</v>
      </c>
      <c r="X1411" s="2">
        <v>4</v>
      </c>
      <c r="Y1411" s="1">
        <v>0.40991345397324941</v>
      </c>
      <c r="Z1411" s="1">
        <v>0.40811965811965811</v>
      </c>
      <c r="AA1411" s="1">
        <v>1.7937958535912957E-3</v>
      </c>
      <c r="AB1411" s="1">
        <v>0.59008654602675059</v>
      </c>
      <c r="AC1411" s="1">
        <v>0.45869394177812745</v>
      </c>
      <c r="AD1411" s="1">
        <v>0</v>
      </c>
      <c r="AE1411" s="1">
        <v>0.5413060582218725</v>
      </c>
      <c r="AF1411" s="2">
        <v>2542</v>
      </c>
      <c r="AG1411" s="2">
        <v>29</v>
      </c>
      <c r="AH1411" s="2">
        <v>57</v>
      </c>
      <c r="AI1411" s="2">
        <v>2628</v>
      </c>
    </row>
    <row r="1412" spans="1:35" x14ac:dyDescent="0.2">
      <c r="A1412" t="s">
        <v>769</v>
      </c>
      <c r="B1412" t="s">
        <v>770</v>
      </c>
      <c r="C1412" t="s">
        <v>36</v>
      </c>
      <c r="D1412" t="s">
        <v>37</v>
      </c>
      <c r="E1412">
        <v>2005</v>
      </c>
      <c r="F1412" s="5">
        <v>38687</v>
      </c>
      <c r="G1412">
        <v>14</v>
      </c>
      <c r="H1412" t="s">
        <v>1005</v>
      </c>
      <c r="I1412">
        <v>141</v>
      </c>
      <c r="J1412" t="s">
        <v>1006</v>
      </c>
      <c r="K1412">
        <v>14101</v>
      </c>
      <c r="L1412" t="s">
        <v>1007</v>
      </c>
      <c r="M1412" t="s">
        <v>1006</v>
      </c>
      <c r="N1412">
        <v>149894</v>
      </c>
      <c r="O1412" s="1">
        <v>7.5499999999999998E-2</v>
      </c>
      <c r="P1412" s="1">
        <v>0.12698921812933311</v>
      </c>
      <c r="Q1412">
        <v>77055</v>
      </c>
      <c r="R1412" s="1">
        <v>0.81777950814353384</v>
      </c>
      <c r="S1412" s="1">
        <v>0.84147686717279868</v>
      </c>
      <c r="T1412" s="1">
        <v>0.84147686717279868</v>
      </c>
      <c r="U1412" s="1">
        <v>0.86572779904876729</v>
      </c>
      <c r="V1412" s="1">
        <v>-2.4250931875968607E-2</v>
      </c>
      <c r="W1412" t="s">
        <v>1513</v>
      </c>
      <c r="X1412" s="2">
        <v>4</v>
      </c>
      <c r="Y1412" s="1">
        <v>0.4808613958802806</v>
      </c>
      <c r="Z1412" s="1">
        <v>0.52659666305661501</v>
      </c>
      <c r="AA1412" s="1">
        <v>-4.5735267176334415E-2</v>
      </c>
      <c r="AB1412" s="1">
        <v>0.51913860411971946</v>
      </c>
      <c r="AC1412" s="1">
        <v>0.53434157488812006</v>
      </c>
      <c r="AD1412" s="1">
        <v>0</v>
      </c>
      <c r="AE1412" s="1">
        <v>0.46565842511187988</v>
      </c>
      <c r="AF1412" s="2">
        <v>63014</v>
      </c>
      <c r="AG1412" s="2">
        <v>596</v>
      </c>
      <c r="AH1412" s="2">
        <v>1230</v>
      </c>
      <c r="AI1412" s="2">
        <v>64840</v>
      </c>
    </row>
    <row r="1413" spans="1:35" x14ac:dyDescent="0.2">
      <c r="A1413" t="s">
        <v>769</v>
      </c>
      <c r="B1413" t="s">
        <v>770</v>
      </c>
      <c r="C1413" t="s">
        <v>36</v>
      </c>
      <c r="D1413" t="s">
        <v>37</v>
      </c>
      <c r="E1413">
        <v>2005</v>
      </c>
      <c r="F1413" s="5">
        <v>38687</v>
      </c>
      <c r="G1413">
        <v>14</v>
      </c>
      <c r="H1413" t="s">
        <v>1005</v>
      </c>
      <c r="I1413">
        <v>141</v>
      </c>
      <c r="J1413" t="s">
        <v>1006</v>
      </c>
      <c r="K1413">
        <v>14102</v>
      </c>
      <c r="L1413" t="s">
        <v>1008</v>
      </c>
      <c r="M1413" t="s">
        <v>1009</v>
      </c>
      <c r="N1413">
        <v>5658</v>
      </c>
      <c r="O1413" s="1">
        <v>0.32819999999999999</v>
      </c>
      <c r="P1413" s="1">
        <v>0.14487870619946092</v>
      </c>
      <c r="Q1413">
        <v>3798</v>
      </c>
      <c r="R1413" s="1">
        <v>0.77777777777777779</v>
      </c>
      <c r="S1413" s="1">
        <v>0.8072669826224329</v>
      </c>
      <c r="T1413" s="1">
        <v>0.8072669826224329</v>
      </c>
      <c r="U1413" s="1">
        <v>0.79569591950810503</v>
      </c>
      <c r="V1413" s="1">
        <v>1.1571063114327873E-2</v>
      </c>
      <c r="W1413" t="s">
        <v>1513</v>
      </c>
      <c r="X1413" s="2">
        <v>4</v>
      </c>
      <c r="Y1413" s="1">
        <v>0.52606635071090047</v>
      </c>
      <c r="Z1413" s="1">
        <v>0.54693729612178321</v>
      </c>
      <c r="AA1413" s="1">
        <v>-2.0870945410882746E-2</v>
      </c>
      <c r="AB1413" s="1">
        <v>0.47393364928909953</v>
      </c>
      <c r="AC1413" s="1">
        <v>0.56296547054840895</v>
      </c>
      <c r="AD1413" s="1">
        <v>0</v>
      </c>
      <c r="AE1413" s="1">
        <v>0.43703452945159105</v>
      </c>
      <c r="AF1413" s="2">
        <v>2954</v>
      </c>
      <c r="AG1413" s="2">
        <v>39</v>
      </c>
      <c r="AH1413" s="2">
        <v>73</v>
      </c>
      <c r="AI1413" s="2">
        <v>3066</v>
      </c>
    </row>
    <row r="1414" spans="1:35" x14ac:dyDescent="0.2">
      <c r="A1414" t="s">
        <v>769</v>
      </c>
      <c r="B1414" t="s">
        <v>770</v>
      </c>
      <c r="C1414" t="s">
        <v>36</v>
      </c>
      <c r="D1414" t="s">
        <v>37</v>
      </c>
      <c r="E1414">
        <v>2005</v>
      </c>
      <c r="F1414" s="5">
        <v>38687</v>
      </c>
      <c r="G1414">
        <v>14</v>
      </c>
      <c r="H1414" t="s">
        <v>1005</v>
      </c>
      <c r="I1414">
        <v>141</v>
      </c>
      <c r="J1414" t="s">
        <v>1006</v>
      </c>
      <c r="K1414">
        <v>14103</v>
      </c>
      <c r="L1414" t="s">
        <v>1010</v>
      </c>
      <c r="M1414" t="s">
        <v>1011</v>
      </c>
      <c r="N1414">
        <v>16013</v>
      </c>
      <c r="O1414" s="1">
        <v>0.51019999999999999</v>
      </c>
      <c r="P1414" s="1">
        <v>0.19011839708561021</v>
      </c>
      <c r="Q1414">
        <v>9659</v>
      </c>
      <c r="R1414" s="1">
        <v>0.82731131587120821</v>
      </c>
      <c r="S1414" s="1">
        <v>0.85422921627497672</v>
      </c>
      <c r="T1414" s="1">
        <v>0.85422921627497672</v>
      </c>
      <c r="U1414" s="1">
        <v>0.83177970641808641</v>
      </c>
      <c r="V1414" s="1">
        <v>2.2449509856890315E-2</v>
      </c>
      <c r="W1414" t="s">
        <v>1513</v>
      </c>
      <c r="X1414" s="2">
        <v>4</v>
      </c>
      <c r="Y1414" s="1">
        <v>0.39356776373420099</v>
      </c>
      <c r="Z1414" s="1">
        <v>0.37707728831442894</v>
      </c>
      <c r="AA1414" s="1">
        <v>1.6490475419772055E-2</v>
      </c>
      <c r="AB1414" s="1">
        <v>0.60643223626579901</v>
      </c>
      <c r="AC1414" s="1">
        <v>0.42084845451132524</v>
      </c>
      <c r="AD1414" s="1">
        <v>0</v>
      </c>
      <c r="AE1414" s="1">
        <v>0.57915154548867476</v>
      </c>
      <c r="AF1414" s="2">
        <v>7991</v>
      </c>
      <c r="AG1414" s="2">
        <v>99</v>
      </c>
      <c r="AH1414" s="2">
        <v>161</v>
      </c>
      <c r="AI1414" s="2">
        <v>8251</v>
      </c>
    </row>
    <row r="1415" spans="1:35" x14ac:dyDescent="0.2">
      <c r="A1415" t="s">
        <v>769</v>
      </c>
      <c r="B1415" t="s">
        <v>770</v>
      </c>
      <c r="C1415" t="s">
        <v>36</v>
      </c>
      <c r="D1415" t="s">
        <v>37</v>
      </c>
      <c r="E1415">
        <v>2005</v>
      </c>
      <c r="F1415" s="5">
        <v>38687</v>
      </c>
      <c r="G1415">
        <v>14</v>
      </c>
      <c r="H1415" t="s">
        <v>1005</v>
      </c>
      <c r="I1415">
        <v>141</v>
      </c>
      <c r="J1415" t="s">
        <v>1006</v>
      </c>
      <c r="K1415">
        <v>14104</v>
      </c>
      <c r="L1415" t="s">
        <v>1012</v>
      </c>
      <c r="M1415" t="s">
        <v>771</v>
      </c>
      <c r="N1415">
        <v>21203</v>
      </c>
      <c r="O1415" s="1">
        <v>0.48159999999999997</v>
      </c>
      <c r="P1415" s="1">
        <v>9.7289535092443008E-2</v>
      </c>
      <c r="Q1415">
        <v>11097</v>
      </c>
      <c r="R1415" s="1">
        <v>0.82031179598089576</v>
      </c>
      <c r="S1415" s="1">
        <v>0.85185185185185186</v>
      </c>
      <c r="T1415" s="1">
        <v>0.85185185185185186</v>
      </c>
      <c r="U1415" s="1">
        <v>0.86793473361579376</v>
      </c>
      <c r="V1415" s="1">
        <v>-1.6082881763941903E-2</v>
      </c>
      <c r="W1415" t="s">
        <v>1513</v>
      </c>
      <c r="X1415" s="2">
        <v>4</v>
      </c>
      <c r="Y1415" s="1">
        <v>0.44205207074590797</v>
      </c>
      <c r="Z1415" s="1">
        <v>0.47536972018299817</v>
      </c>
      <c r="AA1415" s="1">
        <v>-3.3317649437090202E-2</v>
      </c>
      <c r="AB1415" s="1">
        <v>0.55794792925409209</v>
      </c>
      <c r="AC1415" s="1">
        <v>0.48214874217291004</v>
      </c>
      <c r="AD1415" s="1">
        <v>0</v>
      </c>
      <c r="AE1415" s="1">
        <v>0.51785125782708996</v>
      </c>
      <c r="AF1415" s="2">
        <v>9103</v>
      </c>
      <c r="AG1415" s="2">
        <v>148</v>
      </c>
      <c r="AH1415" s="2">
        <v>202</v>
      </c>
      <c r="AI1415" s="2">
        <v>9453</v>
      </c>
    </row>
    <row r="1416" spans="1:35" x14ac:dyDescent="0.2">
      <c r="A1416" t="s">
        <v>769</v>
      </c>
      <c r="B1416" t="s">
        <v>770</v>
      </c>
      <c r="C1416" t="s">
        <v>36</v>
      </c>
      <c r="D1416" t="s">
        <v>37</v>
      </c>
      <c r="E1416">
        <v>2005</v>
      </c>
      <c r="F1416" s="5">
        <v>38687</v>
      </c>
      <c r="G1416">
        <v>14</v>
      </c>
      <c r="H1416" t="s">
        <v>1005</v>
      </c>
      <c r="I1416">
        <v>141</v>
      </c>
      <c r="J1416" t="s">
        <v>1006</v>
      </c>
      <c r="K1416">
        <v>14105</v>
      </c>
      <c r="L1416" t="s">
        <v>1013</v>
      </c>
      <c r="M1416" t="s">
        <v>1014</v>
      </c>
      <c r="N1416">
        <v>7453</v>
      </c>
      <c r="O1416" s="1">
        <v>0.52249999999999996</v>
      </c>
      <c r="P1416" s="1">
        <v>0.14224598930481283</v>
      </c>
      <c r="Q1416">
        <v>4702</v>
      </c>
      <c r="R1416" s="1">
        <v>0.81497235219055719</v>
      </c>
      <c r="S1416" s="1">
        <v>0.8445342407486176</v>
      </c>
      <c r="T1416" s="1">
        <v>0.8445342407486176</v>
      </c>
      <c r="U1416" s="1">
        <v>0.84996665925761283</v>
      </c>
      <c r="V1416" s="1">
        <v>-5.4324185089952293E-3</v>
      </c>
      <c r="W1416" t="s">
        <v>1513</v>
      </c>
      <c r="X1416" s="2">
        <v>4</v>
      </c>
      <c r="Y1416" s="1">
        <v>0.41179540709812107</v>
      </c>
      <c r="Z1416" s="1">
        <v>0.39331550802139037</v>
      </c>
      <c r="AA1416" s="1">
        <v>1.8479899076730699E-2</v>
      </c>
      <c r="AB1416" s="1">
        <v>0.58820459290187888</v>
      </c>
      <c r="AC1416" s="1">
        <v>0.43684759916492694</v>
      </c>
      <c r="AD1416" s="1">
        <v>0</v>
      </c>
      <c r="AE1416" s="1">
        <v>0.56315240083507312</v>
      </c>
      <c r="AF1416" s="2">
        <v>3832</v>
      </c>
      <c r="AG1416" s="2">
        <v>52</v>
      </c>
      <c r="AH1416" s="2">
        <v>87</v>
      </c>
      <c r="AI1416" s="2">
        <v>3971</v>
      </c>
    </row>
    <row r="1417" spans="1:35" x14ac:dyDescent="0.2">
      <c r="A1417" t="s">
        <v>769</v>
      </c>
      <c r="B1417" t="s">
        <v>770</v>
      </c>
      <c r="C1417" t="s">
        <v>36</v>
      </c>
      <c r="D1417" t="s">
        <v>37</v>
      </c>
      <c r="E1417">
        <v>2005</v>
      </c>
      <c r="F1417" s="5">
        <v>38687</v>
      </c>
      <c r="G1417">
        <v>14</v>
      </c>
      <c r="H1417" t="s">
        <v>1005</v>
      </c>
      <c r="I1417">
        <v>141</v>
      </c>
      <c r="J1417" t="s">
        <v>1006</v>
      </c>
      <c r="K1417">
        <v>14106</v>
      </c>
      <c r="L1417" t="s">
        <v>1015</v>
      </c>
      <c r="M1417" t="s">
        <v>1016</v>
      </c>
      <c r="N1417">
        <v>19509</v>
      </c>
      <c r="O1417" s="1">
        <v>0.35060000000000002</v>
      </c>
      <c r="P1417" s="1">
        <v>0.17867185810080033</v>
      </c>
      <c r="Q1417">
        <v>10674</v>
      </c>
      <c r="R1417" s="1">
        <v>0.80026231965523698</v>
      </c>
      <c r="S1417" s="1">
        <v>0.83867341202922996</v>
      </c>
      <c r="T1417" s="1">
        <v>0.83867341202922996</v>
      </c>
      <c r="U1417" s="1">
        <v>0.84628670120898097</v>
      </c>
      <c r="V1417" s="1">
        <v>-7.6132891797510149E-3</v>
      </c>
      <c r="W1417" t="s">
        <v>1513</v>
      </c>
      <c r="X1417" s="2">
        <v>4</v>
      </c>
      <c r="Y1417" s="1">
        <v>0.46101615546710373</v>
      </c>
      <c r="Z1417" s="1">
        <v>0.45681159420289857</v>
      </c>
      <c r="AA1417" s="1">
        <v>4.2045612642051533E-3</v>
      </c>
      <c r="AB1417" s="1">
        <v>0.53898384453289627</v>
      </c>
      <c r="AC1417" s="1">
        <v>0.49730742214937956</v>
      </c>
      <c r="AD1417" s="1">
        <v>0</v>
      </c>
      <c r="AE1417" s="1">
        <v>0.50269257785062049</v>
      </c>
      <c r="AF1417" s="2">
        <v>8542</v>
      </c>
      <c r="AG1417" s="2">
        <v>153</v>
      </c>
      <c r="AH1417" s="2">
        <v>257</v>
      </c>
      <c r="AI1417" s="2">
        <v>8952</v>
      </c>
    </row>
    <row r="1418" spans="1:35" x14ac:dyDescent="0.2">
      <c r="A1418" t="s">
        <v>769</v>
      </c>
      <c r="B1418" t="s">
        <v>770</v>
      </c>
      <c r="C1418" t="s">
        <v>36</v>
      </c>
      <c r="D1418" t="s">
        <v>37</v>
      </c>
      <c r="E1418">
        <v>2005</v>
      </c>
      <c r="F1418" s="5">
        <v>38687</v>
      </c>
      <c r="G1418">
        <v>14</v>
      </c>
      <c r="H1418" t="s">
        <v>1005</v>
      </c>
      <c r="I1418">
        <v>141</v>
      </c>
      <c r="J1418" t="s">
        <v>1006</v>
      </c>
      <c r="K1418">
        <v>14107</v>
      </c>
      <c r="L1418" t="s">
        <v>1017</v>
      </c>
      <c r="M1418" t="s">
        <v>1018</v>
      </c>
      <c r="N1418">
        <v>20071</v>
      </c>
      <c r="O1418" s="1">
        <v>0.43939999999999996</v>
      </c>
      <c r="P1418" s="1">
        <v>0.15167758586460195</v>
      </c>
      <c r="Q1418">
        <v>12245</v>
      </c>
      <c r="R1418" s="1">
        <v>0.83380971825234784</v>
      </c>
      <c r="S1418" s="1">
        <v>0.86165781951817066</v>
      </c>
      <c r="T1418" s="1">
        <v>0.86165781951817066</v>
      </c>
      <c r="U1418" s="1">
        <v>0.85875568551007142</v>
      </c>
      <c r="V1418" s="1">
        <v>2.9021340080992442E-3</v>
      </c>
      <c r="W1418" t="s">
        <v>1513</v>
      </c>
      <c r="X1418" s="2">
        <v>4</v>
      </c>
      <c r="Y1418" s="1">
        <v>0.41292850146914789</v>
      </c>
      <c r="Z1418" s="1">
        <v>0.37989959451631589</v>
      </c>
      <c r="AA1418" s="1">
        <v>3.3028906952832005E-2</v>
      </c>
      <c r="AB1418" s="1">
        <v>0.58707149853085205</v>
      </c>
      <c r="AC1418" s="1">
        <v>0.44005876591576887</v>
      </c>
      <c r="AD1418" s="1">
        <v>0</v>
      </c>
      <c r="AE1418" s="1">
        <v>0.55994123408423113</v>
      </c>
      <c r="AF1418" s="2">
        <v>10210</v>
      </c>
      <c r="AG1418" s="2">
        <v>146</v>
      </c>
      <c r="AH1418" s="2">
        <v>195</v>
      </c>
      <c r="AI1418" s="2">
        <v>10551</v>
      </c>
    </row>
    <row r="1419" spans="1:35" x14ac:dyDescent="0.2">
      <c r="A1419" t="s">
        <v>769</v>
      </c>
      <c r="B1419" t="s">
        <v>770</v>
      </c>
      <c r="C1419" t="s">
        <v>36</v>
      </c>
      <c r="D1419" t="s">
        <v>37</v>
      </c>
      <c r="E1419">
        <v>2005</v>
      </c>
      <c r="F1419" s="5">
        <v>38687</v>
      </c>
      <c r="G1419">
        <v>14</v>
      </c>
      <c r="H1419" t="s">
        <v>1005</v>
      </c>
      <c r="I1419">
        <v>141</v>
      </c>
      <c r="J1419" t="s">
        <v>1006</v>
      </c>
      <c r="K1419">
        <v>14108</v>
      </c>
      <c r="L1419" t="s">
        <v>1019</v>
      </c>
      <c r="M1419" t="s">
        <v>1020</v>
      </c>
      <c r="N1419">
        <v>34813</v>
      </c>
      <c r="O1419" s="1">
        <v>0.78159999999999996</v>
      </c>
      <c r="P1419" s="1">
        <v>0.19465483661545122</v>
      </c>
      <c r="Q1419">
        <v>19488</v>
      </c>
      <c r="R1419" s="1">
        <v>0.75143678160919536</v>
      </c>
      <c r="S1419" s="1">
        <v>0.7927442528735632</v>
      </c>
      <c r="T1419" s="1">
        <v>0.7927442528735632</v>
      </c>
      <c r="U1419" s="1">
        <v>0.85568862275449098</v>
      </c>
      <c r="V1419" s="1">
        <v>-6.2944369880927775E-2</v>
      </c>
      <c r="W1419" t="s">
        <v>1513</v>
      </c>
      <c r="X1419" s="2">
        <v>4</v>
      </c>
      <c r="Y1419" s="1">
        <v>0.39367659109532915</v>
      </c>
      <c r="Z1419" s="1">
        <v>0.37979691415007255</v>
      </c>
      <c r="AA1419" s="1">
        <v>1.3879676945256603E-2</v>
      </c>
      <c r="AB1419" s="1">
        <v>0.60632340890467085</v>
      </c>
      <c r="AC1419" s="1">
        <v>0.42857142857142855</v>
      </c>
      <c r="AD1419" s="1">
        <v>0</v>
      </c>
      <c r="AE1419" s="1">
        <v>0.5714285714285714</v>
      </c>
      <c r="AF1419" s="2">
        <v>14644</v>
      </c>
      <c r="AG1419" s="2">
        <v>324</v>
      </c>
      <c r="AH1419" s="2">
        <v>481</v>
      </c>
      <c r="AI1419" s="2">
        <v>15449</v>
      </c>
    </row>
    <row r="1420" spans="1:35" x14ac:dyDescent="0.2">
      <c r="A1420" t="s">
        <v>769</v>
      </c>
      <c r="B1420" t="s">
        <v>770</v>
      </c>
      <c r="C1420" t="s">
        <v>36</v>
      </c>
      <c r="D1420" t="s">
        <v>37</v>
      </c>
      <c r="E1420">
        <v>2005</v>
      </c>
      <c r="F1420" s="5">
        <v>38687</v>
      </c>
      <c r="G1420">
        <v>14</v>
      </c>
      <c r="H1420" t="s">
        <v>1005</v>
      </c>
      <c r="I1420">
        <v>142</v>
      </c>
      <c r="J1420" t="s">
        <v>1021</v>
      </c>
      <c r="K1420">
        <v>14201</v>
      </c>
      <c r="L1420" t="s">
        <v>1022</v>
      </c>
      <c r="M1420" t="s">
        <v>1023</v>
      </c>
      <c r="N1420">
        <v>41259</v>
      </c>
      <c r="O1420" s="1">
        <v>0.53</v>
      </c>
      <c r="P1420" s="1">
        <v>0.17555106700623518</v>
      </c>
      <c r="Q1420">
        <v>23503</v>
      </c>
      <c r="R1420" s="1">
        <v>0.82551163681232187</v>
      </c>
      <c r="S1420" s="1">
        <v>0.85525252095477178</v>
      </c>
      <c r="T1420" s="1">
        <v>0.85525252095477178</v>
      </c>
      <c r="U1420" s="1">
        <v>0.87862643080124869</v>
      </c>
      <c r="V1420" s="1">
        <v>-2.3373909846476915E-2</v>
      </c>
      <c r="W1420" t="s">
        <v>1513</v>
      </c>
      <c r="X1420" s="2">
        <v>4</v>
      </c>
      <c r="Y1420" s="1">
        <v>0.38202247191011235</v>
      </c>
      <c r="Z1420" s="1">
        <v>0.35677904438515645</v>
      </c>
      <c r="AA1420" s="1">
        <v>2.5243427524955897E-2</v>
      </c>
      <c r="AB1420" s="1">
        <v>0.6179775280898876</v>
      </c>
      <c r="AC1420" s="1">
        <v>0.41335944747964126</v>
      </c>
      <c r="AD1420" s="1">
        <v>0</v>
      </c>
      <c r="AE1420" s="1">
        <v>0.58664055252035874</v>
      </c>
      <c r="AF1420" s="2">
        <v>19402</v>
      </c>
      <c r="AG1420" s="2">
        <v>290</v>
      </c>
      <c r="AH1420" s="2">
        <v>409</v>
      </c>
      <c r="AI1420" s="2">
        <v>20101</v>
      </c>
    </row>
    <row r="1421" spans="1:35" x14ac:dyDescent="0.2">
      <c r="A1421" t="s">
        <v>769</v>
      </c>
      <c r="B1421" t="s">
        <v>770</v>
      </c>
      <c r="C1421" t="s">
        <v>36</v>
      </c>
      <c r="D1421" t="s">
        <v>37</v>
      </c>
      <c r="E1421">
        <v>2005</v>
      </c>
      <c r="F1421" s="5">
        <v>38687</v>
      </c>
      <c r="G1421">
        <v>14</v>
      </c>
      <c r="H1421" t="s">
        <v>1005</v>
      </c>
      <c r="I1421">
        <v>142</v>
      </c>
      <c r="J1421" t="s">
        <v>1021</v>
      </c>
      <c r="K1421">
        <v>14202</v>
      </c>
      <c r="L1421" t="s">
        <v>1024</v>
      </c>
      <c r="M1421" t="s">
        <v>1025</v>
      </c>
      <c r="N1421">
        <v>15679</v>
      </c>
      <c r="O1421" s="1">
        <v>0.31269999999999998</v>
      </c>
      <c r="P1421" s="1">
        <v>0.21658653846153847</v>
      </c>
      <c r="Q1421">
        <v>8170</v>
      </c>
      <c r="R1421" s="1">
        <v>0.81285189718482254</v>
      </c>
      <c r="S1421" s="1">
        <v>0.84467564259485928</v>
      </c>
      <c r="T1421" s="1">
        <v>0.84467564259485928</v>
      </c>
      <c r="U1421" s="1">
        <v>0.85247733763814726</v>
      </c>
      <c r="V1421" s="1">
        <v>-7.8016950432879817E-3</v>
      </c>
      <c r="W1421" t="s">
        <v>1513</v>
      </c>
      <c r="X1421" s="2">
        <v>4</v>
      </c>
      <c r="Y1421" s="1">
        <v>0.4476735431410932</v>
      </c>
      <c r="Z1421" s="1">
        <v>0.30707371556217422</v>
      </c>
      <c r="AA1421" s="1">
        <v>0.14059982757891898</v>
      </c>
      <c r="AB1421" s="1">
        <v>0.5523264568589068</v>
      </c>
      <c r="AC1421" s="1">
        <v>0.47372383677157054</v>
      </c>
      <c r="AD1421" s="1">
        <v>0</v>
      </c>
      <c r="AE1421" s="1">
        <v>0.52627616322842941</v>
      </c>
      <c r="AF1421" s="2">
        <v>6641</v>
      </c>
      <c r="AG1421" s="2">
        <v>100</v>
      </c>
      <c r="AH1421" s="2">
        <v>160</v>
      </c>
      <c r="AI1421" s="2">
        <v>6901</v>
      </c>
    </row>
    <row r="1422" spans="1:35" x14ac:dyDescent="0.2">
      <c r="A1422" t="s">
        <v>769</v>
      </c>
      <c r="B1422" t="s">
        <v>770</v>
      </c>
      <c r="C1422" t="s">
        <v>36</v>
      </c>
      <c r="D1422" t="s">
        <v>37</v>
      </c>
      <c r="E1422">
        <v>2005</v>
      </c>
      <c r="F1422" s="5">
        <v>38687</v>
      </c>
      <c r="G1422">
        <v>14</v>
      </c>
      <c r="H1422" t="s">
        <v>1005</v>
      </c>
      <c r="I1422">
        <v>142</v>
      </c>
      <c r="J1422" t="s">
        <v>1021</v>
      </c>
      <c r="K1422">
        <v>14203</v>
      </c>
      <c r="L1422" t="s">
        <v>1026</v>
      </c>
      <c r="M1422" t="s">
        <v>1027</v>
      </c>
      <c r="N1422">
        <v>10505</v>
      </c>
      <c r="O1422" s="1">
        <v>0.47369999999999995</v>
      </c>
      <c r="P1422" s="1">
        <v>0.17758424839076106</v>
      </c>
      <c r="Q1422">
        <v>5877</v>
      </c>
      <c r="R1422" s="1">
        <v>0.81793432023141055</v>
      </c>
      <c r="S1422" s="1">
        <v>0.85604900459418065</v>
      </c>
      <c r="T1422" s="1">
        <v>0.85604900459418065</v>
      </c>
      <c r="U1422" s="1">
        <v>0.84987146529562985</v>
      </c>
      <c r="V1422" s="1">
        <v>6.1775392985508049E-3</v>
      </c>
      <c r="W1422" t="s">
        <v>1513</v>
      </c>
      <c r="X1422" s="2">
        <v>4</v>
      </c>
      <c r="Y1422" s="1">
        <v>0.34553775743707094</v>
      </c>
      <c r="Z1422" s="1">
        <v>0.27895392278953923</v>
      </c>
      <c r="AA1422" s="1">
        <v>6.6583834647531703E-2</v>
      </c>
      <c r="AB1422" s="1">
        <v>0.65446224256292906</v>
      </c>
      <c r="AC1422" s="1">
        <v>0.37715831079675471</v>
      </c>
      <c r="AD1422" s="1">
        <v>0</v>
      </c>
      <c r="AE1422" s="1">
        <v>0.62284168920324523</v>
      </c>
      <c r="AF1422" s="2">
        <v>4807</v>
      </c>
      <c r="AG1422" s="2">
        <v>98</v>
      </c>
      <c r="AH1422" s="2">
        <v>126</v>
      </c>
      <c r="AI1422" s="2">
        <v>5031</v>
      </c>
    </row>
    <row r="1423" spans="1:35" x14ac:dyDescent="0.2">
      <c r="A1423" t="s">
        <v>769</v>
      </c>
      <c r="B1423" t="s">
        <v>770</v>
      </c>
      <c r="C1423" t="s">
        <v>36</v>
      </c>
      <c r="D1423" t="s">
        <v>37</v>
      </c>
      <c r="E1423">
        <v>2005</v>
      </c>
      <c r="F1423" s="5">
        <v>38687</v>
      </c>
      <c r="G1423">
        <v>14</v>
      </c>
      <c r="H1423" t="s">
        <v>1005</v>
      </c>
      <c r="I1423">
        <v>142</v>
      </c>
      <c r="J1423" t="s">
        <v>1021</v>
      </c>
      <c r="K1423">
        <v>14204</v>
      </c>
      <c r="L1423" t="s">
        <v>1028</v>
      </c>
      <c r="M1423" t="s">
        <v>1029</v>
      </c>
      <c r="N1423">
        <v>33520</v>
      </c>
      <c r="O1423" s="1">
        <v>0.53859999999999997</v>
      </c>
      <c r="P1423" s="1">
        <v>0.19198213026099226</v>
      </c>
      <c r="Q1423">
        <v>19428</v>
      </c>
      <c r="R1423" s="1">
        <v>0.8290611488573193</v>
      </c>
      <c r="S1423" s="1">
        <v>0.86133415688696724</v>
      </c>
      <c r="T1423" s="1">
        <v>0.86133415688696724</v>
      </c>
      <c r="U1423" s="1">
        <v>0.88358982172786837</v>
      </c>
      <c r="V1423" s="1">
        <v>-2.2255664840901135E-2</v>
      </c>
      <c r="W1423" t="s">
        <v>1513</v>
      </c>
      <c r="X1423" s="2">
        <v>4</v>
      </c>
      <c r="Y1423" s="1">
        <v>0.35853976531942633</v>
      </c>
      <c r="Z1423" s="1">
        <v>0.36191988706546674</v>
      </c>
      <c r="AA1423" s="1">
        <v>-3.3801217460404098E-3</v>
      </c>
      <c r="AB1423" s="1">
        <v>0.64146023468057367</v>
      </c>
      <c r="AC1423" s="1">
        <v>0.39225181598062953</v>
      </c>
      <c r="AD1423" s="1">
        <v>0</v>
      </c>
      <c r="AE1423" s="1">
        <v>0.60774818401937047</v>
      </c>
      <c r="AF1423" s="2">
        <v>16107</v>
      </c>
      <c r="AG1423" s="2">
        <v>214</v>
      </c>
      <c r="AH1423" s="2">
        <v>413</v>
      </c>
      <c r="AI1423" s="2">
        <v>16734</v>
      </c>
    </row>
    <row r="1424" spans="1:35" x14ac:dyDescent="0.2">
      <c r="A1424" t="s">
        <v>769</v>
      </c>
      <c r="B1424" t="s">
        <v>770</v>
      </c>
      <c r="C1424" t="s">
        <v>36</v>
      </c>
      <c r="D1424" t="s">
        <v>37</v>
      </c>
      <c r="E1424">
        <v>2005</v>
      </c>
      <c r="F1424" s="5">
        <v>38687</v>
      </c>
      <c r="G1424">
        <v>15</v>
      </c>
      <c r="H1424" t="s">
        <v>1030</v>
      </c>
      <c r="I1424">
        <v>151</v>
      </c>
      <c r="J1424" t="s">
        <v>1031</v>
      </c>
      <c r="K1424">
        <v>15101</v>
      </c>
      <c r="L1424" t="s">
        <v>1032</v>
      </c>
      <c r="M1424" t="s">
        <v>1031</v>
      </c>
      <c r="N1424">
        <v>197936</v>
      </c>
      <c r="O1424" s="1">
        <v>5.2999999999999999E-2</v>
      </c>
      <c r="P1424" s="1">
        <v>0.15841863289382374</v>
      </c>
      <c r="Q1424">
        <v>101415</v>
      </c>
      <c r="R1424" s="1">
        <v>0.73998915347828231</v>
      </c>
      <c r="S1424" s="1">
        <v>0.77672928067840064</v>
      </c>
      <c r="T1424" s="1">
        <v>0.77672928067840064</v>
      </c>
      <c r="U1424" s="1">
        <v>0.81694527677022555</v>
      </c>
      <c r="V1424" s="1">
        <v>-4.0215996091824913E-2</v>
      </c>
      <c r="W1424" t="s">
        <v>1513</v>
      </c>
      <c r="X1424" s="2">
        <v>4</v>
      </c>
      <c r="Y1424" s="1">
        <v>0.46442182128294646</v>
      </c>
      <c r="Z1424" s="1">
        <v>0.47606164426857484</v>
      </c>
      <c r="AA1424" s="1">
        <v>-1.1639822985628379E-2</v>
      </c>
      <c r="AB1424" s="1">
        <v>0.53557817871705349</v>
      </c>
      <c r="AC1424" s="1">
        <v>0.52178663752898224</v>
      </c>
      <c r="AD1424" s="1">
        <v>0</v>
      </c>
      <c r="AE1424" s="1">
        <v>0.47821336247101776</v>
      </c>
      <c r="AF1424" s="2">
        <v>75046</v>
      </c>
      <c r="AG1424" s="2">
        <v>910</v>
      </c>
      <c r="AH1424" s="2">
        <v>2816</v>
      </c>
      <c r="AI1424" s="2">
        <v>78772</v>
      </c>
    </row>
    <row r="1425" spans="1:35" x14ac:dyDescent="0.2">
      <c r="A1425" t="s">
        <v>769</v>
      </c>
      <c r="B1425" t="s">
        <v>770</v>
      </c>
      <c r="C1425" t="s">
        <v>36</v>
      </c>
      <c r="D1425" t="s">
        <v>37</v>
      </c>
      <c r="E1425">
        <v>2005</v>
      </c>
      <c r="F1425" s="5">
        <v>38687</v>
      </c>
      <c r="G1425">
        <v>15</v>
      </c>
      <c r="H1425" t="s">
        <v>1030</v>
      </c>
      <c r="I1425">
        <v>151</v>
      </c>
      <c r="J1425" t="s">
        <v>1031</v>
      </c>
      <c r="K1425">
        <v>15102</v>
      </c>
      <c r="L1425" t="s">
        <v>1033</v>
      </c>
      <c r="M1425" t="s">
        <v>1034</v>
      </c>
      <c r="N1425">
        <v>951</v>
      </c>
      <c r="O1425" s="1">
        <v>1</v>
      </c>
      <c r="P1425" s="1">
        <v>1.2797074954296161E-2</v>
      </c>
      <c r="Q1425">
        <v>2525</v>
      </c>
      <c r="R1425" s="1">
        <v>0.51247524752475249</v>
      </c>
      <c r="S1425" s="1">
        <v>0.53900990099009904</v>
      </c>
      <c r="T1425" s="1">
        <v>0.53900990099009904</v>
      </c>
      <c r="U1425" s="1">
        <v>0.54141189549749857</v>
      </c>
      <c r="V1425" s="1">
        <v>-2.4019945073995297E-3</v>
      </c>
      <c r="W1425" t="s">
        <v>1513</v>
      </c>
      <c r="X1425" s="2">
        <v>4</v>
      </c>
      <c r="Y1425" s="1">
        <v>0.43353941267387947</v>
      </c>
      <c r="Z1425" s="1">
        <v>0.38948497854077252</v>
      </c>
      <c r="AA1425" s="1">
        <v>4.4054434133106946E-2</v>
      </c>
      <c r="AB1425" s="1">
        <v>0.56646058732612059</v>
      </c>
      <c r="AC1425" s="1">
        <v>0.46831530139103555</v>
      </c>
      <c r="AD1425" s="1">
        <v>0</v>
      </c>
      <c r="AE1425" s="1">
        <v>0.5316846986089645</v>
      </c>
      <c r="AF1425" s="2">
        <v>1294</v>
      </c>
      <c r="AG1425" s="2">
        <v>22</v>
      </c>
      <c r="AH1425" s="2">
        <v>45</v>
      </c>
      <c r="AI1425" s="2">
        <v>1361</v>
      </c>
    </row>
    <row r="1426" spans="1:35" x14ac:dyDescent="0.2">
      <c r="A1426" t="s">
        <v>769</v>
      </c>
      <c r="B1426" t="s">
        <v>770</v>
      </c>
      <c r="C1426" t="s">
        <v>36</v>
      </c>
      <c r="D1426" t="s">
        <v>37</v>
      </c>
      <c r="E1426">
        <v>2005</v>
      </c>
      <c r="F1426" s="5">
        <v>38687</v>
      </c>
      <c r="G1426">
        <v>15</v>
      </c>
      <c r="H1426" t="s">
        <v>1030</v>
      </c>
      <c r="I1426">
        <v>152</v>
      </c>
      <c r="J1426" t="s">
        <v>1035</v>
      </c>
      <c r="K1426">
        <v>15201</v>
      </c>
      <c r="L1426" t="s">
        <v>1036</v>
      </c>
      <c r="M1426" t="s">
        <v>1037</v>
      </c>
      <c r="N1426">
        <v>2014</v>
      </c>
      <c r="O1426" s="1">
        <v>0.37530000000000002</v>
      </c>
      <c r="P1426" s="1">
        <v>5.7803468208092484E-2</v>
      </c>
      <c r="Q1426">
        <v>4942</v>
      </c>
      <c r="R1426" s="1">
        <v>0.39073249696479156</v>
      </c>
      <c r="S1426" s="1">
        <v>0.40570619182517198</v>
      </c>
      <c r="T1426" s="1">
        <v>0.40570619182517198</v>
      </c>
      <c r="U1426" s="1">
        <v>0.38157894736842107</v>
      </c>
      <c r="V1426" s="1">
        <v>2.4127244456750907E-2</v>
      </c>
      <c r="W1426" t="s">
        <v>1513</v>
      </c>
      <c r="X1426" s="2">
        <v>4</v>
      </c>
      <c r="Y1426" s="1">
        <v>0.35059554634904194</v>
      </c>
      <c r="Z1426" s="1">
        <v>0.34296028880866425</v>
      </c>
      <c r="AA1426" s="1">
        <v>7.6352575403776934E-3</v>
      </c>
      <c r="AB1426" s="1">
        <v>0.649404453650958</v>
      </c>
      <c r="AC1426" s="1">
        <v>0.40031071983428274</v>
      </c>
      <c r="AD1426" s="1">
        <v>0</v>
      </c>
      <c r="AE1426" s="1">
        <v>0.59968928016571721</v>
      </c>
      <c r="AF1426" s="2">
        <v>1931</v>
      </c>
      <c r="AG1426" s="2">
        <v>18</v>
      </c>
      <c r="AH1426" s="2">
        <v>56</v>
      </c>
      <c r="AI1426" s="2">
        <v>2005</v>
      </c>
    </row>
    <row r="1427" spans="1:35" x14ac:dyDescent="0.2">
      <c r="A1427" t="s">
        <v>769</v>
      </c>
      <c r="B1427" t="s">
        <v>770</v>
      </c>
      <c r="C1427" t="s">
        <v>36</v>
      </c>
      <c r="D1427" t="s">
        <v>37</v>
      </c>
      <c r="E1427">
        <v>2005</v>
      </c>
      <c r="F1427" s="5">
        <v>38687</v>
      </c>
      <c r="G1427">
        <v>15</v>
      </c>
      <c r="H1427" t="s">
        <v>1030</v>
      </c>
      <c r="I1427">
        <v>152</v>
      </c>
      <c r="J1427" t="s">
        <v>1035</v>
      </c>
      <c r="K1427">
        <v>15202</v>
      </c>
      <c r="L1427" t="s">
        <v>1038</v>
      </c>
      <c r="M1427" t="s">
        <v>1039</v>
      </c>
      <c r="N1427">
        <v>941</v>
      </c>
      <c r="O1427" s="1">
        <v>1</v>
      </c>
      <c r="P1427" s="1">
        <v>0.12546125461254612</v>
      </c>
      <c r="Q1427">
        <v>1589</v>
      </c>
      <c r="R1427" s="1">
        <v>0.37444933920704848</v>
      </c>
      <c r="S1427" s="1">
        <v>0.41283826305852739</v>
      </c>
      <c r="T1427" s="1">
        <v>0.41283826305852739</v>
      </c>
      <c r="U1427" s="1">
        <v>0.42549923195084488</v>
      </c>
      <c r="V1427" s="1">
        <v>-1.2660968892317492E-2</v>
      </c>
      <c r="W1427" t="s">
        <v>1513</v>
      </c>
      <c r="X1427" s="2">
        <v>4</v>
      </c>
      <c r="Y1427" s="1">
        <v>0.30588235294117649</v>
      </c>
      <c r="Z1427" s="1">
        <v>0.26213592233009708</v>
      </c>
      <c r="AA1427" s="1">
        <v>4.3746430611079412E-2</v>
      </c>
      <c r="AB1427" s="1">
        <v>0.69411764705882351</v>
      </c>
      <c r="AC1427" s="1">
        <v>0.34621848739495797</v>
      </c>
      <c r="AD1427" s="1">
        <v>0</v>
      </c>
      <c r="AE1427" s="1">
        <v>0.65378151260504203</v>
      </c>
      <c r="AF1427" s="2">
        <v>595</v>
      </c>
      <c r="AG1427" s="2">
        <v>31</v>
      </c>
      <c r="AH1427" s="2">
        <v>30</v>
      </c>
      <c r="AI1427" s="2">
        <v>656</v>
      </c>
    </row>
    <row r="1428" spans="1:35" x14ac:dyDescent="0.2">
      <c r="A1428" t="s">
        <v>769</v>
      </c>
      <c r="B1428" t="s">
        <v>770</v>
      </c>
      <c r="C1428" t="s">
        <v>36</v>
      </c>
      <c r="D1428" t="s">
        <v>37</v>
      </c>
      <c r="E1428">
        <v>2005</v>
      </c>
      <c r="F1428" s="5">
        <v>38687</v>
      </c>
      <c r="G1428">
        <v>16</v>
      </c>
      <c r="H1428" t="s">
        <v>1040</v>
      </c>
      <c r="I1428">
        <v>161</v>
      </c>
      <c r="J1428" t="s">
        <v>1041</v>
      </c>
      <c r="K1428">
        <v>16101</v>
      </c>
      <c r="L1428" t="s">
        <v>1042</v>
      </c>
      <c r="M1428" t="s">
        <v>1043</v>
      </c>
      <c r="N1428">
        <v>170820</v>
      </c>
      <c r="O1428" s="1">
        <v>8.6099999999999996E-2</v>
      </c>
      <c r="P1428" s="1">
        <v>0.15672357995759401</v>
      </c>
      <c r="Q1428">
        <v>86359</v>
      </c>
      <c r="R1428" s="1">
        <v>0.8596903623247143</v>
      </c>
      <c r="S1428" s="1">
        <v>0.88748132794497392</v>
      </c>
      <c r="T1428" s="1">
        <v>0.88748132794497392</v>
      </c>
      <c r="U1428" s="1">
        <v>0.91519737146559299</v>
      </c>
      <c r="V1428" s="1">
        <v>-2.7716043520619071E-2</v>
      </c>
      <c r="W1428" t="s">
        <v>1513</v>
      </c>
      <c r="X1428" s="2">
        <v>4</v>
      </c>
      <c r="Y1428" s="1">
        <v>0.42519059292583711</v>
      </c>
      <c r="Z1428" s="1">
        <v>0.49609466227262111</v>
      </c>
      <c r="AA1428" s="1">
        <v>-7.0904069346784004E-2</v>
      </c>
      <c r="AB1428" s="1">
        <v>0.57480940707416284</v>
      </c>
      <c r="AC1428" s="1">
        <v>0.46477734974812102</v>
      </c>
      <c r="AD1428" s="1">
        <v>0</v>
      </c>
      <c r="AE1428" s="1">
        <v>0.53522265025187898</v>
      </c>
      <c r="AF1428" s="2">
        <v>74242</v>
      </c>
      <c r="AG1428" s="2">
        <v>776</v>
      </c>
      <c r="AH1428" s="2">
        <v>1624</v>
      </c>
      <c r="AI1428" s="2">
        <v>76642</v>
      </c>
    </row>
    <row r="1429" spans="1:35" x14ac:dyDescent="0.2">
      <c r="A1429" t="s">
        <v>769</v>
      </c>
      <c r="B1429" t="s">
        <v>770</v>
      </c>
      <c r="C1429" t="s">
        <v>36</v>
      </c>
      <c r="D1429" t="s">
        <v>37</v>
      </c>
      <c r="E1429">
        <v>2005</v>
      </c>
      <c r="F1429" s="5">
        <v>38687</v>
      </c>
      <c r="G1429">
        <v>16</v>
      </c>
      <c r="H1429" t="s">
        <v>1040</v>
      </c>
      <c r="I1429">
        <v>161</v>
      </c>
      <c r="J1429" t="s">
        <v>1041</v>
      </c>
      <c r="K1429">
        <v>8402</v>
      </c>
      <c r="L1429" t="s">
        <v>1044</v>
      </c>
      <c r="M1429" t="s">
        <v>1045</v>
      </c>
      <c r="N1429">
        <v>21484</v>
      </c>
      <c r="O1429" s="1">
        <v>0.39240000000000003</v>
      </c>
      <c r="P1429" s="1">
        <v>0.14913212894084307</v>
      </c>
      <c r="Q1429">
        <v>13856</v>
      </c>
      <c r="R1429" s="1">
        <v>0.82751154734411081</v>
      </c>
      <c r="S1429" s="1">
        <v>0.85666859122401851</v>
      </c>
      <c r="T1429" s="1">
        <v>0.85666859122401851</v>
      </c>
      <c r="U1429" s="1">
        <v>0.87547823576120698</v>
      </c>
      <c r="V1429" s="1">
        <v>-1.8809644537188475E-2</v>
      </c>
      <c r="W1429" t="s">
        <v>1513</v>
      </c>
      <c r="X1429" s="2">
        <v>4</v>
      </c>
      <c r="Y1429" s="1">
        <v>0.42438513867085298</v>
      </c>
      <c r="Z1429" s="1">
        <v>0.47021042846277361</v>
      </c>
      <c r="AA1429" s="1">
        <v>-4.5825289791920631E-2</v>
      </c>
      <c r="AB1429" s="1">
        <v>0.57561486132914708</v>
      </c>
      <c r="AC1429" s="1">
        <v>0.44906680620966333</v>
      </c>
      <c r="AD1429" s="1">
        <v>0</v>
      </c>
      <c r="AE1429" s="1">
        <v>0.55093319379033667</v>
      </c>
      <c r="AF1429" s="2">
        <v>11466</v>
      </c>
      <c r="AG1429" s="2">
        <v>148</v>
      </c>
      <c r="AH1429" s="2">
        <v>256</v>
      </c>
      <c r="AI1429" s="2">
        <v>11870</v>
      </c>
    </row>
    <row r="1430" spans="1:35" x14ac:dyDescent="0.2">
      <c r="A1430" t="s">
        <v>769</v>
      </c>
      <c r="B1430" t="s">
        <v>770</v>
      </c>
      <c r="C1430" t="s">
        <v>36</v>
      </c>
      <c r="D1430" t="s">
        <v>37</v>
      </c>
      <c r="E1430">
        <v>2005</v>
      </c>
      <c r="F1430" s="5">
        <v>38687</v>
      </c>
      <c r="G1430">
        <v>16</v>
      </c>
      <c r="H1430" t="s">
        <v>1040</v>
      </c>
      <c r="I1430">
        <v>161</v>
      </c>
      <c r="J1430" t="s">
        <v>1041</v>
      </c>
      <c r="K1430">
        <v>16103</v>
      </c>
      <c r="L1430" t="s">
        <v>1046</v>
      </c>
      <c r="M1430" t="s">
        <v>1047</v>
      </c>
      <c r="N1430">
        <v>24834</v>
      </c>
      <c r="O1430" s="1">
        <v>0.14749999999999999</v>
      </c>
      <c r="P1430" s="1">
        <v>0.11009055627425614</v>
      </c>
      <c r="Q1430">
        <v>10680</v>
      </c>
      <c r="R1430" s="1">
        <v>0.89438202247191012</v>
      </c>
      <c r="S1430" s="1">
        <v>0.92715355805243449</v>
      </c>
      <c r="T1430" s="1">
        <v>0.92715355805243449</v>
      </c>
      <c r="U1430" s="1">
        <v>0.83212815663588835</v>
      </c>
      <c r="V1430" s="1">
        <v>9.502540141654614E-2</v>
      </c>
      <c r="W1430" t="s">
        <v>1513</v>
      </c>
      <c r="X1430" s="2">
        <v>4</v>
      </c>
      <c r="Y1430" s="1">
        <v>0.39845058626465663</v>
      </c>
      <c r="Z1430" s="1">
        <v>0.50205535763222797</v>
      </c>
      <c r="AA1430" s="1">
        <v>-0.10360477136757135</v>
      </c>
      <c r="AB1430" s="1">
        <v>0.60154941373534343</v>
      </c>
      <c r="AC1430" s="1">
        <v>0.43226549413735343</v>
      </c>
      <c r="AD1430" s="1">
        <v>0</v>
      </c>
      <c r="AE1430" s="1">
        <v>0.56773450586264662</v>
      </c>
      <c r="AF1430" s="2">
        <v>9552</v>
      </c>
      <c r="AG1430" s="2">
        <v>125</v>
      </c>
      <c r="AH1430" s="2">
        <v>225</v>
      </c>
      <c r="AI1430" s="2">
        <v>9902</v>
      </c>
    </row>
    <row r="1431" spans="1:35" x14ac:dyDescent="0.2">
      <c r="A1431" t="s">
        <v>769</v>
      </c>
      <c r="B1431" t="s">
        <v>770</v>
      </c>
      <c r="C1431" t="s">
        <v>36</v>
      </c>
      <c r="D1431" t="s">
        <v>37</v>
      </c>
      <c r="E1431">
        <v>2005</v>
      </c>
      <c r="F1431" s="5">
        <v>38687</v>
      </c>
      <c r="G1431">
        <v>16</v>
      </c>
      <c r="H1431" t="s">
        <v>1040</v>
      </c>
      <c r="I1431">
        <v>161</v>
      </c>
      <c r="J1431" t="s">
        <v>1041</v>
      </c>
      <c r="K1431">
        <v>16104</v>
      </c>
      <c r="L1431" t="s">
        <v>1048</v>
      </c>
      <c r="M1431" t="s">
        <v>1049</v>
      </c>
      <c r="N1431">
        <v>13249</v>
      </c>
      <c r="O1431" s="1">
        <v>0.65540000000000009</v>
      </c>
      <c r="P1431" s="1">
        <v>0.31588340273646642</v>
      </c>
      <c r="Q1431">
        <v>8492</v>
      </c>
      <c r="R1431" s="1">
        <v>0.8407913330193123</v>
      </c>
      <c r="S1431" s="1">
        <v>0.86811116344795103</v>
      </c>
      <c r="T1431" s="1">
        <v>0.86811116344795103</v>
      </c>
      <c r="U1431" s="1">
        <v>0.88675488933130342</v>
      </c>
      <c r="V1431" s="1">
        <v>-1.8643725883352391E-2</v>
      </c>
      <c r="W1431" t="s">
        <v>1513</v>
      </c>
      <c r="X1431" s="2">
        <v>4</v>
      </c>
      <c r="Y1431" s="1">
        <v>0.29663865546218487</v>
      </c>
      <c r="Z1431" s="1">
        <v>0.30846039670759684</v>
      </c>
      <c r="AA1431" s="1">
        <v>-1.1821741245411965E-2</v>
      </c>
      <c r="AB1431" s="1">
        <v>0.70336134453781518</v>
      </c>
      <c r="AC1431" s="1">
        <v>0.31778711484593836</v>
      </c>
      <c r="AD1431" s="1">
        <v>0</v>
      </c>
      <c r="AE1431" s="1">
        <v>0.68221288515406164</v>
      </c>
      <c r="AF1431" s="2">
        <v>7140</v>
      </c>
      <c r="AG1431" s="2">
        <v>88</v>
      </c>
      <c r="AH1431" s="2">
        <v>144</v>
      </c>
      <c r="AI1431" s="2">
        <v>7372</v>
      </c>
    </row>
    <row r="1432" spans="1:35" x14ac:dyDescent="0.2">
      <c r="A1432" t="s">
        <v>769</v>
      </c>
      <c r="B1432" t="s">
        <v>770</v>
      </c>
      <c r="C1432" t="s">
        <v>36</v>
      </c>
      <c r="D1432" t="s">
        <v>37</v>
      </c>
      <c r="E1432">
        <v>2005</v>
      </c>
      <c r="F1432" s="5">
        <v>38687</v>
      </c>
      <c r="G1432">
        <v>16</v>
      </c>
      <c r="H1432" t="s">
        <v>1040</v>
      </c>
      <c r="I1432">
        <v>161</v>
      </c>
      <c r="J1432" t="s">
        <v>1041</v>
      </c>
      <c r="K1432">
        <v>16105</v>
      </c>
      <c r="L1432" t="s">
        <v>1050</v>
      </c>
      <c r="M1432" t="s">
        <v>1051</v>
      </c>
      <c r="N1432">
        <v>9208</v>
      </c>
      <c r="O1432" s="1">
        <v>0.56420000000000003</v>
      </c>
      <c r="P1432" s="1">
        <v>0.23181624840493406</v>
      </c>
      <c r="Q1432">
        <v>5360</v>
      </c>
      <c r="R1432" s="1">
        <v>0.83992537313432836</v>
      </c>
      <c r="S1432" s="1">
        <v>0.87089552238805967</v>
      </c>
      <c r="T1432" s="1">
        <v>0.87089552238805967</v>
      </c>
      <c r="U1432" s="1">
        <v>0.90827236916150811</v>
      </c>
      <c r="V1432" s="1">
        <v>-3.7376846773448436E-2</v>
      </c>
      <c r="W1432" t="s">
        <v>1513</v>
      </c>
      <c r="X1432" s="2">
        <v>4</v>
      </c>
      <c r="Y1432" s="1">
        <v>0.41248334073745002</v>
      </c>
      <c r="Z1432" s="1">
        <v>0.37700084245998317</v>
      </c>
      <c r="AA1432" s="1">
        <v>3.5482498277466856E-2</v>
      </c>
      <c r="AB1432" s="1">
        <v>0.58751665926254992</v>
      </c>
      <c r="AC1432" s="1">
        <v>0.43869391381608175</v>
      </c>
      <c r="AD1432" s="1">
        <v>0</v>
      </c>
      <c r="AE1432" s="1">
        <v>0.56130608618391831</v>
      </c>
      <c r="AF1432" s="2">
        <v>4502</v>
      </c>
      <c r="AG1432" s="2">
        <v>56</v>
      </c>
      <c r="AH1432" s="2">
        <v>110</v>
      </c>
      <c r="AI1432" s="2">
        <v>4668</v>
      </c>
    </row>
    <row r="1433" spans="1:35" x14ac:dyDescent="0.2">
      <c r="A1433" t="s">
        <v>769</v>
      </c>
      <c r="B1433" t="s">
        <v>770</v>
      </c>
      <c r="C1433" t="s">
        <v>36</v>
      </c>
      <c r="D1433" t="s">
        <v>37</v>
      </c>
      <c r="E1433">
        <v>2005</v>
      </c>
      <c r="F1433" s="5">
        <v>38687</v>
      </c>
      <c r="G1433">
        <v>16</v>
      </c>
      <c r="H1433" t="s">
        <v>1040</v>
      </c>
      <c r="I1433">
        <v>161</v>
      </c>
      <c r="J1433" t="s">
        <v>1041</v>
      </c>
      <c r="K1433">
        <v>16106</v>
      </c>
      <c r="L1433" t="s">
        <v>1052</v>
      </c>
      <c r="M1433" t="s">
        <v>1053</v>
      </c>
      <c r="N1433">
        <v>10554</v>
      </c>
      <c r="O1433" s="1">
        <v>0.56679999999999997</v>
      </c>
      <c r="P1433" s="1">
        <v>0.22448251249107781</v>
      </c>
      <c r="Q1433">
        <v>7635</v>
      </c>
      <c r="R1433" s="1">
        <v>0.8554027504911591</v>
      </c>
      <c r="S1433" s="1">
        <v>0.89076620825147346</v>
      </c>
      <c r="T1433" s="1">
        <v>0.89076620825147346</v>
      </c>
      <c r="U1433" s="1">
        <v>0.88247172859450729</v>
      </c>
      <c r="V1433" s="1">
        <v>8.2944796569661694E-3</v>
      </c>
      <c r="W1433" t="s">
        <v>1513</v>
      </c>
      <c r="X1433" s="2">
        <v>4</v>
      </c>
      <c r="Y1433" s="1">
        <v>0.23763589036900934</v>
      </c>
      <c r="Z1433" s="1">
        <v>0.25425330812854441</v>
      </c>
      <c r="AA1433" s="1">
        <v>-1.6617417759535069E-2</v>
      </c>
      <c r="AB1433" s="1">
        <v>0.76236410963099066</v>
      </c>
      <c r="AC1433" s="1">
        <v>0.25861276986678916</v>
      </c>
      <c r="AD1433" s="1">
        <v>0</v>
      </c>
      <c r="AE1433" s="1">
        <v>0.74138723013321084</v>
      </c>
      <c r="AF1433" s="2">
        <v>6531</v>
      </c>
      <c r="AG1433" s="2">
        <v>105</v>
      </c>
      <c r="AH1433" s="2">
        <v>165</v>
      </c>
      <c r="AI1433" s="2">
        <v>6801</v>
      </c>
    </row>
    <row r="1434" spans="1:35" x14ac:dyDescent="0.2">
      <c r="A1434" t="s">
        <v>769</v>
      </c>
      <c r="B1434" t="s">
        <v>770</v>
      </c>
      <c r="C1434" t="s">
        <v>36</v>
      </c>
      <c r="D1434" t="s">
        <v>37</v>
      </c>
      <c r="E1434">
        <v>2005</v>
      </c>
      <c r="F1434" s="5">
        <v>38687</v>
      </c>
      <c r="G1434">
        <v>16</v>
      </c>
      <c r="H1434" t="s">
        <v>1040</v>
      </c>
      <c r="I1434">
        <v>161</v>
      </c>
      <c r="J1434" t="s">
        <v>1041</v>
      </c>
      <c r="K1434">
        <v>16107</v>
      </c>
      <c r="L1434" t="s">
        <v>1054</v>
      </c>
      <c r="M1434" t="s">
        <v>1055</v>
      </c>
      <c r="N1434">
        <v>15991</v>
      </c>
      <c r="O1434" s="1">
        <v>0.50240000000000007</v>
      </c>
      <c r="P1434" s="1">
        <v>0.20923379174852652</v>
      </c>
      <c r="Q1434">
        <v>10218</v>
      </c>
      <c r="R1434" s="1">
        <v>0.83039733803092586</v>
      </c>
      <c r="S1434" s="1">
        <v>0.87570953219808179</v>
      </c>
      <c r="T1434" s="1">
        <v>0.87570953219808179</v>
      </c>
      <c r="U1434" s="1">
        <v>0.88410462776659959</v>
      </c>
      <c r="V1434" s="1">
        <v>-8.3950955685178075E-3</v>
      </c>
      <c r="W1434" t="s">
        <v>1513</v>
      </c>
      <c r="X1434" s="2">
        <v>4</v>
      </c>
      <c r="Y1434" s="1">
        <v>0.39764289923394225</v>
      </c>
      <c r="Z1434" s="1">
        <v>0.43206070666350488</v>
      </c>
      <c r="AA1434" s="1">
        <v>-3.441780742956263E-2</v>
      </c>
      <c r="AB1434" s="1">
        <v>0.60235710076605775</v>
      </c>
      <c r="AC1434" s="1">
        <v>0.41732469063052446</v>
      </c>
      <c r="AD1434" s="1">
        <v>0</v>
      </c>
      <c r="AE1434" s="1">
        <v>0.58267530936947554</v>
      </c>
      <c r="AF1434" s="2">
        <v>8485</v>
      </c>
      <c r="AG1434" s="2">
        <v>167</v>
      </c>
      <c r="AH1434" s="2">
        <v>296</v>
      </c>
      <c r="AI1434" s="2">
        <v>8948</v>
      </c>
    </row>
    <row r="1435" spans="1:35" x14ac:dyDescent="0.2">
      <c r="A1435" t="s">
        <v>769</v>
      </c>
      <c r="B1435" t="s">
        <v>770</v>
      </c>
      <c r="C1435" t="s">
        <v>36</v>
      </c>
      <c r="D1435" t="s">
        <v>37</v>
      </c>
      <c r="E1435">
        <v>2005</v>
      </c>
      <c r="F1435" s="5">
        <v>38687</v>
      </c>
      <c r="G1435">
        <v>16</v>
      </c>
      <c r="H1435" t="s">
        <v>1040</v>
      </c>
      <c r="I1435">
        <v>161</v>
      </c>
      <c r="J1435" t="s">
        <v>1041</v>
      </c>
      <c r="K1435">
        <v>16108</v>
      </c>
      <c r="L1435" t="s">
        <v>1056</v>
      </c>
      <c r="M1435" t="s">
        <v>713</v>
      </c>
      <c r="N1435">
        <v>16569</v>
      </c>
      <c r="O1435" s="1">
        <v>0.69739999999999991</v>
      </c>
      <c r="P1435" s="1">
        <v>0.2790496760259179</v>
      </c>
      <c r="Q1435">
        <v>9893</v>
      </c>
      <c r="R1435" s="1">
        <v>0.81835641362579603</v>
      </c>
      <c r="S1435" s="1">
        <v>0.85403820883452941</v>
      </c>
      <c r="T1435" s="1">
        <v>0.85403820883452941</v>
      </c>
      <c r="U1435" s="1">
        <v>0.87678271812080533</v>
      </c>
      <c r="V1435" s="1">
        <v>-2.2744509286275916E-2</v>
      </c>
      <c r="W1435" t="s">
        <v>1513</v>
      </c>
      <c r="X1435" s="2">
        <v>4</v>
      </c>
      <c r="Y1435" s="1">
        <v>0.30447134387351776</v>
      </c>
      <c r="Z1435" s="1">
        <v>0.34216660532450005</v>
      </c>
      <c r="AA1435" s="1">
        <v>-3.7695261450982287E-2</v>
      </c>
      <c r="AB1435" s="1">
        <v>0.69552865612648218</v>
      </c>
      <c r="AC1435" s="1">
        <v>0.32744565217391303</v>
      </c>
      <c r="AD1435" s="1">
        <v>0</v>
      </c>
      <c r="AE1435" s="1">
        <v>0.67255434782608692</v>
      </c>
      <c r="AF1435" s="2">
        <v>8096</v>
      </c>
      <c r="AG1435" s="2">
        <v>129</v>
      </c>
      <c r="AH1435" s="2">
        <v>224</v>
      </c>
      <c r="AI1435" s="2">
        <v>8449</v>
      </c>
    </row>
    <row r="1436" spans="1:35" x14ac:dyDescent="0.2">
      <c r="A1436" t="s">
        <v>769</v>
      </c>
      <c r="B1436" t="s">
        <v>770</v>
      </c>
      <c r="C1436" t="s">
        <v>36</v>
      </c>
      <c r="D1436" t="s">
        <v>37</v>
      </c>
      <c r="E1436">
        <v>2005</v>
      </c>
      <c r="F1436" s="5">
        <v>38687</v>
      </c>
      <c r="G1436">
        <v>16</v>
      </c>
      <c r="H1436" t="s">
        <v>1040</v>
      </c>
      <c r="I1436">
        <v>161</v>
      </c>
      <c r="J1436" t="s">
        <v>1041</v>
      </c>
      <c r="K1436">
        <v>16109</v>
      </c>
      <c r="L1436" t="s">
        <v>1057</v>
      </c>
      <c r="M1436" t="s">
        <v>1058</v>
      </c>
      <c r="N1436">
        <v>17650</v>
      </c>
      <c r="O1436" s="1">
        <v>0.31790000000000002</v>
      </c>
      <c r="P1436" s="1">
        <v>0.21936685288640598</v>
      </c>
      <c r="Q1436">
        <v>9987</v>
      </c>
      <c r="R1436" s="1">
        <v>0.85210774006208068</v>
      </c>
      <c r="S1436" s="1">
        <v>0.88635225793531591</v>
      </c>
      <c r="T1436" s="1">
        <v>0.88635225793531591</v>
      </c>
      <c r="U1436" s="1">
        <v>0.89789123196448395</v>
      </c>
      <c r="V1436" s="1">
        <v>-1.1538974029168036E-2</v>
      </c>
      <c r="W1436" t="s">
        <v>1513</v>
      </c>
      <c r="X1436" s="2">
        <v>4</v>
      </c>
      <c r="Y1436" s="1">
        <v>0.48707403055229143</v>
      </c>
      <c r="Z1436" s="1">
        <v>0.50478275901809377</v>
      </c>
      <c r="AA1436" s="1">
        <v>-1.7708728465802348E-2</v>
      </c>
      <c r="AB1436" s="1">
        <v>0.51292596944770863</v>
      </c>
      <c r="AC1436" s="1">
        <v>0.51398354876615748</v>
      </c>
      <c r="AD1436" s="1">
        <v>0</v>
      </c>
      <c r="AE1436" s="1">
        <v>0.48601645123384252</v>
      </c>
      <c r="AF1436" s="2">
        <v>8510</v>
      </c>
      <c r="AG1436" s="2">
        <v>124</v>
      </c>
      <c r="AH1436" s="2">
        <v>218</v>
      </c>
      <c r="AI1436" s="2">
        <v>8852</v>
      </c>
    </row>
    <row r="1437" spans="1:35" x14ac:dyDescent="0.2">
      <c r="A1437" t="s">
        <v>769</v>
      </c>
      <c r="B1437" t="s">
        <v>770</v>
      </c>
      <c r="C1437" t="s">
        <v>36</v>
      </c>
      <c r="D1437" t="s">
        <v>37</v>
      </c>
      <c r="E1437">
        <v>2005</v>
      </c>
      <c r="F1437" s="5">
        <v>38687</v>
      </c>
      <c r="G1437">
        <v>16</v>
      </c>
      <c r="H1437" t="s">
        <v>1040</v>
      </c>
      <c r="I1437">
        <v>162</v>
      </c>
      <c r="J1437" t="s">
        <v>1059</v>
      </c>
      <c r="K1437">
        <v>16201</v>
      </c>
      <c r="L1437" t="s">
        <v>1060</v>
      </c>
      <c r="M1437" t="s">
        <v>1061</v>
      </c>
      <c r="N1437">
        <v>12224</v>
      </c>
      <c r="O1437" s="1">
        <v>0.30420000000000003</v>
      </c>
      <c r="P1437" s="1">
        <v>0.25619568715803026</v>
      </c>
      <c r="Q1437">
        <v>7827</v>
      </c>
      <c r="R1437" s="1">
        <v>0.81947106170946726</v>
      </c>
      <c r="S1437" s="1">
        <v>0.85192283122524592</v>
      </c>
      <c r="T1437" s="1">
        <v>0.85192283122524592</v>
      </c>
      <c r="U1437" s="1">
        <v>0.85062772226492445</v>
      </c>
      <c r="V1437" s="1">
        <v>1.2951089603214783E-3</v>
      </c>
      <c r="W1437" t="s">
        <v>1513</v>
      </c>
      <c r="X1437" s="2">
        <v>4</v>
      </c>
      <c r="Y1437" s="1">
        <v>0.48129092609915808</v>
      </c>
      <c r="Z1437" s="1">
        <v>0.49092028316405045</v>
      </c>
      <c r="AA1437" s="1">
        <v>-9.6293570648923743E-3</v>
      </c>
      <c r="AB1437" s="1">
        <v>0.51870907390084187</v>
      </c>
      <c r="AC1437" s="1">
        <v>0.51434362332397876</v>
      </c>
      <c r="AD1437" s="1">
        <v>0</v>
      </c>
      <c r="AE1437" s="1">
        <v>0.48565637667602118</v>
      </c>
      <c r="AF1437" s="2">
        <v>6414</v>
      </c>
      <c r="AG1437" s="2">
        <v>70</v>
      </c>
      <c r="AH1437" s="2">
        <v>184</v>
      </c>
      <c r="AI1437" s="2">
        <v>6668</v>
      </c>
    </row>
    <row r="1438" spans="1:35" x14ac:dyDescent="0.2">
      <c r="A1438" t="s">
        <v>769</v>
      </c>
      <c r="B1438" t="s">
        <v>770</v>
      </c>
      <c r="C1438" t="s">
        <v>36</v>
      </c>
      <c r="D1438" t="s">
        <v>37</v>
      </c>
      <c r="E1438">
        <v>2005</v>
      </c>
      <c r="F1438" s="5">
        <v>38687</v>
      </c>
      <c r="G1438">
        <v>16</v>
      </c>
      <c r="H1438" t="s">
        <v>1040</v>
      </c>
      <c r="I1438">
        <v>162</v>
      </c>
      <c r="J1438" t="s">
        <v>1059</v>
      </c>
      <c r="K1438">
        <v>16202</v>
      </c>
      <c r="L1438" t="s">
        <v>1062</v>
      </c>
      <c r="M1438" t="s">
        <v>1063</v>
      </c>
      <c r="N1438">
        <v>5865</v>
      </c>
      <c r="O1438" s="1">
        <v>0.73750000000000004</v>
      </c>
      <c r="P1438" s="1">
        <v>0.1718213058419244</v>
      </c>
      <c r="Q1438">
        <v>4118</v>
      </c>
      <c r="R1438" s="1">
        <v>0.80500242836328317</v>
      </c>
      <c r="S1438" s="1">
        <v>0.84069936862554639</v>
      </c>
      <c r="T1438" s="1">
        <v>0.84069936862554639</v>
      </c>
      <c r="U1438" s="1">
        <v>0.86127320954907161</v>
      </c>
      <c r="V1438" s="1">
        <v>-2.0573840923525211E-2</v>
      </c>
      <c r="W1438" t="s">
        <v>1513</v>
      </c>
      <c r="X1438" s="2">
        <v>4</v>
      </c>
      <c r="Y1438" s="1">
        <v>0.38159879336349922</v>
      </c>
      <c r="Z1438" s="1">
        <v>0.35664993726474281</v>
      </c>
      <c r="AA1438" s="1">
        <v>2.4948856098756411E-2</v>
      </c>
      <c r="AB1438" s="1">
        <v>0.61840120663650078</v>
      </c>
      <c r="AC1438" s="1">
        <v>0.41990950226244345</v>
      </c>
      <c r="AD1438" s="1">
        <v>0</v>
      </c>
      <c r="AE1438" s="1">
        <v>0.58009049773755661</v>
      </c>
      <c r="AF1438" s="2">
        <v>3315</v>
      </c>
      <c r="AG1438" s="2">
        <v>57</v>
      </c>
      <c r="AH1438" s="2">
        <v>90</v>
      </c>
      <c r="AI1438" s="2">
        <v>3462</v>
      </c>
    </row>
    <row r="1439" spans="1:35" x14ac:dyDescent="0.2">
      <c r="A1439" t="s">
        <v>769</v>
      </c>
      <c r="B1439" t="s">
        <v>770</v>
      </c>
      <c r="C1439" t="s">
        <v>36</v>
      </c>
      <c r="D1439" t="s">
        <v>37</v>
      </c>
      <c r="E1439">
        <v>2005</v>
      </c>
      <c r="F1439" s="5">
        <v>38687</v>
      </c>
      <c r="G1439">
        <v>16</v>
      </c>
      <c r="H1439" t="s">
        <v>1040</v>
      </c>
      <c r="I1439">
        <v>162</v>
      </c>
      <c r="J1439" t="s">
        <v>1059</v>
      </c>
      <c r="K1439">
        <v>16203</v>
      </c>
      <c r="L1439" t="s">
        <v>1064</v>
      </c>
      <c r="M1439" t="s">
        <v>1065</v>
      </c>
      <c r="N1439">
        <v>16682</v>
      </c>
      <c r="O1439" s="1">
        <v>0.38780000000000003</v>
      </c>
      <c r="P1439" s="1">
        <v>0.16102470265324795</v>
      </c>
      <c r="Q1439">
        <v>10820</v>
      </c>
      <c r="R1439" s="1">
        <v>0.827634011090573</v>
      </c>
      <c r="S1439" s="1">
        <v>0.85970425138632167</v>
      </c>
      <c r="T1439" s="1">
        <v>0.85970425138632167</v>
      </c>
      <c r="U1439" s="1">
        <v>0.86553477392409661</v>
      </c>
      <c r="V1439" s="1">
        <v>-5.8305225377749403E-3</v>
      </c>
      <c r="W1439" t="s">
        <v>1513</v>
      </c>
      <c r="X1439" s="2">
        <v>4</v>
      </c>
      <c r="Y1439" s="1">
        <v>0.49558905639307649</v>
      </c>
      <c r="Z1439" s="1">
        <v>0.51899549259497746</v>
      </c>
      <c r="AA1439" s="1">
        <v>-2.3406436201900971E-2</v>
      </c>
      <c r="AB1439" s="1">
        <v>0.50441094360692351</v>
      </c>
      <c r="AC1439" s="1">
        <v>0.52428810720268004</v>
      </c>
      <c r="AD1439" s="1">
        <v>0</v>
      </c>
      <c r="AE1439" s="1">
        <v>0.47571189279731996</v>
      </c>
      <c r="AF1439" s="2">
        <v>8955</v>
      </c>
      <c r="AG1439" s="2">
        <v>129</v>
      </c>
      <c r="AH1439" s="2">
        <v>218</v>
      </c>
      <c r="AI1439" s="2">
        <v>9302</v>
      </c>
    </row>
    <row r="1440" spans="1:35" x14ac:dyDescent="0.2">
      <c r="A1440" t="s">
        <v>769</v>
      </c>
      <c r="B1440" t="s">
        <v>770</v>
      </c>
      <c r="C1440" t="s">
        <v>36</v>
      </c>
      <c r="D1440" t="s">
        <v>37</v>
      </c>
      <c r="E1440">
        <v>2005</v>
      </c>
      <c r="F1440" s="5">
        <v>38687</v>
      </c>
      <c r="G1440">
        <v>16</v>
      </c>
      <c r="H1440" t="s">
        <v>1040</v>
      </c>
      <c r="I1440">
        <v>162</v>
      </c>
      <c r="J1440" t="s">
        <v>1059</v>
      </c>
      <c r="K1440">
        <v>16204</v>
      </c>
      <c r="L1440" t="s">
        <v>1066</v>
      </c>
      <c r="M1440" t="s">
        <v>1067</v>
      </c>
      <c r="N1440">
        <v>5932</v>
      </c>
      <c r="O1440" s="1">
        <v>0.75029999999999997</v>
      </c>
      <c r="P1440" s="1">
        <v>0.28265107212475632</v>
      </c>
      <c r="Q1440">
        <v>4617</v>
      </c>
      <c r="R1440" s="1">
        <v>0.78665800303227207</v>
      </c>
      <c r="S1440" s="1">
        <v>0.83257526532380333</v>
      </c>
      <c r="T1440" s="1">
        <v>0.83257526532380333</v>
      </c>
      <c r="U1440" s="1">
        <v>0.8085808580858086</v>
      </c>
      <c r="V1440" s="1">
        <v>2.399440723799473E-2</v>
      </c>
      <c r="W1440" t="s">
        <v>1513</v>
      </c>
      <c r="X1440" s="2">
        <v>4</v>
      </c>
      <c r="Y1440" s="1">
        <v>0.41629955947136565</v>
      </c>
      <c r="Z1440" s="1">
        <v>0.35526712948988831</v>
      </c>
      <c r="AA1440" s="1">
        <v>6.1032429981477343E-2</v>
      </c>
      <c r="AB1440" s="1">
        <v>0.58370044052863435</v>
      </c>
      <c r="AC1440" s="1">
        <v>0.44052863436123346</v>
      </c>
      <c r="AD1440" s="1">
        <v>0</v>
      </c>
      <c r="AE1440" s="1">
        <v>0.55947136563876654</v>
      </c>
      <c r="AF1440" s="2">
        <v>3632</v>
      </c>
      <c r="AG1440" s="2">
        <v>62</v>
      </c>
      <c r="AH1440" s="2">
        <v>150</v>
      </c>
      <c r="AI1440" s="2">
        <v>3844</v>
      </c>
    </row>
    <row r="1441" spans="1:35" x14ac:dyDescent="0.2">
      <c r="A1441" t="s">
        <v>769</v>
      </c>
      <c r="B1441" t="s">
        <v>770</v>
      </c>
      <c r="C1441" t="s">
        <v>36</v>
      </c>
      <c r="D1441" t="s">
        <v>37</v>
      </c>
      <c r="E1441">
        <v>2005</v>
      </c>
      <c r="F1441" s="5">
        <v>38687</v>
      </c>
      <c r="G1441">
        <v>16</v>
      </c>
      <c r="H1441" t="s">
        <v>1040</v>
      </c>
      <c r="I1441">
        <v>162</v>
      </c>
      <c r="J1441" t="s">
        <v>1059</v>
      </c>
      <c r="K1441">
        <v>16205</v>
      </c>
      <c r="L1441" t="s">
        <v>1068</v>
      </c>
      <c r="M1441" t="s">
        <v>1069</v>
      </c>
      <c r="N1441">
        <v>5670</v>
      </c>
      <c r="O1441" s="1">
        <v>0.68010000000000004</v>
      </c>
      <c r="P1441" s="1">
        <v>0.25260960334029225</v>
      </c>
      <c r="Q1441">
        <v>4423</v>
      </c>
      <c r="R1441" s="1">
        <v>0.79425729143115531</v>
      </c>
      <c r="S1441" s="1">
        <v>0.83291883337101513</v>
      </c>
      <c r="T1441" s="1">
        <v>0.83291883337101513</v>
      </c>
      <c r="U1441" s="1">
        <v>0.84587983851816673</v>
      </c>
      <c r="V1441" s="1">
        <v>-1.2961005147151594E-2</v>
      </c>
      <c r="W1441" t="s">
        <v>1513</v>
      </c>
      <c r="X1441" s="2">
        <v>4</v>
      </c>
      <c r="Y1441" s="1">
        <v>0.44264161685169373</v>
      </c>
      <c r="Z1441" s="1">
        <v>0.34425287356321838</v>
      </c>
      <c r="AA1441" s="1">
        <v>9.8388743288475355E-2</v>
      </c>
      <c r="AB1441" s="1">
        <v>0.55735838314830632</v>
      </c>
      <c r="AC1441" s="1">
        <v>0.46171363506974095</v>
      </c>
      <c r="AD1441" s="1">
        <v>0</v>
      </c>
      <c r="AE1441" s="1">
        <v>0.53828636493025905</v>
      </c>
      <c r="AF1441" s="2">
        <v>3513</v>
      </c>
      <c r="AG1441" s="2">
        <v>49</v>
      </c>
      <c r="AH1441" s="2">
        <v>122</v>
      </c>
      <c r="AI1441" s="2">
        <v>3684</v>
      </c>
    </row>
    <row r="1442" spans="1:35" x14ac:dyDescent="0.2">
      <c r="A1442" t="s">
        <v>769</v>
      </c>
      <c r="B1442" t="s">
        <v>770</v>
      </c>
      <c r="C1442" t="s">
        <v>36</v>
      </c>
      <c r="D1442" t="s">
        <v>37</v>
      </c>
      <c r="E1442">
        <v>2005</v>
      </c>
      <c r="F1442" s="5">
        <v>38687</v>
      </c>
      <c r="G1442">
        <v>16</v>
      </c>
      <c r="H1442" t="s">
        <v>1040</v>
      </c>
      <c r="I1442">
        <v>162</v>
      </c>
      <c r="J1442" t="s">
        <v>1059</v>
      </c>
      <c r="K1442">
        <v>16206</v>
      </c>
      <c r="L1442" t="s">
        <v>1070</v>
      </c>
      <c r="M1442" t="s">
        <v>1071</v>
      </c>
      <c r="N1442">
        <v>5917</v>
      </c>
      <c r="O1442" s="1">
        <v>0.76469999999999994</v>
      </c>
      <c r="P1442" s="1">
        <v>8.3840432724814062E-2</v>
      </c>
      <c r="Q1442">
        <v>4038</v>
      </c>
      <c r="R1442" s="1">
        <v>0.81698860822189201</v>
      </c>
      <c r="S1442" s="1">
        <v>0.85264982664685485</v>
      </c>
      <c r="T1442" s="1">
        <v>0.85264982664685485</v>
      </c>
      <c r="U1442" s="1">
        <v>0.86769542119908927</v>
      </c>
      <c r="V1442" s="1">
        <v>-1.504559455223442E-2</v>
      </c>
      <c r="W1442" t="s">
        <v>1513</v>
      </c>
      <c r="X1442" s="2">
        <v>4</v>
      </c>
      <c r="Y1442" s="1">
        <v>0.4655956350409215</v>
      </c>
      <c r="Z1442" s="1">
        <v>0.46863799283154123</v>
      </c>
      <c r="AA1442" s="1">
        <v>-3.0423577906197319E-3</v>
      </c>
      <c r="AB1442" s="1">
        <v>0.5344043649590785</v>
      </c>
      <c r="AC1442" s="1">
        <v>0.49499848438920885</v>
      </c>
      <c r="AD1442" s="1">
        <v>0</v>
      </c>
      <c r="AE1442" s="1">
        <v>0.5050015156107911</v>
      </c>
      <c r="AF1442" s="2">
        <v>3299</v>
      </c>
      <c r="AG1442" s="2">
        <v>55</v>
      </c>
      <c r="AH1442" s="2">
        <v>89</v>
      </c>
      <c r="AI1442" s="2">
        <v>3443</v>
      </c>
    </row>
    <row r="1443" spans="1:35" x14ac:dyDescent="0.2">
      <c r="A1443" t="s">
        <v>769</v>
      </c>
      <c r="B1443" t="s">
        <v>770</v>
      </c>
      <c r="C1443" t="s">
        <v>36</v>
      </c>
      <c r="D1443" t="s">
        <v>37</v>
      </c>
      <c r="E1443">
        <v>2005</v>
      </c>
      <c r="F1443" s="5">
        <v>38687</v>
      </c>
      <c r="G1443">
        <v>16</v>
      </c>
      <c r="H1443" t="s">
        <v>1040</v>
      </c>
      <c r="I1443">
        <v>162</v>
      </c>
      <c r="J1443" t="s">
        <v>1059</v>
      </c>
      <c r="K1443">
        <v>16207</v>
      </c>
      <c r="L1443" t="s">
        <v>1072</v>
      </c>
      <c r="M1443" t="s">
        <v>1073</v>
      </c>
      <c r="N1443">
        <v>5463</v>
      </c>
      <c r="O1443" s="1">
        <v>0.76489999999999991</v>
      </c>
      <c r="P1443" s="1">
        <v>0.1929945054945055</v>
      </c>
      <c r="Q1443">
        <v>4041</v>
      </c>
      <c r="R1443" s="1">
        <v>0.81588715664439493</v>
      </c>
      <c r="S1443" s="1">
        <v>0.850284583024004</v>
      </c>
      <c r="T1443" s="1">
        <v>0.850284583024004</v>
      </c>
      <c r="U1443" s="1">
        <v>0.8424225028702641</v>
      </c>
      <c r="V1443" s="1">
        <v>7.8620801537399032E-3</v>
      </c>
      <c r="W1443" t="s">
        <v>1513</v>
      </c>
      <c r="X1443" s="2">
        <v>4</v>
      </c>
      <c r="Y1443" s="1">
        <v>0.52471944191689412</v>
      </c>
      <c r="Z1443" s="1">
        <v>0.47425191370911624</v>
      </c>
      <c r="AA1443" s="1">
        <v>5.046752820777789E-2</v>
      </c>
      <c r="AB1443" s="1">
        <v>0.47528055808310588</v>
      </c>
      <c r="AC1443" s="1">
        <v>0.54746739460115257</v>
      </c>
      <c r="AD1443" s="1">
        <v>0</v>
      </c>
      <c r="AE1443" s="1">
        <v>0.45253260539884743</v>
      </c>
      <c r="AF1443" s="2">
        <v>3297</v>
      </c>
      <c r="AG1443" s="2">
        <v>45</v>
      </c>
      <c r="AH1443" s="2">
        <v>94</v>
      </c>
      <c r="AI1443" s="2">
        <v>3436</v>
      </c>
    </row>
    <row r="1444" spans="1:35" x14ac:dyDescent="0.2">
      <c r="A1444" t="s">
        <v>769</v>
      </c>
      <c r="B1444" t="s">
        <v>770</v>
      </c>
      <c r="C1444" t="s">
        <v>36</v>
      </c>
      <c r="D1444" t="s">
        <v>37</v>
      </c>
      <c r="E1444">
        <v>2005</v>
      </c>
      <c r="F1444" s="5">
        <v>38687</v>
      </c>
      <c r="G1444">
        <v>16</v>
      </c>
      <c r="H1444" t="s">
        <v>1040</v>
      </c>
      <c r="I1444">
        <v>163</v>
      </c>
      <c r="J1444" t="s">
        <v>1074</v>
      </c>
      <c r="K1444">
        <v>16301</v>
      </c>
      <c r="L1444" t="s">
        <v>1075</v>
      </c>
      <c r="M1444" t="s">
        <v>601</v>
      </c>
      <c r="N1444">
        <v>51882</v>
      </c>
      <c r="O1444" s="1">
        <v>0.38069999999999998</v>
      </c>
      <c r="P1444" s="1">
        <v>0.19302949061662197</v>
      </c>
      <c r="Q1444">
        <v>30517</v>
      </c>
      <c r="R1444" s="1">
        <v>0.82590031785562146</v>
      </c>
      <c r="S1444" s="1">
        <v>0.86096274207818591</v>
      </c>
      <c r="T1444" s="1">
        <v>0.86096274207818591</v>
      </c>
      <c r="U1444" s="1">
        <v>0.89423752635277587</v>
      </c>
      <c r="V1444" s="1">
        <v>-3.3274784274589964E-2</v>
      </c>
      <c r="W1444" t="s">
        <v>1513</v>
      </c>
      <c r="X1444" s="2">
        <v>4</v>
      </c>
      <c r="Y1444" s="1">
        <v>0.37986033962863036</v>
      </c>
      <c r="Z1444" s="1">
        <v>0.44136969207619187</v>
      </c>
      <c r="AA1444" s="1">
        <v>-6.1509352447561505E-2</v>
      </c>
      <c r="AB1444" s="1">
        <v>0.62013966037136958</v>
      </c>
      <c r="AC1444" s="1">
        <v>0.4094588160609427</v>
      </c>
      <c r="AD1444" s="1">
        <v>0</v>
      </c>
      <c r="AE1444" s="1">
        <v>0.5905411839390573</v>
      </c>
      <c r="AF1444" s="2">
        <v>25204</v>
      </c>
      <c r="AG1444" s="2">
        <v>359</v>
      </c>
      <c r="AH1444" s="2">
        <v>711</v>
      </c>
      <c r="AI1444" s="2">
        <v>26274</v>
      </c>
    </row>
    <row r="1445" spans="1:35" x14ac:dyDescent="0.2">
      <c r="A1445" t="s">
        <v>769</v>
      </c>
      <c r="B1445" t="s">
        <v>770</v>
      </c>
      <c r="C1445" t="s">
        <v>36</v>
      </c>
      <c r="D1445" t="s">
        <v>37</v>
      </c>
      <c r="E1445">
        <v>2005</v>
      </c>
      <c r="F1445" s="5">
        <v>38687</v>
      </c>
      <c r="G1445">
        <v>16</v>
      </c>
      <c r="H1445" t="s">
        <v>1040</v>
      </c>
      <c r="I1445">
        <v>163</v>
      </c>
      <c r="J1445" t="s">
        <v>1074</v>
      </c>
      <c r="K1445">
        <v>16302</v>
      </c>
      <c r="L1445" t="s">
        <v>1076</v>
      </c>
      <c r="M1445" t="s">
        <v>1077</v>
      </c>
      <c r="N1445">
        <v>24817</v>
      </c>
      <c r="O1445" s="1">
        <v>0.69340000000000002</v>
      </c>
      <c r="P1445" s="1">
        <v>0.23211747986736142</v>
      </c>
      <c r="Q1445">
        <v>13180</v>
      </c>
      <c r="R1445" s="1">
        <v>0.85235204855842184</v>
      </c>
      <c r="S1445" s="1">
        <v>0.88869499241274663</v>
      </c>
      <c r="T1445" s="1">
        <v>0.88869499241274663</v>
      </c>
      <c r="U1445" s="1">
        <v>0.89834219580857055</v>
      </c>
      <c r="V1445" s="1">
        <v>-9.6472033958239223E-3</v>
      </c>
      <c r="W1445" t="s">
        <v>1513</v>
      </c>
      <c r="X1445" s="2">
        <v>4</v>
      </c>
      <c r="Y1445" s="1">
        <v>0.42638419084920776</v>
      </c>
      <c r="Z1445" s="1">
        <v>0.44812757570327899</v>
      </c>
      <c r="AA1445" s="1">
        <v>-2.1743384854071235E-2</v>
      </c>
      <c r="AB1445" s="1">
        <v>0.57361580915079224</v>
      </c>
      <c r="AC1445" s="1">
        <v>0.45059640377425669</v>
      </c>
      <c r="AD1445" s="1">
        <v>0</v>
      </c>
      <c r="AE1445" s="1">
        <v>0.54940359622574331</v>
      </c>
      <c r="AF1445" s="2">
        <v>11234</v>
      </c>
      <c r="AG1445" s="2">
        <v>193</v>
      </c>
      <c r="AH1445" s="2">
        <v>286</v>
      </c>
      <c r="AI1445" s="2">
        <v>11713</v>
      </c>
    </row>
    <row r="1446" spans="1:35" x14ac:dyDescent="0.2">
      <c r="A1446" t="s">
        <v>769</v>
      </c>
      <c r="B1446" t="s">
        <v>770</v>
      </c>
      <c r="C1446" t="s">
        <v>36</v>
      </c>
      <c r="D1446" t="s">
        <v>37</v>
      </c>
      <c r="E1446">
        <v>2005</v>
      </c>
      <c r="F1446" s="5">
        <v>38687</v>
      </c>
      <c r="G1446">
        <v>16</v>
      </c>
      <c r="H1446" t="s">
        <v>1040</v>
      </c>
      <c r="I1446">
        <v>163</v>
      </c>
      <c r="J1446" t="s">
        <v>1074</v>
      </c>
      <c r="K1446">
        <v>16303</v>
      </c>
      <c r="L1446" t="s">
        <v>1078</v>
      </c>
      <c r="M1446" t="s">
        <v>1079</v>
      </c>
      <c r="N1446">
        <v>11823</v>
      </c>
      <c r="O1446" s="1">
        <v>0.89989999999999992</v>
      </c>
      <c r="P1446" s="1">
        <v>0.14295103516266841</v>
      </c>
      <c r="Q1446">
        <v>7463</v>
      </c>
      <c r="R1446" s="1">
        <v>0.81374782259145118</v>
      </c>
      <c r="S1446" s="1">
        <v>0.84952431997856093</v>
      </c>
      <c r="T1446" s="1">
        <v>0.84952431997856093</v>
      </c>
      <c r="U1446" s="1">
        <v>0.84608867551539113</v>
      </c>
      <c r="V1446" s="1">
        <v>3.4356444631697958E-3</v>
      </c>
      <c r="W1446" t="s">
        <v>1513</v>
      </c>
      <c r="X1446" s="2">
        <v>4</v>
      </c>
      <c r="Y1446" s="1">
        <v>0.32998518030627366</v>
      </c>
      <c r="Z1446" s="1">
        <v>0.36296423658872079</v>
      </c>
      <c r="AA1446" s="1">
        <v>-3.2979056282447128E-2</v>
      </c>
      <c r="AB1446" s="1">
        <v>0.67001481969372634</v>
      </c>
      <c r="AC1446" s="1">
        <v>0.3586365881771777</v>
      </c>
      <c r="AD1446" s="1">
        <v>0</v>
      </c>
      <c r="AE1446" s="1">
        <v>0.6413634118228223</v>
      </c>
      <c r="AF1446" s="2">
        <v>6073</v>
      </c>
      <c r="AG1446" s="2">
        <v>110</v>
      </c>
      <c r="AH1446" s="2">
        <v>157</v>
      </c>
      <c r="AI1446" s="2">
        <v>6340</v>
      </c>
    </row>
    <row r="1447" spans="1:35" x14ac:dyDescent="0.2">
      <c r="A1447" t="s">
        <v>769</v>
      </c>
      <c r="B1447" t="s">
        <v>770</v>
      </c>
      <c r="C1447" t="s">
        <v>36</v>
      </c>
      <c r="D1447" t="s">
        <v>37</v>
      </c>
      <c r="E1447">
        <v>2005</v>
      </c>
      <c r="F1447" s="5">
        <v>38687</v>
      </c>
      <c r="G1447">
        <v>16</v>
      </c>
      <c r="H1447" t="s">
        <v>1040</v>
      </c>
      <c r="I1447">
        <v>163</v>
      </c>
      <c r="J1447" t="s">
        <v>1074</v>
      </c>
      <c r="K1447">
        <v>16304</v>
      </c>
      <c r="L1447" t="s">
        <v>1080</v>
      </c>
      <c r="M1447" t="s">
        <v>1081</v>
      </c>
      <c r="N1447">
        <v>3826</v>
      </c>
      <c r="O1447" s="1">
        <v>0.6018</v>
      </c>
      <c r="P1447" s="1">
        <v>0.26856561546286878</v>
      </c>
      <c r="Q1447">
        <v>3114</v>
      </c>
      <c r="R1447" s="1">
        <v>0.78002569043031467</v>
      </c>
      <c r="S1447" s="1">
        <v>0.81502890173410403</v>
      </c>
      <c r="T1447" s="1">
        <v>0.81502890173410403</v>
      </c>
      <c r="U1447" s="1">
        <v>0.83184319119669881</v>
      </c>
      <c r="V1447" s="1">
        <v>-1.6814289462594778E-2</v>
      </c>
      <c r="W1447" t="s">
        <v>1513</v>
      </c>
      <c r="X1447" s="2">
        <v>4</v>
      </c>
      <c r="Y1447" s="1">
        <v>0.45327295183202965</v>
      </c>
      <c r="Z1447" s="1">
        <v>0.44242167654530057</v>
      </c>
      <c r="AA1447" s="1">
        <v>1.0851275286729078E-2</v>
      </c>
      <c r="AB1447" s="1">
        <v>0.54672704816797035</v>
      </c>
      <c r="AC1447" s="1">
        <v>0.49114862083161798</v>
      </c>
      <c r="AD1447" s="1">
        <v>0</v>
      </c>
      <c r="AE1447" s="1">
        <v>0.50885137916838208</v>
      </c>
      <c r="AF1447" s="2">
        <v>2429</v>
      </c>
      <c r="AG1447" s="2">
        <v>42</v>
      </c>
      <c r="AH1447" s="2">
        <v>67</v>
      </c>
      <c r="AI1447" s="2">
        <v>2538</v>
      </c>
    </row>
    <row r="1448" spans="1:35" x14ac:dyDescent="0.2">
      <c r="A1448" t="s">
        <v>769</v>
      </c>
      <c r="B1448" t="s">
        <v>770</v>
      </c>
      <c r="C1448" t="s">
        <v>36</v>
      </c>
      <c r="D1448" t="s">
        <v>37</v>
      </c>
      <c r="E1448">
        <v>2005</v>
      </c>
      <c r="F1448" s="5">
        <v>38687</v>
      </c>
      <c r="G1448">
        <v>16</v>
      </c>
      <c r="H1448" t="s">
        <v>1040</v>
      </c>
      <c r="I1448">
        <v>163</v>
      </c>
      <c r="J1448" t="s">
        <v>1074</v>
      </c>
      <c r="K1448">
        <v>16305</v>
      </c>
      <c r="L1448" t="s">
        <v>1082</v>
      </c>
      <c r="M1448" t="s">
        <v>1083</v>
      </c>
      <c r="N1448">
        <v>10414</v>
      </c>
      <c r="O1448" s="1">
        <v>0.64810000000000001</v>
      </c>
      <c r="P1448" s="1">
        <v>0.27573018080667594</v>
      </c>
      <c r="Q1448">
        <v>6897</v>
      </c>
      <c r="R1448" s="1">
        <v>0.84558503697259679</v>
      </c>
      <c r="S1448" s="1">
        <v>0.89082209656372335</v>
      </c>
      <c r="T1448" s="1">
        <v>0.89082209656372335</v>
      </c>
      <c r="U1448" s="1">
        <v>0.86108197212647986</v>
      </c>
      <c r="V1448" s="1">
        <v>2.9740124437243498E-2</v>
      </c>
      <c r="W1448" t="s">
        <v>1513</v>
      </c>
      <c r="X1448" s="2">
        <v>4</v>
      </c>
      <c r="Y1448" s="1">
        <v>0.43535665294924553</v>
      </c>
      <c r="Z1448" s="1">
        <v>0.47304097771387493</v>
      </c>
      <c r="AA1448" s="1">
        <v>-3.7684324764629407E-2</v>
      </c>
      <c r="AB1448" s="1">
        <v>0.56464334705075447</v>
      </c>
      <c r="AC1448" s="1">
        <v>0.46004801097393688</v>
      </c>
      <c r="AD1448" s="1">
        <v>0</v>
      </c>
      <c r="AE1448" s="1">
        <v>0.53995198902606312</v>
      </c>
      <c r="AF1448" s="2">
        <v>5832</v>
      </c>
      <c r="AG1448" s="2">
        <v>92</v>
      </c>
      <c r="AH1448" s="2">
        <v>220</v>
      </c>
      <c r="AI1448" s="2">
        <v>6144</v>
      </c>
    </row>
    <row r="1449" spans="1:35" x14ac:dyDescent="0.2">
      <c r="A1449" t="s">
        <v>769</v>
      </c>
      <c r="B1449" t="s">
        <v>770</v>
      </c>
      <c r="C1449" t="s">
        <v>36</v>
      </c>
      <c r="D1449" t="s">
        <v>37</v>
      </c>
      <c r="E1449">
        <v>2005</v>
      </c>
      <c r="F1449" s="5">
        <v>38687</v>
      </c>
      <c r="G1449">
        <v>2</v>
      </c>
      <c r="H1449" t="s">
        <v>1084</v>
      </c>
      <c r="I1449">
        <v>21</v>
      </c>
      <c r="J1449" t="s">
        <v>1084</v>
      </c>
      <c r="K1449">
        <v>2101</v>
      </c>
      <c r="L1449" t="s">
        <v>1085</v>
      </c>
      <c r="M1449" t="s">
        <v>1084</v>
      </c>
      <c r="N1449">
        <v>322413</v>
      </c>
      <c r="O1449" s="1">
        <v>3.7000000000000002E-3</v>
      </c>
      <c r="P1449" s="1">
        <v>4.5390107482537315E-2</v>
      </c>
      <c r="Q1449">
        <v>133550</v>
      </c>
      <c r="R1449" s="1">
        <v>0.82444028453762641</v>
      </c>
      <c r="S1449" s="1">
        <v>0.85475851740921005</v>
      </c>
      <c r="T1449" s="1">
        <v>0.85475851740921005</v>
      </c>
      <c r="U1449" s="1">
        <v>0.87714014792338324</v>
      </c>
      <c r="V1449" s="1">
        <v>-2.238163051417319E-2</v>
      </c>
      <c r="W1449" t="s">
        <v>1513</v>
      </c>
      <c r="X1449" s="2">
        <v>4</v>
      </c>
      <c r="Y1449" s="1">
        <v>0.53116144735886073</v>
      </c>
      <c r="Z1449" s="1">
        <v>0.55970135860298997</v>
      </c>
      <c r="AA1449" s="1">
        <v>-2.8539911244129246E-2</v>
      </c>
      <c r="AB1449" s="1">
        <v>0.46883855264113927</v>
      </c>
      <c r="AC1449" s="1">
        <v>0.58586427377751948</v>
      </c>
      <c r="AD1449" s="1">
        <v>0</v>
      </c>
      <c r="AE1449" s="1">
        <v>0.41413572622248057</v>
      </c>
      <c r="AF1449" s="2">
        <v>110104</v>
      </c>
      <c r="AG1449" s="2">
        <v>1090</v>
      </c>
      <c r="AH1449" s="2">
        <v>2959</v>
      </c>
      <c r="AI1449" s="2">
        <v>114153</v>
      </c>
    </row>
    <row r="1450" spans="1:35" x14ac:dyDescent="0.2">
      <c r="A1450" t="s">
        <v>769</v>
      </c>
      <c r="B1450" t="s">
        <v>770</v>
      </c>
      <c r="C1450" t="s">
        <v>36</v>
      </c>
      <c r="D1450" t="s">
        <v>37</v>
      </c>
      <c r="E1450">
        <v>2005</v>
      </c>
      <c r="F1450" s="5">
        <v>38687</v>
      </c>
      <c r="G1450">
        <v>2</v>
      </c>
      <c r="H1450" t="s">
        <v>1084</v>
      </c>
      <c r="I1450">
        <v>21</v>
      </c>
      <c r="J1450" t="s">
        <v>1084</v>
      </c>
      <c r="K1450">
        <v>2102</v>
      </c>
      <c r="L1450" t="s">
        <v>1086</v>
      </c>
      <c r="M1450" t="s">
        <v>449</v>
      </c>
      <c r="N1450">
        <v>9259</v>
      </c>
      <c r="O1450" s="1">
        <v>6.3E-2</v>
      </c>
      <c r="P1450" s="1">
        <v>4.8560378169316715E-2</v>
      </c>
      <c r="Q1450">
        <v>5469</v>
      </c>
      <c r="R1450" s="1">
        <v>0.7930151764490766</v>
      </c>
      <c r="S1450" s="1">
        <v>0.82117388919363687</v>
      </c>
      <c r="T1450" s="1">
        <v>0.82117388919363687</v>
      </c>
      <c r="U1450" s="1">
        <v>0.77306532663316585</v>
      </c>
      <c r="V1450" s="1">
        <v>4.8108562560471024E-2</v>
      </c>
      <c r="W1450" t="s">
        <v>1513</v>
      </c>
      <c r="X1450" s="2">
        <v>4</v>
      </c>
      <c r="Y1450" s="1">
        <v>0.52501729305971867</v>
      </c>
      <c r="Z1450" s="1">
        <v>0.59485530546623799</v>
      </c>
      <c r="AA1450" s="1">
        <v>-6.9838012406519323E-2</v>
      </c>
      <c r="AB1450" s="1">
        <v>0.47498270694028127</v>
      </c>
      <c r="AC1450" s="1">
        <v>0.60594881254323263</v>
      </c>
      <c r="AD1450" s="1">
        <v>0</v>
      </c>
      <c r="AE1450" s="1">
        <v>0.39405118745676737</v>
      </c>
      <c r="AF1450" s="2">
        <v>4337</v>
      </c>
      <c r="AG1450" s="2">
        <v>48</v>
      </c>
      <c r="AH1450" s="2">
        <v>106</v>
      </c>
      <c r="AI1450" s="2">
        <v>4491</v>
      </c>
    </row>
    <row r="1451" spans="1:35" x14ac:dyDescent="0.2">
      <c r="A1451" t="s">
        <v>769</v>
      </c>
      <c r="B1451" t="s">
        <v>770</v>
      </c>
      <c r="C1451" t="s">
        <v>36</v>
      </c>
      <c r="D1451" t="s">
        <v>37</v>
      </c>
      <c r="E1451">
        <v>2005</v>
      </c>
      <c r="F1451" s="5">
        <v>38687</v>
      </c>
      <c r="G1451">
        <v>2</v>
      </c>
      <c r="H1451" t="s">
        <v>1084</v>
      </c>
      <c r="I1451">
        <v>21</v>
      </c>
      <c r="J1451" t="s">
        <v>1084</v>
      </c>
      <c r="K1451">
        <v>2103</v>
      </c>
      <c r="L1451" t="s">
        <v>1087</v>
      </c>
      <c r="M1451" t="s">
        <v>1088</v>
      </c>
      <c r="N1451">
        <v>2580</v>
      </c>
      <c r="O1451" s="1">
        <v>1</v>
      </c>
      <c r="P1451" s="1">
        <v>2.3255813953488372E-2</v>
      </c>
      <c r="Q1451">
        <v>2727</v>
      </c>
      <c r="R1451" s="1">
        <v>0.56142280894756147</v>
      </c>
      <c r="S1451" s="1">
        <v>0.57389072240557393</v>
      </c>
      <c r="T1451" s="1">
        <v>0.57389072240557393</v>
      </c>
      <c r="U1451" s="1">
        <v>0.52529182879377434</v>
      </c>
      <c r="V1451" s="1">
        <v>4.8598893611799587E-2</v>
      </c>
      <c r="W1451" t="s">
        <v>1513</v>
      </c>
      <c r="X1451" s="2">
        <v>4</v>
      </c>
      <c r="Y1451" s="1">
        <v>0.58001306335728287</v>
      </c>
      <c r="Z1451" s="1">
        <v>0.6278195488721805</v>
      </c>
      <c r="AA1451" s="1">
        <v>-4.7806485514897634E-2</v>
      </c>
      <c r="AB1451" s="1">
        <v>0.41998693664271719</v>
      </c>
      <c r="AC1451" s="1">
        <v>0.62442847811887658</v>
      </c>
      <c r="AD1451" s="1">
        <v>0</v>
      </c>
      <c r="AE1451" s="1">
        <v>0.37557152188112347</v>
      </c>
      <c r="AF1451" s="2">
        <v>1531</v>
      </c>
      <c r="AG1451" s="2">
        <v>9</v>
      </c>
      <c r="AH1451" s="2">
        <v>25</v>
      </c>
      <c r="AI1451" s="2">
        <v>1565</v>
      </c>
    </row>
    <row r="1452" spans="1:35" x14ac:dyDescent="0.2">
      <c r="A1452" t="s">
        <v>769</v>
      </c>
      <c r="B1452" t="s">
        <v>770</v>
      </c>
      <c r="C1452" t="s">
        <v>36</v>
      </c>
      <c r="D1452" t="s">
        <v>37</v>
      </c>
      <c r="E1452">
        <v>2005</v>
      </c>
      <c r="F1452" s="5">
        <v>38687</v>
      </c>
      <c r="G1452">
        <v>2</v>
      </c>
      <c r="H1452" t="s">
        <v>1084</v>
      </c>
      <c r="I1452">
        <v>21</v>
      </c>
      <c r="J1452" t="s">
        <v>1084</v>
      </c>
      <c r="K1452">
        <v>2104</v>
      </c>
      <c r="L1452" t="s">
        <v>1089</v>
      </c>
      <c r="M1452" t="s">
        <v>1090</v>
      </c>
      <c r="N1452">
        <v>11839</v>
      </c>
      <c r="O1452" s="1">
        <v>0.1384</v>
      </c>
      <c r="P1452" s="1">
        <v>5.2852348993288591E-2</v>
      </c>
      <c r="Q1452">
        <v>6439</v>
      </c>
      <c r="R1452" s="1">
        <v>0.74297251125951236</v>
      </c>
      <c r="S1452" s="1">
        <v>0.77403323497437493</v>
      </c>
      <c r="T1452" s="1">
        <v>0.77403323497437493</v>
      </c>
      <c r="U1452" s="1">
        <v>0.79202910011070693</v>
      </c>
      <c r="V1452" s="1">
        <v>-1.7995865136332001E-2</v>
      </c>
      <c r="W1452" t="s">
        <v>1513</v>
      </c>
      <c r="X1452" s="2">
        <v>4</v>
      </c>
      <c r="Y1452" s="1">
        <v>0.57232441471571904</v>
      </c>
      <c r="Z1452" s="1">
        <v>0.58093859830473438</v>
      </c>
      <c r="AA1452" s="1">
        <v>-8.614183589015334E-3</v>
      </c>
      <c r="AB1452" s="1">
        <v>0.42767558528428096</v>
      </c>
      <c r="AC1452" s="1">
        <v>0.62897157190635455</v>
      </c>
      <c r="AD1452" s="1">
        <v>0</v>
      </c>
      <c r="AE1452" s="1">
        <v>0.3710284280936455</v>
      </c>
      <c r="AF1452" s="2">
        <v>4784</v>
      </c>
      <c r="AG1452" s="2">
        <v>76</v>
      </c>
      <c r="AH1452" s="2">
        <v>124</v>
      </c>
      <c r="AI1452" s="2">
        <v>4984</v>
      </c>
    </row>
    <row r="1453" spans="1:35" x14ac:dyDescent="0.2">
      <c r="A1453" t="s">
        <v>769</v>
      </c>
      <c r="B1453" t="s">
        <v>770</v>
      </c>
      <c r="C1453" t="s">
        <v>36</v>
      </c>
      <c r="D1453" t="s">
        <v>37</v>
      </c>
      <c r="E1453">
        <v>2005</v>
      </c>
      <c r="F1453" s="5">
        <v>38687</v>
      </c>
      <c r="G1453">
        <v>2</v>
      </c>
      <c r="H1453" t="s">
        <v>1084</v>
      </c>
      <c r="I1453">
        <v>22</v>
      </c>
      <c r="J1453" t="s">
        <v>1091</v>
      </c>
      <c r="K1453">
        <v>2201</v>
      </c>
      <c r="L1453" t="s">
        <v>1092</v>
      </c>
      <c r="M1453" t="s">
        <v>1093</v>
      </c>
      <c r="N1453">
        <v>150315</v>
      </c>
      <c r="O1453" s="1">
        <v>1.3000000000000001E-2</v>
      </c>
      <c r="P1453" s="1">
        <v>7.232575801834433E-2</v>
      </c>
      <c r="Q1453">
        <v>72009</v>
      </c>
      <c r="R1453" s="1">
        <v>0.78137455040342174</v>
      </c>
      <c r="S1453" s="1">
        <v>0.81587023844241691</v>
      </c>
      <c r="T1453" s="1">
        <v>0.81587023844241691</v>
      </c>
      <c r="U1453" s="1">
        <v>0.8406544892665968</v>
      </c>
      <c r="V1453" s="1">
        <v>-2.4784250824179899E-2</v>
      </c>
      <c r="W1453" t="s">
        <v>1513</v>
      </c>
      <c r="X1453" s="2">
        <v>4</v>
      </c>
      <c r="Y1453" s="1">
        <v>0.52918281022286995</v>
      </c>
      <c r="Z1453" s="1">
        <v>0.49062329514457176</v>
      </c>
      <c r="AA1453" s="1">
        <v>3.855951507829819E-2</v>
      </c>
      <c r="AB1453" s="1">
        <v>0.47081718977713005</v>
      </c>
      <c r="AC1453" s="1">
        <v>0.59355561084846975</v>
      </c>
      <c r="AD1453" s="1">
        <v>0</v>
      </c>
      <c r="AE1453" s="1">
        <v>0.40644438915153025</v>
      </c>
      <c r="AF1453" s="2">
        <v>56266</v>
      </c>
      <c r="AG1453" s="2">
        <v>587</v>
      </c>
      <c r="AH1453" s="2">
        <v>1897</v>
      </c>
      <c r="AI1453" s="2">
        <v>58750</v>
      </c>
    </row>
    <row r="1454" spans="1:35" x14ac:dyDescent="0.2">
      <c r="A1454" t="s">
        <v>769</v>
      </c>
      <c r="B1454" t="s">
        <v>770</v>
      </c>
      <c r="C1454" t="s">
        <v>36</v>
      </c>
      <c r="D1454" t="s">
        <v>37</v>
      </c>
      <c r="E1454">
        <v>2005</v>
      </c>
      <c r="F1454" s="5">
        <v>38687</v>
      </c>
      <c r="G1454">
        <v>2</v>
      </c>
      <c r="H1454" t="s">
        <v>1084</v>
      </c>
      <c r="I1454">
        <v>22</v>
      </c>
      <c r="J1454" t="s">
        <v>1091</v>
      </c>
      <c r="K1454">
        <v>2202</v>
      </c>
      <c r="L1454" t="s">
        <v>1094</v>
      </c>
      <c r="M1454" t="s">
        <v>1095</v>
      </c>
      <c r="N1454">
        <v>325</v>
      </c>
      <c r="O1454" s="1">
        <v>1</v>
      </c>
      <c r="P1454" s="1">
        <v>8.6956521739130432E-2</v>
      </c>
      <c r="Q1454">
        <v>1167</v>
      </c>
      <c r="R1454" s="1">
        <v>0.37017994858611825</v>
      </c>
      <c r="S1454" s="1">
        <v>0.37874892887746359</v>
      </c>
      <c r="T1454" s="1">
        <v>0.37874892887746359</v>
      </c>
      <c r="U1454" s="1">
        <v>0.2339930151338766</v>
      </c>
      <c r="V1454" s="1">
        <v>0.14475591374358698</v>
      </c>
      <c r="W1454" t="s">
        <v>1513</v>
      </c>
      <c r="X1454" s="2">
        <v>4</v>
      </c>
      <c r="Y1454" s="1">
        <v>0.5717592592592593</v>
      </c>
      <c r="Z1454" s="1">
        <v>0.49246231155778897</v>
      </c>
      <c r="AA1454" s="1">
        <v>7.9296947701470333E-2</v>
      </c>
      <c r="AB1454" s="1">
        <v>0.42824074074074076</v>
      </c>
      <c r="AC1454" s="1">
        <v>0.62037037037037035</v>
      </c>
      <c r="AD1454" s="1">
        <v>0</v>
      </c>
      <c r="AE1454" s="1">
        <v>0.37962962962962965</v>
      </c>
      <c r="AF1454" s="2">
        <v>432</v>
      </c>
      <c r="AG1454" s="2">
        <v>5</v>
      </c>
      <c r="AH1454" s="2">
        <v>5</v>
      </c>
      <c r="AI1454" s="2">
        <v>442</v>
      </c>
    </row>
    <row r="1455" spans="1:35" x14ac:dyDescent="0.2">
      <c r="A1455" t="s">
        <v>769</v>
      </c>
      <c r="B1455" t="s">
        <v>770</v>
      </c>
      <c r="C1455" t="s">
        <v>36</v>
      </c>
      <c r="D1455" t="s">
        <v>37</v>
      </c>
      <c r="E1455">
        <v>2005</v>
      </c>
      <c r="F1455" s="5">
        <v>38687</v>
      </c>
      <c r="G1455">
        <v>2</v>
      </c>
      <c r="H1455" t="s">
        <v>1084</v>
      </c>
      <c r="I1455">
        <v>22</v>
      </c>
      <c r="J1455" t="s">
        <v>1091</v>
      </c>
      <c r="K1455">
        <v>2203</v>
      </c>
      <c r="L1455" t="s">
        <v>1096</v>
      </c>
      <c r="M1455" t="s">
        <v>1097</v>
      </c>
      <c r="N1455">
        <v>5597</v>
      </c>
      <c r="O1455" s="1">
        <v>0.61</v>
      </c>
      <c r="P1455" s="1">
        <v>4.0983606557377046E-2</v>
      </c>
      <c r="Q1455">
        <v>3265</v>
      </c>
      <c r="R1455" s="1">
        <v>0.8</v>
      </c>
      <c r="S1455" s="1">
        <v>0.83338437978560487</v>
      </c>
      <c r="T1455" s="1">
        <v>0.83338437978560487</v>
      </c>
      <c r="U1455" s="1">
        <v>0.66781083142639208</v>
      </c>
      <c r="V1455" s="1">
        <v>0.16557354835921279</v>
      </c>
      <c r="W1455" t="s">
        <v>1513</v>
      </c>
      <c r="X1455" s="2">
        <v>4</v>
      </c>
      <c r="Y1455" s="1">
        <v>0.51186830015313933</v>
      </c>
      <c r="Z1455" s="1">
        <v>0.4525939177101968</v>
      </c>
      <c r="AA1455" s="1">
        <v>5.927438244294253E-2</v>
      </c>
      <c r="AB1455" s="1">
        <v>0.48813169984686067</v>
      </c>
      <c r="AC1455" s="1">
        <v>0.58231240428790199</v>
      </c>
      <c r="AD1455" s="1">
        <v>0</v>
      </c>
      <c r="AE1455" s="1">
        <v>0.41768759571209801</v>
      </c>
      <c r="AF1455" s="2">
        <v>2612</v>
      </c>
      <c r="AG1455" s="2">
        <v>37</v>
      </c>
      <c r="AH1455" s="2">
        <v>72</v>
      </c>
      <c r="AI1455" s="2">
        <v>2721</v>
      </c>
    </row>
    <row r="1456" spans="1:35" x14ac:dyDescent="0.2">
      <c r="A1456" t="s">
        <v>769</v>
      </c>
      <c r="B1456" t="s">
        <v>770</v>
      </c>
      <c r="C1456" t="s">
        <v>36</v>
      </c>
      <c r="D1456" t="s">
        <v>37</v>
      </c>
      <c r="E1456">
        <v>2005</v>
      </c>
      <c r="F1456" s="5">
        <v>38687</v>
      </c>
      <c r="G1456">
        <v>2</v>
      </c>
      <c r="H1456" t="s">
        <v>1084</v>
      </c>
      <c r="I1456">
        <v>23</v>
      </c>
      <c r="J1456" t="s">
        <v>1098</v>
      </c>
      <c r="K1456">
        <v>2301</v>
      </c>
      <c r="L1456" t="s">
        <v>1099</v>
      </c>
      <c r="M1456" t="s">
        <v>1098</v>
      </c>
      <c r="N1456">
        <v>25433</v>
      </c>
      <c r="O1456" s="1">
        <v>2.64E-2</v>
      </c>
      <c r="P1456" s="1">
        <v>9.4778849351513136E-2</v>
      </c>
      <c r="Q1456">
        <v>14302</v>
      </c>
      <c r="R1456" s="1">
        <v>0.78387638092574463</v>
      </c>
      <c r="S1456" s="1">
        <v>0.82254230177597543</v>
      </c>
      <c r="T1456" s="1">
        <v>0.82254230177597543</v>
      </c>
      <c r="U1456" s="1">
        <v>0.86917707074775141</v>
      </c>
      <c r="V1456" s="1">
        <v>-4.6634768971775986E-2</v>
      </c>
      <c r="W1456" t="s">
        <v>1513</v>
      </c>
      <c r="X1456" s="2">
        <v>4</v>
      </c>
      <c r="Y1456" s="1">
        <v>0.56310766211756313</v>
      </c>
      <c r="Z1456" s="1">
        <v>0.57842109507297801</v>
      </c>
      <c r="AA1456" s="1">
        <v>-1.5313432955414874E-2</v>
      </c>
      <c r="AB1456" s="1">
        <v>0.43689233788243687</v>
      </c>
      <c r="AC1456" s="1">
        <v>0.626973508161627</v>
      </c>
      <c r="AD1456" s="1">
        <v>0</v>
      </c>
      <c r="AE1456" s="1">
        <v>0.37302649183837305</v>
      </c>
      <c r="AF1456" s="2">
        <v>11211</v>
      </c>
      <c r="AG1456" s="2">
        <v>124</v>
      </c>
      <c r="AH1456" s="2">
        <v>429</v>
      </c>
      <c r="AI1456" s="2">
        <v>11764</v>
      </c>
    </row>
    <row r="1457" spans="1:35" x14ac:dyDescent="0.2">
      <c r="A1457" t="s">
        <v>769</v>
      </c>
      <c r="B1457" t="s">
        <v>770</v>
      </c>
      <c r="C1457" t="s">
        <v>36</v>
      </c>
      <c r="D1457" t="s">
        <v>37</v>
      </c>
      <c r="E1457">
        <v>2005</v>
      </c>
      <c r="F1457" s="5">
        <v>38687</v>
      </c>
      <c r="G1457">
        <v>2</v>
      </c>
      <c r="H1457" t="s">
        <v>1084</v>
      </c>
      <c r="I1457">
        <v>23</v>
      </c>
      <c r="J1457" t="s">
        <v>1098</v>
      </c>
      <c r="K1457">
        <v>2302</v>
      </c>
      <c r="L1457" t="s">
        <v>1100</v>
      </c>
      <c r="M1457" t="s">
        <v>1101</v>
      </c>
      <c r="N1457">
        <v>7096</v>
      </c>
      <c r="O1457" s="1">
        <v>1.5700000000000002E-2</v>
      </c>
      <c r="P1457" s="1">
        <v>4.5385779122541603E-2</v>
      </c>
      <c r="Q1457">
        <v>5429</v>
      </c>
      <c r="R1457" s="1">
        <v>0.62958187511512254</v>
      </c>
      <c r="S1457" s="1">
        <v>0.65150119727389944</v>
      </c>
      <c r="T1457" s="1">
        <v>0.65150119727389944</v>
      </c>
      <c r="U1457" s="1">
        <v>0.80464436505358883</v>
      </c>
      <c r="V1457" s="1">
        <v>-0.15314316777968939</v>
      </c>
      <c r="W1457" t="s">
        <v>1513</v>
      </c>
      <c r="X1457" s="2">
        <v>4</v>
      </c>
      <c r="Y1457" s="1">
        <v>0.64657694558221179</v>
      </c>
      <c r="Z1457" s="1">
        <v>0.58126951092611867</v>
      </c>
      <c r="AA1457" s="1">
        <v>6.5307434656093122E-2</v>
      </c>
      <c r="AB1457" s="1">
        <v>0.35342305441778821</v>
      </c>
      <c r="AC1457" s="1">
        <v>0.68548858981860739</v>
      </c>
      <c r="AD1457" s="1">
        <v>0</v>
      </c>
      <c r="AE1457" s="1">
        <v>0.31451141018139261</v>
      </c>
      <c r="AF1457" s="2">
        <v>3418</v>
      </c>
      <c r="AG1457" s="2">
        <v>31</v>
      </c>
      <c r="AH1457" s="2">
        <v>88</v>
      </c>
      <c r="AI1457" s="2">
        <v>3537</v>
      </c>
    </row>
    <row r="1458" spans="1:35" x14ac:dyDescent="0.2">
      <c r="A1458" t="s">
        <v>769</v>
      </c>
      <c r="B1458" t="s">
        <v>770</v>
      </c>
      <c r="C1458" t="s">
        <v>36</v>
      </c>
      <c r="D1458" t="s">
        <v>37</v>
      </c>
      <c r="E1458">
        <v>2005</v>
      </c>
      <c r="F1458" s="5">
        <v>38687</v>
      </c>
      <c r="G1458">
        <v>3</v>
      </c>
      <c r="H1458" t="s">
        <v>1102</v>
      </c>
      <c r="I1458">
        <v>31</v>
      </c>
      <c r="J1458" t="s">
        <v>1103</v>
      </c>
      <c r="K1458">
        <v>3101</v>
      </c>
      <c r="L1458" t="s">
        <v>1104</v>
      </c>
      <c r="M1458" t="s">
        <v>1105</v>
      </c>
      <c r="N1458">
        <v>140580</v>
      </c>
      <c r="O1458" s="1">
        <v>2.41E-2</v>
      </c>
      <c r="P1458" s="1">
        <v>0.10877064012666818</v>
      </c>
      <c r="Q1458">
        <v>60703</v>
      </c>
      <c r="R1458" s="1">
        <v>0.83467044462382423</v>
      </c>
      <c r="S1458" s="1">
        <v>0.86572327562064477</v>
      </c>
      <c r="T1458" s="1">
        <v>0.86572327562064477</v>
      </c>
      <c r="U1458" s="1">
        <v>0.86976479260202377</v>
      </c>
      <c r="V1458" s="1">
        <v>-4.0415169813790008E-3</v>
      </c>
      <c r="W1458" t="s">
        <v>1513</v>
      </c>
      <c r="X1458" s="2">
        <v>4</v>
      </c>
      <c r="Y1458" s="1">
        <v>0.49890461246965478</v>
      </c>
      <c r="Z1458" s="1">
        <v>0.54184042257436749</v>
      </c>
      <c r="AA1458" s="1">
        <v>-4.2935810104712702E-2</v>
      </c>
      <c r="AB1458" s="1">
        <v>0.50109538753034522</v>
      </c>
      <c r="AC1458" s="1">
        <v>0.56936467523239975</v>
      </c>
      <c r="AD1458" s="1">
        <v>0</v>
      </c>
      <c r="AE1458" s="1">
        <v>0.43063532476760019</v>
      </c>
      <c r="AF1458" s="2">
        <v>50667</v>
      </c>
      <c r="AG1458" s="2">
        <v>671</v>
      </c>
      <c r="AH1458" s="2">
        <v>1214</v>
      </c>
      <c r="AI1458" s="2">
        <v>52552</v>
      </c>
    </row>
    <row r="1459" spans="1:35" x14ac:dyDescent="0.2">
      <c r="A1459" t="s">
        <v>769</v>
      </c>
      <c r="B1459" t="s">
        <v>770</v>
      </c>
      <c r="C1459" t="s">
        <v>36</v>
      </c>
      <c r="D1459" t="s">
        <v>37</v>
      </c>
      <c r="E1459">
        <v>2005</v>
      </c>
      <c r="F1459" s="5">
        <v>38687</v>
      </c>
      <c r="G1459">
        <v>3</v>
      </c>
      <c r="H1459" t="s">
        <v>1102</v>
      </c>
      <c r="I1459">
        <v>31</v>
      </c>
      <c r="J1459" t="s">
        <v>1103</v>
      </c>
      <c r="K1459">
        <v>3102</v>
      </c>
      <c r="L1459" t="s">
        <v>1106</v>
      </c>
      <c r="M1459" t="s">
        <v>1107</v>
      </c>
      <c r="N1459">
        <v>14796</v>
      </c>
      <c r="O1459" s="1">
        <v>1.41E-2</v>
      </c>
      <c r="P1459" s="1">
        <v>0.11361079865016872</v>
      </c>
      <c r="Q1459">
        <v>8207</v>
      </c>
      <c r="R1459" s="1">
        <v>0.79371268429389541</v>
      </c>
      <c r="S1459" s="1">
        <v>0.81954429145851104</v>
      </c>
      <c r="T1459" s="1">
        <v>0.81954429145851104</v>
      </c>
      <c r="U1459" s="1">
        <v>0.78769866907869235</v>
      </c>
      <c r="V1459" s="1">
        <v>3.1845622379818694E-2</v>
      </c>
      <c r="W1459" t="s">
        <v>1513</v>
      </c>
      <c r="X1459" s="2">
        <v>4</v>
      </c>
      <c r="Y1459" s="1">
        <v>0.54375191894381336</v>
      </c>
      <c r="Z1459" s="1">
        <v>0.56172006745362568</v>
      </c>
      <c r="AA1459" s="1">
        <v>-1.7968148509812321E-2</v>
      </c>
      <c r="AB1459" s="1">
        <v>0.45624808105618669</v>
      </c>
      <c r="AC1459" s="1">
        <v>0.60715382253607619</v>
      </c>
      <c r="AD1459" s="1">
        <v>0</v>
      </c>
      <c r="AE1459" s="1">
        <v>0.39284617746392386</v>
      </c>
      <c r="AF1459" s="2">
        <v>6514</v>
      </c>
      <c r="AG1459" s="2">
        <v>69</v>
      </c>
      <c r="AH1459" s="2">
        <v>143</v>
      </c>
      <c r="AI1459" s="2">
        <v>6726</v>
      </c>
    </row>
    <row r="1460" spans="1:35" x14ac:dyDescent="0.2">
      <c r="A1460" t="s">
        <v>769</v>
      </c>
      <c r="B1460" t="s">
        <v>770</v>
      </c>
      <c r="C1460" t="s">
        <v>36</v>
      </c>
      <c r="D1460" t="s">
        <v>37</v>
      </c>
      <c r="E1460">
        <v>2005</v>
      </c>
      <c r="F1460" s="5">
        <v>38687</v>
      </c>
      <c r="G1460">
        <v>3</v>
      </c>
      <c r="H1460" t="s">
        <v>1102</v>
      </c>
      <c r="I1460">
        <v>31</v>
      </c>
      <c r="J1460" t="s">
        <v>1103</v>
      </c>
      <c r="K1460">
        <v>3103</v>
      </c>
      <c r="L1460" t="s">
        <v>1108</v>
      </c>
      <c r="M1460" t="s">
        <v>1109</v>
      </c>
      <c r="N1460">
        <v>14035</v>
      </c>
      <c r="O1460" s="1">
        <v>0.33439999999999998</v>
      </c>
      <c r="P1460" s="1">
        <v>9.6488349195930426E-2</v>
      </c>
      <c r="Q1460">
        <v>7025</v>
      </c>
      <c r="R1460" s="1">
        <v>0.83814946619217079</v>
      </c>
      <c r="S1460" s="1">
        <v>0.87487544483985769</v>
      </c>
      <c r="T1460" s="1">
        <v>0.87487544483985769</v>
      </c>
      <c r="U1460" s="1">
        <v>0.84649884259259256</v>
      </c>
      <c r="V1460" s="1">
        <v>2.8376602247265126E-2</v>
      </c>
      <c r="W1460" t="s">
        <v>1513</v>
      </c>
      <c r="X1460" s="2">
        <v>4</v>
      </c>
      <c r="Y1460" s="1">
        <v>0.52853260869565222</v>
      </c>
      <c r="Z1460" s="1">
        <v>0.56210078069552871</v>
      </c>
      <c r="AA1460" s="1">
        <v>-3.3568171999876495E-2</v>
      </c>
      <c r="AB1460" s="1">
        <v>0.47146739130434784</v>
      </c>
      <c r="AC1460" s="1">
        <v>0.59103260869565222</v>
      </c>
      <c r="AD1460" s="1">
        <v>0</v>
      </c>
      <c r="AE1460" s="1">
        <v>0.40896739130434784</v>
      </c>
      <c r="AF1460" s="2">
        <v>5888</v>
      </c>
      <c r="AG1460" s="2">
        <v>103</v>
      </c>
      <c r="AH1460" s="2">
        <v>155</v>
      </c>
      <c r="AI1460" s="2">
        <v>6146</v>
      </c>
    </row>
    <row r="1461" spans="1:35" x14ac:dyDescent="0.2">
      <c r="A1461" t="s">
        <v>769</v>
      </c>
      <c r="B1461" t="s">
        <v>770</v>
      </c>
      <c r="C1461" t="s">
        <v>36</v>
      </c>
      <c r="D1461" t="s">
        <v>37</v>
      </c>
      <c r="E1461">
        <v>2005</v>
      </c>
      <c r="F1461" s="5">
        <v>38687</v>
      </c>
      <c r="G1461">
        <v>3</v>
      </c>
      <c r="H1461" t="s">
        <v>1102</v>
      </c>
      <c r="I1461">
        <v>32</v>
      </c>
      <c r="J1461" t="s">
        <v>1110</v>
      </c>
      <c r="K1461">
        <v>3201</v>
      </c>
      <c r="L1461" t="s">
        <v>1111</v>
      </c>
      <c r="M1461" t="s">
        <v>1112</v>
      </c>
      <c r="N1461">
        <v>13837</v>
      </c>
      <c r="O1461" s="1">
        <v>2.6800000000000001E-2</v>
      </c>
      <c r="P1461" s="1">
        <v>9.0397247419455748E-2</v>
      </c>
      <c r="Q1461">
        <v>7734</v>
      </c>
      <c r="R1461" s="1">
        <v>0.78807861391259371</v>
      </c>
      <c r="S1461" s="1">
        <v>0.81988621670545647</v>
      </c>
      <c r="T1461" s="1">
        <v>0.81988621670545647</v>
      </c>
      <c r="U1461" s="1">
        <v>0.83603264281230383</v>
      </c>
      <c r="V1461" s="1">
        <v>-1.6146426106847356E-2</v>
      </c>
      <c r="W1461" t="s">
        <v>1513</v>
      </c>
      <c r="X1461" s="2">
        <v>4</v>
      </c>
      <c r="Y1461" s="1">
        <v>0.55176374077112389</v>
      </c>
      <c r="Z1461" s="1">
        <v>0.56182547024360163</v>
      </c>
      <c r="AA1461" s="1">
        <v>-1.0061729472477743E-2</v>
      </c>
      <c r="AB1461" s="1">
        <v>0.44823625922887611</v>
      </c>
      <c r="AC1461" s="1">
        <v>0.61689909762100081</v>
      </c>
      <c r="AD1461" s="1">
        <v>0</v>
      </c>
      <c r="AE1461" s="1">
        <v>0.38310090237899919</v>
      </c>
      <c r="AF1461" s="2">
        <v>6095</v>
      </c>
      <c r="AG1461" s="2">
        <v>97</v>
      </c>
      <c r="AH1461" s="2">
        <v>149</v>
      </c>
      <c r="AI1461" s="2">
        <v>6341</v>
      </c>
    </row>
    <row r="1462" spans="1:35" x14ac:dyDescent="0.2">
      <c r="A1462" t="s">
        <v>769</v>
      </c>
      <c r="B1462" t="s">
        <v>770</v>
      </c>
      <c r="C1462" t="s">
        <v>36</v>
      </c>
      <c r="D1462" t="s">
        <v>37</v>
      </c>
      <c r="E1462">
        <v>2005</v>
      </c>
      <c r="F1462" s="5">
        <v>38687</v>
      </c>
      <c r="G1462">
        <v>3</v>
      </c>
      <c r="H1462" t="s">
        <v>1102</v>
      </c>
      <c r="I1462">
        <v>32</v>
      </c>
      <c r="J1462" t="s">
        <v>1110</v>
      </c>
      <c r="K1462">
        <v>3202</v>
      </c>
      <c r="L1462" t="s">
        <v>1113</v>
      </c>
      <c r="M1462" t="s">
        <v>1114</v>
      </c>
      <c r="N1462">
        <v>18099</v>
      </c>
      <c r="O1462" s="1">
        <v>4.9200000000000001E-2</v>
      </c>
      <c r="P1462" s="1">
        <v>4.1418586590732588E-2</v>
      </c>
      <c r="Q1462">
        <v>10773</v>
      </c>
      <c r="R1462" s="1">
        <v>0.7285807110368514</v>
      </c>
      <c r="S1462" s="1">
        <v>0.75382901698691174</v>
      </c>
      <c r="T1462" s="1">
        <v>0.75382901698691174</v>
      </c>
      <c r="U1462" s="1">
        <v>0.80951964301338697</v>
      </c>
      <c r="V1462" s="1">
        <v>-5.5690626026475232E-2</v>
      </c>
      <c r="W1462" t="s">
        <v>1513</v>
      </c>
      <c r="X1462" s="2">
        <v>4</v>
      </c>
      <c r="Y1462" s="1">
        <v>0.67792075423620846</v>
      </c>
      <c r="Z1462" s="1">
        <v>0.63142536475869804</v>
      </c>
      <c r="AA1462" s="1">
        <v>4.6495389477510418E-2</v>
      </c>
      <c r="AB1462" s="1">
        <v>0.32207924576379154</v>
      </c>
      <c r="AC1462" s="1">
        <v>0.77462097082430881</v>
      </c>
      <c r="AD1462" s="1">
        <v>0</v>
      </c>
      <c r="AE1462" s="1">
        <v>0.22537902917569116</v>
      </c>
      <c r="AF1462" s="2">
        <v>7849</v>
      </c>
      <c r="AG1462" s="2">
        <v>94</v>
      </c>
      <c r="AH1462" s="2">
        <v>178</v>
      </c>
      <c r="AI1462" s="2">
        <v>8121</v>
      </c>
    </row>
    <row r="1463" spans="1:35" x14ac:dyDescent="0.2">
      <c r="A1463" t="s">
        <v>769</v>
      </c>
      <c r="B1463" t="s">
        <v>770</v>
      </c>
      <c r="C1463" t="s">
        <v>36</v>
      </c>
      <c r="D1463" t="s">
        <v>37</v>
      </c>
      <c r="E1463">
        <v>2005</v>
      </c>
      <c r="F1463" s="5">
        <v>38687</v>
      </c>
      <c r="G1463">
        <v>3</v>
      </c>
      <c r="H1463" t="s">
        <v>1102</v>
      </c>
      <c r="I1463">
        <v>33</v>
      </c>
      <c r="J1463" t="s">
        <v>1115</v>
      </c>
      <c r="K1463">
        <v>3301</v>
      </c>
      <c r="L1463" t="s">
        <v>1116</v>
      </c>
      <c r="M1463" t="s">
        <v>1117</v>
      </c>
      <c r="N1463">
        <v>50067</v>
      </c>
      <c r="O1463" s="1">
        <v>8.929999999999999E-2</v>
      </c>
      <c r="P1463" s="1">
        <v>5.2733467554591913E-2</v>
      </c>
      <c r="Q1463">
        <v>28716</v>
      </c>
      <c r="R1463" s="1">
        <v>0.80237498258810425</v>
      </c>
      <c r="S1463" s="1">
        <v>0.83361192366624881</v>
      </c>
      <c r="T1463" s="1">
        <v>0.83361192366624881</v>
      </c>
      <c r="U1463" s="1">
        <v>0.85481289795362458</v>
      </c>
      <c r="V1463" s="1">
        <v>-2.1200974287375773E-2</v>
      </c>
      <c r="W1463" t="s">
        <v>1513</v>
      </c>
      <c r="X1463" s="2">
        <v>4</v>
      </c>
      <c r="Y1463" s="1">
        <v>0.52324117876828258</v>
      </c>
      <c r="Z1463" s="1">
        <v>0.56337796763328674</v>
      </c>
      <c r="AA1463" s="1">
        <v>-4.0136788865004158E-2</v>
      </c>
      <c r="AB1463" s="1">
        <v>0.47675882123171737</v>
      </c>
      <c r="AC1463" s="1">
        <v>0.5732824096176381</v>
      </c>
      <c r="AD1463" s="1">
        <v>0</v>
      </c>
      <c r="AE1463" s="1">
        <v>0.4267175903823619</v>
      </c>
      <c r="AF1463" s="2">
        <v>23041</v>
      </c>
      <c r="AG1463" s="2">
        <v>355</v>
      </c>
      <c r="AH1463" s="2">
        <v>542</v>
      </c>
      <c r="AI1463" s="2">
        <v>23938</v>
      </c>
    </row>
    <row r="1464" spans="1:35" x14ac:dyDescent="0.2">
      <c r="A1464" t="s">
        <v>769</v>
      </c>
      <c r="B1464" t="s">
        <v>770</v>
      </c>
      <c r="C1464" t="s">
        <v>36</v>
      </c>
      <c r="D1464" t="s">
        <v>37</v>
      </c>
      <c r="E1464">
        <v>2005</v>
      </c>
      <c r="F1464" s="5">
        <v>38687</v>
      </c>
      <c r="G1464">
        <v>3</v>
      </c>
      <c r="H1464" t="s">
        <v>1102</v>
      </c>
      <c r="I1464">
        <v>33</v>
      </c>
      <c r="J1464" t="s">
        <v>1115</v>
      </c>
      <c r="K1464">
        <v>3302</v>
      </c>
      <c r="L1464" t="s">
        <v>1118</v>
      </c>
      <c r="M1464" t="s">
        <v>1119</v>
      </c>
      <c r="N1464">
        <v>5238</v>
      </c>
      <c r="O1464" s="1">
        <v>1</v>
      </c>
      <c r="P1464" s="1">
        <v>6.5837600585223121E-3</v>
      </c>
      <c r="Q1464">
        <v>3744</v>
      </c>
      <c r="R1464" s="1">
        <v>0.74919871794871795</v>
      </c>
      <c r="S1464" s="1">
        <v>0.79059829059829057</v>
      </c>
      <c r="T1464" s="1">
        <v>0.79059829059829057</v>
      </c>
      <c r="U1464" s="1">
        <v>0.84063470162124876</v>
      </c>
      <c r="V1464" s="1">
        <v>-5.0036411022958194E-2</v>
      </c>
      <c r="W1464" t="s">
        <v>1513</v>
      </c>
      <c r="X1464" s="2">
        <v>4</v>
      </c>
      <c r="Y1464" s="1">
        <v>0.51764705882352946</v>
      </c>
      <c r="Z1464" s="1">
        <v>0.50931946250541826</v>
      </c>
      <c r="AA1464" s="1">
        <v>8.3275963181111967E-3</v>
      </c>
      <c r="AB1464" s="1">
        <v>0.4823529411764706</v>
      </c>
      <c r="AC1464" s="1">
        <v>0.59393939393939399</v>
      </c>
      <c r="AD1464" s="1">
        <v>0</v>
      </c>
      <c r="AE1464" s="1">
        <v>0.40606060606060607</v>
      </c>
      <c r="AF1464" s="2">
        <v>2805</v>
      </c>
      <c r="AG1464" s="2">
        <v>81</v>
      </c>
      <c r="AH1464" s="2">
        <v>74</v>
      </c>
      <c r="AI1464" s="2">
        <v>2960</v>
      </c>
    </row>
    <row r="1465" spans="1:35" x14ac:dyDescent="0.2">
      <c r="A1465" t="s">
        <v>769</v>
      </c>
      <c r="B1465" t="s">
        <v>770</v>
      </c>
      <c r="C1465" t="s">
        <v>36</v>
      </c>
      <c r="D1465" t="s">
        <v>37</v>
      </c>
      <c r="E1465">
        <v>2005</v>
      </c>
      <c r="F1465" s="5">
        <v>38687</v>
      </c>
      <c r="G1465">
        <v>3</v>
      </c>
      <c r="H1465" t="s">
        <v>1102</v>
      </c>
      <c r="I1465">
        <v>33</v>
      </c>
      <c r="J1465" t="s">
        <v>1115</v>
      </c>
      <c r="K1465">
        <v>3303</v>
      </c>
      <c r="L1465" t="s">
        <v>1120</v>
      </c>
      <c r="M1465" t="s">
        <v>1121</v>
      </c>
      <c r="N1465">
        <v>6035</v>
      </c>
      <c r="O1465" s="1">
        <v>0.38780000000000003</v>
      </c>
      <c r="P1465" s="1">
        <v>2.9671717171717172E-2</v>
      </c>
      <c r="Q1465">
        <v>3628</v>
      </c>
      <c r="R1465" s="1">
        <v>0.81918412348401326</v>
      </c>
      <c r="S1465" s="1">
        <v>0.84592061742006619</v>
      </c>
      <c r="T1465" s="1">
        <v>0.84592061742006619</v>
      </c>
      <c r="U1465" s="1">
        <v>0.83148936170212762</v>
      </c>
      <c r="V1465" s="1">
        <v>1.4431255717938574E-2</v>
      </c>
      <c r="W1465" t="s">
        <v>1513</v>
      </c>
      <c r="X1465" s="2">
        <v>4</v>
      </c>
      <c r="Y1465" s="1">
        <v>0.5420592193808883</v>
      </c>
      <c r="Z1465" s="1">
        <v>0.58647140864714087</v>
      </c>
      <c r="AA1465" s="1">
        <v>-4.4412189266252566E-2</v>
      </c>
      <c r="AB1465" s="1">
        <v>0.4579407806191117</v>
      </c>
      <c r="AC1465" s="1">
        <v>0.60632570659488561</v>
      </c>
      <c r="AD1465" s="1">
        <v>0</v>
      </c>
      <c r="AE1465" s="1">
        <v>0.39367429340511439</v>
      </c>
      <c r="AF1465" s="2">
        <v>2972</v>
      </c>
      <c r="AG1465" s="2">
        <v>41</v>
      </c>
      <c r="AH1465" s="2">
        <v>56</v>
      </c>
      <c r="AI1465" s="2">
        <v>3069</v>
      </c>
    </row>
    <row r="1466" spans="1:35" x14ac:dyDescent="0.2">
      <c r="A1466" t="s">
        <v>769</v>
      </c>
      <c r="B1466" t="s">
        <v>770</v>
      </c>
      <c r="C1466" t="s">
        <v>36</v>
      </c>
      <c r="D1466" t="s">
        <v>37</v>
      </c>
      <c r="E1466">
        <v>2005</v>
      </c>
      <c r="F1466" s="5">
        <v>38687</v>
      </c>
      <c r="G1466">
        <v>3</v>
      </c>
      <c r="H1466" t="s">
        <v>1102</v>
      </c>
      <c r="I1466">
        <v>33</v>
      </c>
      <c r="J1466" t="s">
        <v>1115</v>
      </c>
      <c r="K1466">
        <v>3304</v>
      </c>
      <c r="L1466" t="s">
        <v>1122</v>
      </c>
      <c r="M1466" t="s">
        <v>1115</v>
      </c>
      <c r="N1466">
        <v>8585</v>
      </c>
      <c r="O1466" s="1">
        <v>0.1888</v>
      </c>
      <c r="P1466" s="1">
        <v>4.77195945945946E-2</v>
      </c>
      <c r="Q1466">
        <v>5126</v>
      </c>
      <c r="R1466" s="1">
        <v>0.81408505657432695</v>
      </c>
      <c r="S1466" s="1">
        <v>0.83749512290284822</v>
      </c>
      <c r="T1466" s="1">
        <v>0.83749512290284822</v>
      </c>
      <c r="U1466" s="1">
        <v>0.84361321130123357</v>
      </c>
      <c r="V1466" s="1">
        <v>-6.1180883983853462E-3</v>
      </c>
      <c r="W1466" t="s">
        <v>1513</v>
      </c>
      <c r="X1466" s="2">
        <v>4</v>
      </c>
      <c r="Y1466" s="1">
        <v>0.58734723220704532</v>
      </c>
      <c r="Z1466" s="1">
        <v>0.62748860638042692</v>
      </c>
      <c r="AA1466" s="1">
        <v>-4.0141374173381594E-2</v>
      </c>
      <c r="AB1466" s="1">
        <v>0.41265276779295473</v>
      </c>
      <c r="AC1466" s="1">
        <v>0.63695183321351545</v>
      </c>
      <c r="AD1466" s="1">
        <v>0</v>
      </c>
      <c r="AE1466" s="1">
        <v>0.36304816678648455</v>
      </c>
      <c r="AF1466" s="2">
        <v>4173</v>
      </c>
      <c r="AG1466" s="2">
        <v>41</v>
      </c>
      <c r="AH1466" s="2">
        <v>79</v>
      </c>
      <c r="AI1466" s="2">
        <v>4293</v>
      </c>
    </row>
    <row r="1467" spans="1:35" x14ac:dyDescent="0.2">
      <c r="A1467" t="s">
        <v>769</v>
      </c>
      <c r="B1467" t="s">
        <v>770</v>
      </c>
      <c r="C1467" t="s">
        <v>36</v>
      </c>
      <c r="D1467" t="s">
        <v>37</v>
      </c>
      <c r="E1467">
        <v>2005</v>
      </c>
      <c r="F1467" s="5">
        <v>38687</v>
      </c>
      <c r="G1467">
        <v>4</v>
      </c>
      <c r="H1467" t="s">
        <v>1123</v>
      </c>
      <c r="I1467">
        <v>41</v>
      </c>
      <c r="J1467" t="s">
        <v>1124</v>
      </c>
      <c r="K1467">
        <v>4101</v>
      </c>
      <c r="L1467" t="s">
        <v>1125</v>
      </c>
      <c r="M1467" t="s">
        <v>1126</v>
      </c>
      <c r="N1467">
        <v>176212</v>
      </c>
      <c r="O1467" s="1">
        <v>7.6999999999999999E-2</v>
      </c>
      <c r="P1467" s="1">
        <v>0.11735485873952189</v>
      </c>
      <c r="Q1467">
        <v>82532</v>
      </c>
      <c r="R1467" s="1">
        <v>0.85386274414772456</v>
      </c>
      <c r="S1467" s="1">
        <v>0.88419037464256289</v>
      </c>
      <c r="T1467" s="1">
        <v>0.88419037464256289</v>
      </c>
      <c r="U1467" s="1">
        <v>0.91510041194644698</v>
      </c>
      <c r="V1467" s="1">
        <v>-3.0910037303884086E-2</v>
      </c>
      <c r="W1467" t="s">
        <v>1513</v>
      </c>
      <c r="X1467" s="2">
        <v>4</v>
      </c>
      <c r="Y1467" s="1">
        <v>0.4820564487519689</v>
      </c>
      <c r="Z1467" s="1">
        <v>0.5372749898709267</v>
      </c>
      <c r="AA1467" s="1">
        <v>-5.5218541118957798E-2</v>
      </c>
      <c r="AB1467" s="1">
        <v>0.51794355124803115</v>
      </c>
      <c r="AC1467" s="1">
        <v>0.53406365739098349</v>
      </c>
      <c r="AD1467" s="1">
        <v>0</v>
      </c>
      <c r="AE1467" s="1">
        <v>0.46593634260901645</v>
      </c>
      <c r="AF1467" s="2">
        <v>70471</v>
      </c>
      <c r="AG1467" s="2">
        <v>946</v>
      </c>
      <c r="AH1467" s="2">
        <v>1557</v>
      </c>
      <c r="AI1467" s="2">
        <v>72974</v>
      </c>
    </row>
    <row r="1468" spans="1:35" x14ac:dyDescent="0.2">
      <c r="A1468" t="s">
        <v>769</v>
      </c>
      <c r="B1468" t="s">
        <v>770</v>
      </c>
      <c r="C1468" t="s">
        <v>36</v>
      </c>
      <c r="D1468" t="s">
        <v>37</v>
      </c>
      <c r="E1468">
        <v>2005</v>
      </c>
      <c r="F1468" s="5">
        <v>38687</v>
      </c>
      <c r="G1468">
        <v>4</v>
      </c>
      <c r="H1468" t="s">
        <v>1123</v>
      </c>
      <c r="I1468">
        <v>41</v>
      </c>
      <c r="J1468" t="s">
        <v>1124</v>
      </c>
      <c r="K1468">
        <v>4102</v>
      </c>
      <c r="L1468" t="s">
        <v>1127</v>
      </c>
      <c r="M1468" t="s">
        <v>1123</v>
      </c>
      <c r="N1468">
        <v>181414</v>
      </c>
      <c r="O1468" s="1">
        <v>5.3499999999999999E-2</v>
      </c>
      <c r="P1468" s="1">
        <v>0.10885783768187625</v>
      </c>
      <c r="Q1468">
        <v>74167</v>
      </c>
      <c r="R1468" s="1">
        <v>0.85871074736742758</v>
      </c>
      <c r="S1468" s="1">
        <v>0.89423867757897713</v>
      </c>
      <c r="T1468" s="1">
        <v>0.89423867757897713</v>
      </c>
      <c r="U1468" s="1">
        <v>0.89219073946095373</v>
      </c>
      <c r="V1468" s="1">
        <v>2.0479381180233958E-3</v>
      </c>
      <c r="W1468" t="s">
        <v>1513</v>
      </c>
      <c r="X1468" s="2">
        <v>4</v>
      </c>
      <c r="Y1468" s="1">
        <v>0.48775279487501572</v>
      </c>
      <c r="Z1468" s="1">
        <v>0.531072784757189</v>
      </c>
      <c r="AA1468" s="1">
        <v>-4.3319989882173282E-2</v>
      </c>
      <c r="AB1468" s="1">
        <v>0.51224720512498434</v>
      </c>
      <c r="AC1468" s="1">
        <v>0.54118515261901767</v>
      </c>
      <c r="AD1468" s="1">
        <v>0</v>
      </c>
      <c r="AE1468" s="1">
        <v>0.45881484738098227</v>
      </c>
      <c r="AF1468" s="2">
        <v>63688</v>
      </c>
      <c r="AG1468" s="2">
        <v>893</v>
      </c>
      <c r="AH1468" s="2">
        <v>1742</v>
      </c>
      <c r="AI1468" s="2">
        <v>66323</v>
      </c>
    </row>
    <row r="1469" spans="1:35" x14ac:dyDescent="0.2">
      <c r="A1469" t="s">
        <v>769</v>
      </c>
      <c r="B1469" t="s">
        <v>770</v>
      </c>
      <c r="C1469" t="s">
        <v>36</v>
      </c>
      <c r="D1469" t="s">
        <v>37</v>
      </c>
      <c r="E1469">
        <v>2005</v>
      </c>
      <c r="F1469" s="5">
        <v>38687</v>
      </c>
      <c r="G1469">
        <v>4</v>
      </c>
      <c r="H1469" t="s">
        <v>1123</v>
      </c>
      <c r="I1469">
        <v>41</v>
      </c>
      <c r="J1469" t="s">
        <v>1124</v>
      </c>
      <c r="K1469">
        <v>4103</v>
      </c>
      <c r="L1469" t="s">
        <v>1128</v>
      </c>
      <c r="M1469" t="s">
        <v>1129</v>
      </c>
      <c r="N1469">
        <v>10762</v>
      </c>
      <c r="O1469" s="1">
        <v>8.199999999999999E-2</v>
      </c>
      <c r="P1469" s="1">
        <v>0.22443181818181818</v>
      </c>
      <c r="Q1469">
        <v>7438</v>
      </c>
      <c r="R1469" s="1">
        <v>0.84498521107824687</v>
      </c>
      <c r="S1469" s="1">
        <v>0.88478085506856685</v>
      </c>
      <c r="T1469" s="1">
        <v>0.88478085506856685</v>
      </c>
      <c r="U1469" s="1">
        <v>0.91960323675280609</v>
      </c>
      <c r="V1469" s="1">
        <v>-3.4822381684239234E-2</v>
      </c>
      <c r="W1469" t="s">
        <v>1513</v>
      </c>
      <c r="X1469" s="2">
        <v>4</v>
      </c>
      <c r="Y1469" s="1">
        <v>0.57613365155131269</v>
      </c>
      <c r="Z1469" s="1">
        <v>0.54090909090909089</v>
      </c>
      <c r="AA1469" s="1">
        <v>3.5224560642221792E-2</v>
      </c>
      <c r="AB1469" s="1">
        <v>0.42386634844868737</v>
      </c>
      <c r="AC1469" s="1">
        <v>0.61941129673826567</v>
      </c>
      <c r="AD1469" s="1">
        <v>0</v>
      </c>
      <c r="AE1469" s="1">
        <v>0.38058870326173427</v>
      </c>
      <c r="AF1469" s="2">
        <v>6285</v>
      </c>
      <c r="AG1469" s="2">
        <v>130</v>
      </c>
      <c r="AH1469" s="2">
        <v>166</v>
      </c>
      <c r="AI1469" s="2">
        <v>6581</v>
      </c>
    </row>
    <row r="1470" spans="1:35" x14ac:dyDescent="0.2">
      <c r="A1470" t="s">
        <v>769</v>
      </c>
      <c r="B1470" t="s">
        <v>770</v>
      </c>
      <c r="C1470" t="s">
        <v>36</v>
      </c>
      <c r="D1470" t="s">
        <v>37</v>
      </c>
      <c r="E1470">
        <v>2005</v>
      </c>
      <c r="F1470" s="5">
        <v>38687</v>
      </c>
      <c r="G1470">
        <v>4</v>
      </c>
      <c r="H1470" t="s">
        <v>1123</v>
      </c>
      <c r="I1470">
        <v>41</v>
      </c>
      <c r="J1470" t="s">
        <v>1124</v>
      </c>
      <c r="K1470">
        <v>4104</v>
      </c>
      <c r="L1470" t="s">
        <v>1130</v>
      </c>
      <c r="M1470" t="s">
        <v>1131</v>
      </c>
      <c r="N1470">
        <v>4005</v>
      </c>
      <c r="O1470" s="1">
        <v>0.70979999999999999</v>
      </c>
      <c r="P1470" s="1">
        <v>0.17272727272727273</v>
      </c>
      <c r="Q1470">
        <v>2470</v>
      </c>
      <c r="R1470" s="1">
        <v>0.82510121457489882</v>
      </c>
      <c r="S1470" s="1">
        <v>0.87085020242914979</v>
      </c>
      <c r="T1470" s="1">
        <v>0.87085020242914979</v>
      </c>
      <c r="U1470" s="1">
        <v>0.88662790697674421</v>
      </c>
      <c r="V1470" s="1">
        <v>-1.5777704547594418E-2</v>
      </c>
      <c r="W1470" t="s">
        <v>1513</v>
      </c>
      <c r="X1470" s="2">
        <v>4</v>
      </c>
      <c r="Y1470" s="1">
        <v>0.68253189401373893</v>
      </c>
      <c r="Z1470" s="1">
        <v>0.73653566229985445</v>
      </c>
      <c r="AA1470" s="1">
        <v>-5.4003768286115528E-2</v>
      </c>
      <c r="AB1470" s="1">
        <v>0.31746810598626102</v>
      </c>
      <c r="AC1470" s="1">
        <v>0.72718351324828268</v>
      </c>
      <c r="AD1470" s="1">
        <v>0</v>
      </c>
      <c r="AE1470" s="1">
        <v>0.27281648675171738</v>
      </c>
      <c r="AF1470" s="2">
        <v>2038</v>
      </c>
      <c r="AG1470" s="2">
        <v>64</v>
      </c>
      <c r="AH1470" s="2">
        <v>49</v>
      </c>
      <c r="AI1470" s="2">
        <v>2151</v>
      </c>
    </row>
    <row r="1471" spans="1:35" x14ac:dyDescent="0.2">
      <c r="A1471" t="s">
        <v>769</v>
      </c>
      <c r="B1471" t="s">
        <v>770</v>
      </c>
      <c r="C1471" t="s">
        <v>36</v>
      </c>
      <c r="D1471" t="s">
        <v>37</v>
      </c>
      <c r="E1471">
        <v>2005</v>
      </c>
      <c r="F1471" s="5">
        <v>38687</v>
      </c>
      <c r="G1471">
        <v>4</v>
      </c>
      <c r="H1471" t="s">
        <v>1123</v>
      </c>
      <c r="I1471">
        <v>41</v>
      </c>
      <c r="J1471" t="s">
        <v>1124</v>
      </c>
      <c r="K1471">
        <v>4105</v>
      </c>
      <c r="L1471" t="s">
        <v>1132</v>
      </c>
      <c r="M1471" t="s">
        <v>1133</v>
      </c>
      <c r="N1471">
        <v>4348</v>
      </c>
      <c r="O1471" s="1">
        <v>1</v>
      </c>
      <c r="P1471" s="1">
        <v>4.7385620915032678E-2</v>
      </c>
      <c r="Q1471">
        <v>2889</v>
      </c>
      <c r="R1471" s="1">
        <v>0.86638975424022158</v>
      </c>
      <c r="S1471" s="1">
        <v>0.90134994807891999</v>
      </c>
      <c r="T1471" s="1">
        <v>0.90134994807891999</v>
      </c>
      <c r="U1471" s="1">
        <v>0.90429403202328962</v>
      </c>
      <c r="V1471" s="1">
        <v>-2.9440839443696243E-3</v>
      </c>
      <c r="W1471" t="s">
        <v>1513</v>
      </c>
      <c r="X1471" s="2">
        <v>4</v>
      </c>
      <c r="Y1471" s="1">
        <v>0.47223332001598084</v>
      </c>
      <c r="Z1471" s="1">
        <v>0.43005396430053966</v>
      </c>
      <c r="AA1471" s="1">
        <v>4.217935571544118E-2</v>
      </c>
      <c r="AB1471" s="1">
        <v>0.52776667998401916</v>
      </c>
      <c r="AC1471" s="1">
        <v>0.50619256891729925</v>
      </c>
      <c r="AD1471" s="1">
        <v>0</v>
      </c>
      <c r="AE1471" s="1">
        <v>0.49380743108270075</v>
      </c>
      <c r="AF1471" s="2">
        <v>2503</v>
      </c>
      <c r="AG1471" s="2">
        <v>46</v>
      </c>
      <c r="AH1471" s="2">
        <v>55</v>
      </c>
      <c r="AI1471" s="2">
        <v>2604</v>
      </c>
    </row>
    <row r="1472" spans="1:35" x14ac:dyDescent="0.2">
      <c r="A1472" t="s">
        <v>769</v>
      </c>
      <c r="B1472" t="s">
        <v>770</v>
      </c>
      <c r="C1472" t="s">
        <v>36</v>
      </c>
      <c r="D1472" t="s">
        <v>37</v>
      </c>
      <c r="E1472">
        <v>2005</v>
      </c>
      <c r="F1472" s="5">
        <v>38687</v>
      </c>
      <c r="G1472">
        <v>4</v>
      </c>
      <c r="H1472" t="s">
        <v>1123</v>
      </c>
      <c r="I1472">
        <v>41</v>
      </c>
      <c r="J1472" t="s">
        <v>1124</v>
      </c>
      <c r="K1472">
        <v>4106</v>
      </c>
      <c r="L1472" t="s">
        <v>1134</v>
      </c>
      <c r="M1472" t="s">
        <v>1135</v>
      </c>
      <c r="N1472">
        <v>25244</v>
      </c>
      <c r="O1472" s="1">
        <v>0.46229999999999999</v>
      </c>
      <c r="P1472" s="1">
        <v>0.15947732997481107</v>
      </c>
      <c r="Q1472">
        <v>12736</v>
      </c>
      <c r="R1472" s="1">
        <v>0.86165201005025127</v>
      </c>
      <c r="S1472" s="1">
        <v>0.9035804020100503</v>
      </c>
      <c r="T1472" s="1">
        <v>0.9035804020100503</v>
      </c>
      <c r="U1472" s="1">
        <v>0.92876929165017807</v>
      </c>
      <c r="V1472" s="1">
        <v>-2.5188889640127776E-2</v>
      </c>
      <c r="W1472" t="s">
        <v>1513</v>
      </c>
      <c r="X1472" s="2">
        <v>4</v>
      </c>
      <c r="Y1472" s="1">
        <v>0.48888281392381994</v>
      </c>
      <c r="Z1472" s="1">
        <v>0.45327309770573126</v>
      </c>
      <c r="AA1472" s="1">
        <v>3.5609716218088672E-2</v>
      </c>
      <c r="AB1472" s="1">
        <v>0.51111718607618006</v>
      </c>
      <c r="AC1472" s="1">
        <v>0.51813377073081834</v>
      </c>
      <c r="AD1472" s="1">
        <v>0</v>
      </c>
      <c r="AE1472" s="1">
        <v>0.48186622926918171</v>
      </c>
      <c r="AF1472" s="2">
        <v>10974</v>
      </c>
      <c r="AG1472" s="2">
        <v>223</v>
      </c>
      <c r="AH1472" s="2">
        <v>311</v>
      </c>
      <c r="AI1472" s="2">
        <v>11508</v>
      </c>
    </row>
    <row r="1473" spans="1:35" x14ac:dyDescent="0.2">
      <c r="A1473" t="s">
        <v>769</v>
      </c>
      <c r="B1473" t="s">
        <v>770</v>
      </c>
      <c r="C1473" t="s">
        <v>36</v>
      </c>
      <c r="D1473" t="s">
        <v>37</v>
      </c>
      <c r="E1473">
        <v>2005</v>
      </c>
      <c r="F1473" s="5">
        <v>38687</v>
      </c>
      <c r="G1473">
        <v>4</v>
      </c>
      <c r="H1473" t="s">
        <v>1123</v>
      </c>
      <c r="I1473">
        <v>42</v>
      </c>
      <c r="J1473" t="s">
        <v>1136</v>
      </c>
      <c r="K1473">
        <v>4201</v>
      </c>
      <c r="L1473" t="s">
        <v>1137</v>
      </c>
      <c r="M1473" t="s">
        <v>1138</v>
      </c>
      <c r="N1473">
        <v>31716</v>
      </c>
      <c r="O1473" s="1">
        <v>0.28100000000000003</v>
      </c>
      <c r="P1473" s="1">
        <v>9.1131569747115726E-2</v>
      </c>
      <c r="Q1473">
        <v>16928</v>
      </c>
      <c r="R1473" s="1">
        <v>0.7995037807183365</v>
      </c>
      <c r="S1473" s="1">
        <v>0.83388468809073724</v>
      </c>
      <c r="T1473" s="1">
        <v>0.83388468809073724</v>
      </c>
      <c r="U1473" s="1">
        <v>0.85868498527968595</v>
      </c>
      <c r="V1473" s="1">
        <v>-2.4800297188948717E-2</v>
      </c>
      <c r="W1473" t="s">
        <v>1513</v>
      </c>
      <c r="X1473" s="2">
        <v>4</v>
      </c>
      <c r="Y1473" s="1">
        <v>0.59073444657898622</v>
      </c>
      <c r="Z1473" s="1">
        <v>0.66312204614956904</v>
      </c>
      <c r="AA1473" s="1">
        <v>-7.2387599570582828E-2</v>
      </c>
      <c r="AB1473" s="1">
        <v>0.40926555342101373</v>
      </c>
      <c r="AC1473" s="1">
        <v>0.6554603221516182</v>
      </c>
      <c r="AD1473" s="1">
        <v>0</v>
      </c>
      <c r="AE1473" s="1">
        <v>0.34453967784838185</v>
      </c>
      <c r="AF1473" s="2">
        <v>13534</v>
      </c>
      <c r="AG1473" s="2">
        <v>242</v>
      </c>
      <c r="AH1473" s="2">
        <v>340</v>
      </c>
      <c r="AI1473" s="2">
        <v>14116</v>
      </c>
    </row>
    <row r="1474" spans="1:35" x14ac:dyDescent="0.2">
      <c r="A1474" t="s">
        <v>769</v>
      </c>
      <c r="B1474" t="s">
        <v>770</v>
      </c>
      <c r="C1474" t="s">
        <v>36</v>
      </c>
      <c r="D1474" t="s">
        <v>37</v>
      </c>
      <c r="E1474">
        <v>2005</v>
      </c>
      <c r="F1474" s="5">
        <v>38687</v>
      </c>
      <c r="G1474">
        <v>4</v>
      </c>
      <c r="H1474" t="s">
        <v>1123</v>
      </c>
      <c r="I1474">
        <v>42</v>
      </c>
      <c r="J1474" t="s">
        <v>1136</v>
      </c>
      <c r="K1474">
        <v>4202</v>
      </c>
      <c r="L1474" t="s">
        <v>1139</v>
      </c>
      <c r="M1474" t="s">
        <v>1140</v>
      </c>
      <c r="N1474">
        <v>9745</v>
      </c>
      <c r="O1474" s="1">
        <v>0.81409999999999993</v>
      </c>
      <c r="P1474" s="1">
        <v>0.13978965819456618</v>
      </c>
      <c r="Q1474">
        <v>6202</v>
      </c>
      <c r="R1474" s="1">
        <v>0.78410190261206059</v>
      </c>
      <c r="S1474" s="1">
        <v>0.82618510158013547</v>
      </c>
      <c r="T1474" s="1">
        <v>0.82618510158013547</v>
      </c>
      <c r="U1474" s="1">
        <v>0.83402889245585876</v>
      </c>
      <c r="V1474" s="1">
        <v>-7.8437908757232888E-3</v>
      </c>
      <c r="W1474" t="s">
        <v>1513</v>
      </c>
      <c r="X1474" s="2">
        <v>4</v>
      </c>
      <c r="Y1474" s="1">
        <v>0.60209747069710051</v>
      </c>
      <c r="Z1474" s="1">
        <v>0.62307845877420642</v>
      </c>
      <c r="AA1474" s="1">
        <v>-2.0980988077105911E-2</v>
      </c>
      <c r="AB1474" s="1">
        <v>0.39790252930289943</v>
      </c>
      <c r="AC1474" s="1">
        <v>0.70902734937281509</v>
      </c>
      <c r="AD1474" s="1">
        <v>0</v>
      </c>
      <c r="AE1474" s="1">
        <v>0.29097265062718486</v>
      </c>
      <c r="AF1474" s="2">
        <v>4863</v>
      </c>
      <c r="AG1474" s="2">
        <v>135</v>
      </c>
      <c r="AH1474" s="2">
        <v>126</v>
      </c>
      <c r="AI1474" s="2">
        <v>5124</v>
      </c>
    </row>
    <row r="1475" spans="1:35" x14ac:dyDescent="0.2">
      <c r="A1475" t="s">
        <v>769</v>
      </c>
      <c r="B1475" t="s">
        <v>770</v>
      </c>
      <c r="C1475" t="s">
        <v>36</v>
      </c>
      <c r="D1475" t="s">
        <v>37</v>
      </c>
      <c r="E1475">
        <v>2005</v>
      </c>
      <c r="F1475" s="5">
        <v>38687</v>
      </c>
      <c r="G1475">
        <v>4</v>
      </c>
      <c r="H1475" t="s">
        <v>1123</v>
      </c>
      <c r="I1475">
        <v>42</v>
      </c>
      <c r="J1475" t="s">
        <v>1136</v>
      </c>
      <c r="K1475">
        <v>4203</v>
      </c>
      <c r="L1475" t="s">
        <v>1141</v>
      </c>
      <c r="M1475" t="s">
        <v>1142</v>
      </c>
      <c r="N1475">
        <v>18502</v>
      </c>
      <c r="O1475" s="1">
        <v>0.26319999999999999</v>
      </c>
      <c r="P1475" s="1">
        <v>0.18349619978284473</v>
      </c>
      <c r="Q1475">
        <v>10409</v>
      </c>
      <c r="R1475" s="1">
        <v>0.82822557402248054</v>
      </c>
      <c r="S1475" s="1">
        <v>0.86617350369872226</v>
      </c>
      <c r="T1475" s="1">
        <v>0.86617350369872226</v>
      </c>
      <c r="U1475" s="1">
        <v>0.86368647890147343</v>
      </c>
      <c r="V1475" s="1">
        <v>2.4870247972488269E-3</v>
      </c>
      <c r="W1475" t="s">
        <v>1513</v>
      </c>
      <c r="X1475" s="2">
        <v>4</v>
      </c>
      <c r="Y1475" s="1">
        <v>0.52093724625913462</v>
      </c>
      <c r="Z1475" s="1">
        <v>0.57830451082355783</v>
      </c>
      <c r="AA1475" s="1">
        <v>-5.7367264564423204E-2</v>
      </c>
      <c r="AB1475" s="1">
        <v>0.47906275374086532</v>
      </c>
      <c r="AC1475" s="1">
        <v>0.5787031666859993</v>
      </c>
      <c r="AD1475" s="1">
        <v>0</v>
      </c>
      <c r="AE1475" s="1">
        <v>0.4212968333140007</v>
      </c>
      <c r="AF1475" s="2">
        <v>8621</v>
      </c>
      <c r="AG1475" s="2">
        <v>166</v>
      </c>
      <c r="AH1475" s="2">
        <v>229</v>
      </c>
      <c r="AI1475" s="2">
        <v>9016</v>
      </c>
    </row>
    <row r="1476" spans="1:35" x14ac:dyDescent="0.2">
      <c r="A1476" t="s">
        <v>769</v>
      </c>
      <c r="B1476" t="s">
        <v>770</v>
      </c>
      <c r="C1476" t="s">
        <v>36</v>
      </c>
      <c r="D1476" t="s">
        <v>37</v>
      </c>
      <c r="E1476">
        <v>2005</v>
      </c>
      <c r="F1476" s="5">
        <v>38687</v>
      </c>
      <c r="G1476">
        <v>4</v>
      </c>
      <c r="H1476" t="s">
        <v>1123</v>
      </c>
      <c r="I1476">
        <v>42</v>
      </c>
      <c r="J1476" t="s">
        <v>1136</v>
      </c>
      <c r="K1476">
        <v>4204</v>
      </c>
      <c r="L1476" t="s">
        <v>1143</v>
      </c>
      <c r="M1476" t="s">
        <v>1144</v>
      </c>
      <c r="N1476">
        <v>25769</v>
      </c>
      <c r="O1476" s="1">
        <v>0.48200000000000004</v>
      </c>
      <c r="P1476" s="1">
        <v>0.15702479338842976</v>
      </c>
      <c r="Q1476">
        <v>13341</v>
      </c>
      <c r="R1476" s="1">
        <v>0.80691102615995802</v>
      </c>
      <c r="S1476" s="1">
        <v>0.83756839817105166</v>
      </c>
      <c r="T1476" s="1">
        <v>0.83756839817105166</v>
      </c>
      <c r="U1476" s="1">
        <v>0.85189690564890141</v>
      </c>
      <c r="V1476" s="1">
        <v>-1.432850747784975E-2</v>
      </c>
      <c r="W1476" t="s">
        <v>1513</v>
      </c>
      <c r="X1476" s="2">
        <v>4</v>
      </c>
      <c r="Y1476" s="1">
        <v>0.6256386437529029</v>
      </c>
      <c r="Z1476" s="1">
        <v>0.63224788941460242</v>
      </c>
      <c r="AA1476" s="1">
        <v>-6.6092456616995143E-3</v>
      </c>
      <c r="AB1476" s="1">
        <v>0.3743613562470971</v>
      </c>
      <c r="AC1476" s="1">
        <v>0.66103111936832326</v>
      </c>
      <c r="AD1476" s="1">
        <v>0</v>
      </c>
      <c r="AE1476" s="1">
        <v>0.33896888063167674</v>
      </c>
      <c r="AF1476" s="2">
        <v>10765</v>
      </c>
      <c r="AG1476" s="2">
        <v>152</v>
      </c>
      <c r="AH1476" s="2">
        <v>257</v>
      </c>
      <c r="AI1476" s="2">
        <v>11174</v>
      </c>
    </row>
    <row r="1477" spans="1:35" x14ac:dyDescent="0.2">
      <c r="A1477" t="s">
        <v>769</v>
      </c>
      <c r="B1477" t="s">
        <v>770</v>
      </c>
      <c r="C1477" t="s">
        <v>36</v>
      </c>
      <c r="D1477" t="s">
        <v>37</v>
      </c>
      <c r="E1477">
        <v>2005</v>
      </c>
      <c r="F1477" s="5">
        <v>38687</v>
      </c>
      <c r="G1477">
        <v>4</v>
      </c>
      <c r="H1477" t="s">
        <v>1123</v>
      </c>
      <c r="I1477">
        <v>43</v>
      </c>
      <c r="J1477" t="s">
        <v>1145</v>
      </c>
      <c r="K1477">
        <v>4301</v>
      </c>
      <c r="L1477" t="s">
        <v>1146</v>
      </c>
      <c r="M1477" t="s">
        <v>1147</v>
      </c>
      <c r="N1477">
        <v>105513</v>
      </c>
      <c r="O1477" s="1">
        <v>0.2477</v>
      </c>
      <c r="P1477" s="1">
        <v>0.16964353003240634</v>
      </c>
      <c r="Q1477">
        <v>48672</v>
      </c>
      <c r="R1477" s="1">
        <v>0.84763313609467461</v>
      </c>
      <c r="S1477" s="1">
        <v>0.88823142669296518</v>
      </c>
      <c r="T1477" s="1">
        <v>0.88823142669296518</v>
      </c>
      <c r="U1477" s="1">
        <v>0.91867457473536807</v>
      </c>
      <c r="V1477" s="1">
        <v>-3.044314804240289E-2</v>
      </c>
      <c r="W1477" t="s">
        <v>1513</v>
      </c>
      <c r="X1477" s="2">
        <v>4</v>
      </c>
      <c r="Y1477" s="1">
        <v>0.52738995540042666</v>
      </c>
      <c r="Z1477" s="1">
        <v>0.5963110945920832</v>
      </c>
      <c r="AA1477" s="1">
        <v>-6.8921139191656544E-2</v>
      </c>
      <c r="AB1477" s="1">
        <v>0.4726100445995734</v>
      </c>
      <c r="AC1477" s="1">
        <v>0.57758871436881909</v>
      </c>
      <c r="AD1477" s="1">
        <v>0</v>
      </c>
      <c r="AE1477" s="1">
        <v>0.42241128563118091</v>
      </c>
      <c r="AF1477" s="2">
        <v>41256</v>
      </c>
      <c r="AG1477" s="2">
        <v>839</v>
      </c>
      <c r="AH1477" s="2">
        <v>1137</v>
      </c>
      <c r="AI1477" s="2">
        <v>43232</v>
      </c>
    </row>
    <row r="1478" spans="1:35" x14ac:dyDescent="0.2">
      <c r="A1478" t="s">
        <v>769</v>
      </c>
      <c r="B1478" t="s">
        <v>770</v>
      </c>
      <c r="C1478" t="s">
        <v>36</v>
      </c>
      <c r="D1478" t="s">
        <v>37</v>
      </c>
      <c r="E1478">
        <v>2005</v>
      </c>
      <c r="F1478" s="5">
        <v>38687</v>
      </c>
      <c r="G1478">
        <v>4</v>
      </c>
      <c r="H1478" t="s">
        <v>1123</v>
      </c>
      <c r="I1478">
        <v>43</v>
      </c>
      <c r="J1478" t="s">
        <v>1145</v>
      </c>
      <c r="K1478">
        <v>4302</v>
      </c>
      <c r="L1478" t="s">
        <v>1148</v>
      </c>
      <c r="M1478" t="s">
        <v>1149</v>
      </c>
      <c r="N1478">
        <v>14244</v>
      </c>
      <c r="O1478" s="1">
        <v>0.59250000000000003</v>
      </c>
      <c r="P1478" s="1">
        <v>0.11631382316313824</v>
      </c>
      <c r="Q1478">
        <v>8469</v>
      </c>
      <c r="R1478" s="1">
        <v>0.80233793836344314</v>
      </c>
      <c r="S1478" s="1">
        <v>0.84319282087613645</v>
      </c>
      <c r="T1478" s="1">
        <v>0.84319282087613645</v>
      </c>
      <c r="U1478" s="1">
        <v>0.85657879456509112</v>
      </c>
      <c r="V1478" s="1">
        <v>-1.3385973688954667E-2</v>
      </c>
      <c r="W1478" t="s">
        <v>1513</v>
      </c>
      <c r="X1478" s="2">
        <v>4</v>
      </c>
      <c r="Y1478" s="1">
        <v>0.62796173657100807</v>
      </c>
      <c r="Z1478" s="1">
        <v>0.61497860199714693</v>
      </c>
      <c r="AA1478" s="1">
        <v>1.2983134573861133E-2</v>
      </c>
      <c r="AB1478" s="1">
        <v>0.37203826342899193</v>
      </c>
      <c r="AC1478" s="1">
        <v>0.68138337012509198</v>
      </c>
      <c r="AD1478" s="1">
        <v>0</v>
      </c>
      <c r="AE1478" s="1">
        <v>0.31861662987490802</v>
      </c>
      <c r="AF1478" s="2">
        <v>6795</v>
      </c>
      <c r="AG1478" s="2">
        <v>155</v>
      </c>
      <c r="AH1478" s="2">
        <v>191</v>
      </c>
      <c r="AI1478" s="2">
        <v>7141</v>
      </c>
    </row>
    <row r="1479" spans="1:35" x14ac:dyDescent="0.2">
      <c r="A1479" t="s">
        <v>769</v>
      </c>
      <c r="B1479" t="s">
        <v>770</v>
      </c>
      <c r="C1479" t="s">
        <v>36</v>
      </c>
      <c r="D1479" t="s">
        <v>37</v>
      </c>
      <c r="E1479">
        <v>2005</v>
      </c>
      <c r="F1479" s="5">
        <v>38687</v>
      </c>
      <c r="G1479">
        <v>4</v>
      </c>
      <c r="H1479" t="s">
        <v>1123</v>
      </c>
      <c r="I1479">
        <v>43</v>
      </c>
      <c r="J1479" t="s">
        <v>1145</v>
      </c>
      <c r="K1479">
        <v>4303</v>
      </c>
      <c r="L1479" t="s">
        <v>1150</v>
      </c>
      <c r="M1479" t="s">
        <v>1151</v>
      </c>
      <c r="N1479">
        <v>31870</v>
      </c>
      <c r="O1479" s="1">
        <v>0.55940000000000001</v>
      </c>
      <c r="P1479" s="1">
        <v>0.14275309541150766</v>
      </c>
      <c r="Q1479">
        <v>16565</v>
      </c>
      <c r="R1479" s="1">
        <v>0.84811349230304856</v>
      </c>
      <c r="S1479" s="1">
        <v>0.89345004527618477</v>
      </c>
      <c r="T1479" s="1">
        <v>0.89345004527618477</v>
      </c>
      <c r="U1479" s="1">
        <v>0.90949386043725666</v>
      </c>
      <c r="V1479" s="1">
        <v>-1.6043815161071895E-2</v>
      </c>
      <c r="W1479" t="s">
        <v>1513</v>
      </c>
      <c r="X1479" s="2">
        <v>4</v>
      </c>
      <c r="Y1479" s="1">
        <v>0.59064702114029466</v>
      </c>
      <c r="Z1479" s="1">
        <v>0.62901782641613324</v>
      </c>
      <c r="AA1479" s="1">
        <v>-3.8370805275838582E-2</v>
      </c>
      <c r="AB1479" s="1">
        <v>0.40935297885970534</v>
      </c>
      <c r="AC1479" s="1">
        <v>0.6448145775500036</v>
      </c>
      <c r="AD1479" s="1">
        <v>0</v>
      </c>
      <c r="AE1479" s="1">
        <v>0.35518542244999646</v>
      </c>
      <c r="AF1479" s="2">
        <v>14049</v>
      </c>
      <c r="AG1479" s="2">
        <v>351</v>
      </c>
      <c r="AH1479" s="2">
        <v>400</v>
      </c>
      <c r="AI1479" s="2">
        <v>14800</v>
      </c>
    </row>
    <row r="1480" spans="1:35" x14ac:dyDescent="0.2">
      <c r="A1480" t="s">
        <v>769</v>
      </c>
      <c r="B1480" t="s">
        <v>770</v>
      </c>
      <c r="C1480" t="s">
        <v>36</v>
      </c>
      <c r="D1480" t="s">
        <v>37</v>
      </c>
      <c r="E1480">
        <v>2005</v>
      </c>
      <c r="F1480" s="5">
        <v>38687</v>
      </c>
      <c r="G1480">
        <v>4</v>
      </c>
      <c r="H1480" t="s">
        <v>1123</v>
      </c>
      <c r="I1480">
        <v>43</v>
      </c>
      <c r="J1480" t="s">
        <v>1145</v>
      </c>
      <c r="K1480">
        <v>4304</v>
      </c>
      <c r="L1480" t="s">
        <v>1152</v>
      </c>
      <c r="M1480" t="s">
        <v>1153</v>
      </c>
      <c r="N1480">
        <v>10075</v>
      </c>
      <c r="O1480" s="1">
        <v>0.621</v>
      </c>
      <c r="P1480" s="1">
        <v>0.21674519753533888</v>
      </c>
      <c r="Q1480">
        <v>6499</v>
      </c>
      <c r="R1480" s="1">
        <v>0.82812740421603326</v>
      </c>
      <c r="S1480" s="1">
        <v>0.87905831666410217</v>
      </c>
      <c r="T1480" s="1">
        <v>0.87905831666410217</v>
      </c>
      <c r="U1480" s="1">
        <v>0.85833595965962817</v>
      </c>
      <c r="V1480" s="1">
        <v>2.0722357004474001E-2</v>
      </c>
      <c r="W1480" t="s">
        <v>1513</v>
      </c>
      <c r="X1480" s="2">
        <v>4</v>
      </c>
      <c r="Y1480" s="1">
        <v>0.61204013377926425</v>
      </c>
      <c r="Z1480" s="1">
        <v>0.71149425287356327</v>
      </c>
      <c r="AA1480" s="1">
        <v>-9.9454119094299021E-2</v>
      </c>
      <c r="AB1480" s="1">
        <v>0.38795986622073581</v>
      </c>
      <c r="AC1480" s="1">
        <v>0.67261241174284647</v>
      </c>
      <c r="AD1480" s="1">
        <v>0</v>
      </c>
      <c r="AE1480" s="1">
        <v>0.32738758825715347</v>
      </c>
      <c r="AF1480" s="2">
        <v>5382</v>
      </c>
      <c r="AG1480" s="2">
        <v>145</v>
      </c>
      <c r="AH1480" s="2">
        <v>186</v>
      </c>
      <c r="AI1480" s="2">
        <v>5713</v>
      </c>
    </row>
    <row r="1481" spans="1:35" x14ac:dyDescent="0.2">
      <c r="A1481" t="s">
        <v>769</v>
      </c>
      <c r="B1481" t="s">
        <v>770</v>
      </c>
      <c r="C1481" t="s">
        <v>36</v>
      </c>
      <c r="D1481" t="s">
        <v>37</v>
      </c>
      <c r="E1481">
        <v>2005</v>
      </c>
      <c r="F1481" s="5">
        <v>38687</v>
      </c>
      <c r="G1481">
        <v>4</v>
      </c>
      <c r="H1481" t="s">
        <v>1123</v>
      </c>
      <c r="I1481">
        <v>43</v>
      </c>
      <c r="J1481" t="s">
        <v>1145</v>
      </c>
      <c r="K1481">
        <v>4305</v>
      </c>
      <c r="L1481" t="s">
        <v>1154</v>
      </c>
      <c r="M1481" t="s">
        <v>1155</v>
      </c>
      <c r="N1481">
        <v>4942</v>
      </c>
      <c r="O1481" s="1">
        <v>1</v>
      </c>
      <c r="P1481" s="1">
        <v>0.1520940484937546</v>
      </c>
      <c r="Q1481">
        <v>3084</v>
      </c>
      <c r="R1481" s="1">
        <v>0.83138780804150458</v>
      </c>
      <c r="S1481" s="1">
        <v>0.87418936446173801</v>
      </c>
      <c r="T1481" s="1">
        <v>0.87418936446173801</v>
      </c>
      <c r="U1481" s="1">
        <v>0.88085243784307399</v>
      </c>
      <c r="V1481" s="1">
        <v>-6.6630733813359821E-3</v>
      </c>
      <c r="W1481" t="s">
        <v>1513</v>
      </c>
      <c r="X1481" s="2">
        <v>4</v>
      </c>
      <c r="Y1481" s="1">
        <v>0.4964898595943838</v>
      </c>
      <c r="Z1481" s="1">
        <v>0.46745336886181954</v>
      </c>
      <c r="AA1481" s="1">
        <v>2.9036490732564257E-2</v>
      </c>
      <c r="AB1481" s="1">
        <v>0.50351014040561626</v>
      </c>
      <c r="AC1481" s="1">
        <v>0.5226209048361935</v>
      </c>
      <c r="AD1481" s="1">
        <v>0</v>
      </c>
      <c r="AE1481" s="1">
        <v>0.47737909516380655</v>
      </c>
      <c r="AF1481" s="2">
        <v>2564</v>
      </c>
      <c r="AG1481" s="2">
        <v>62</v>
      </c>
      <c r="AH1481" s="2">
        <v>70</v>
      </c>
      <c r="AI1481" s="2">
        <v>2696</v>
      </c>
    </row>
    <row r="1482" spans="1:35" x14ac:dyDescent="0.2">
      <c r="A1482" t="s">
        <v>769</v>
      </c>
      <c r="B1482" t="s">
        <v>770</v>
      </c>
      <c r="C1482" t="s">
        <v>36</v>
      </c>
      <c r="D1482" t="s">
        <v>37</v>
      </c>
      <c r="E1482">
        <v>2005</v>
      </c>
      <c r="F1482" s="5">
        <v>38687</v>
      </c>
      <c r="G1482">
        <v>5</v>
      </c>
      <c r="H1482" t="s">
        <v>1156</v>
      </c>
      <c r="I1482">
        <v>51</v>
      </c>
      <c r="J1482" t="s">
        <v>1156</v>
      </c>
      <c r="K1482">
        <v>5101</v>
      </c>
      <c r="L1482" t="s">
        <v>1157</v>
      </c>
      <c r="M1482" t="s">
        <v>1158</v>
      </c>
      <c r="N1482">
        <v>288969</v>
      </c>
      <c r="O1482" s="1">
        <v>3.0000000000000001E-3</v>
      </c>
      <c r="P1482" s="1">
        <v>0.13098983962407995</v>
      </c>
      <c r="Q1482">
        <v>174498</v>
      </c>
      <c r="R1482" s="1">
        <v>0.80994051507753673</v>
      </c>
      <c r="S1482" s="1">
        <v>0.84803837293264106</v>
      </c>
      <c r="T1482" s="1">
        <v>0.84803837293264106</v>
      </c>
      <c r="U1482" s="1">
        <v>0.89362396471011885</v>
      </c>
      <c r="V1482" s="1">
        <v>-4.5585591777477785E-2</v>
      </c>
      <c r="W1482" t="s">
        <v>1513</v>
      </c>
      <c r="X1482" s="2">
        <v>4</v>
      </c>
      <c r="Y1482" s="1">
        <v>0.4179420234481685</v>
      </c>
      <c r="Z1482" s="1">
        <v>0.42870095398281255</v>
      </c>
      <c r="AA1482" s="1">
        <v>-1.0758930534644051E-2</v>
      </c>
      <c r="AB1482" s="1">
        <v>0.58205797655183145</v>
      </c>
      <c r="AC1482" s="1">
        <v>0.50327948886671903</v>
      </c>
      <c r="AD1482" s="1">
        <v>0</v>
      </c>
      <c r="AE1482" s="1">
        <v>0.49672051113328097</v>
      </c>
      <c r="AF1482" s="2">
        <v>141333</v>
      </c>
      <c r="AG1482" s="2">
        <v>1334</v>
      </c>
      <c r="AH1482" s="2">
        <v>5314</v>
      </c>
      <c r="AI1482" s="2">
        <v>147981</v>
      </c>
    </row>
    <row r="1483" spans="1:35" x14ac:dyDescent="0.2">
      <c r="A1483" t="s">
        <v>769</v>
      </c>
      <c r="B1483" t="s">
        <v>770</v>
      </c>
      <c r="C1483" t="s">
        <v>36</v>
      </c>
      <c r="D1483" t="s">
        <v>37</v>
      </c>
      <c r="E1483">
        <v>2005</v>
      </c>
      <c r="F1483" s="5">
        <v>38687</v>
      </c>
      <c r="G1483">
        <v>5</v>
      </c>
      <c r="H1483" t="s">
        <v>1156</v>
      </c>
      <c r="I1483">
        <v>51</v>
      </c>
      <c r="J1483" t="s">
        <v>1156</v>
      </c>
      <c r="K1483">
        <v>5102</v>
      </c>
      <c r="L1483" t="s">
        <v>1159</v>
      </c>
      <c r="M1483" t="s">
        <v>1160</v>
      </c>
      <c r="N1483">
        <v>24029</v>
      </c>
      <c r="O1483" s="1">
        <v>0.30469999999999997</v>
      </c>
      <c r="P1483" s="1">
        <v>0.11360763937649207</v>
      </c>
      <c r="Q1483">
        <v>12040</v>
      </c>
      <c r="R1483" s="1">
        <v>0.87516611295681068</v>
      </c>
      <c r="S1483" s="1">
        <v>0.91602990033222587</v>
      </c>
      <c r="T1483" s="1">
        <v>0.91602990033222587</v>
      </c>
      <c r="U1483" s="1">
        <v>0.91429547979150649</v>
      </c>
      <c r="V1483" s="1">
        <v>1.7344205407193725E-3</v>
      </c>
      <c r="W1483" t="s">
        <v>1513</v>
      </c>
      <c r="X1483" s="2">
        <v>4</v>
      </c>
      <c r="Y1483" s="1">
        <v>0.45221600075922941</v>
      </c>
      <c r="Z1483" s="1">
        <v>0.44878902830463963</v>
      </c>
      <c r="AA1483" s="1">
        <v>3.4269724545897828E-3</v>
      </c>
      <c r="AB1483" s="1">
        <v>0.54778399924077059</v>
      </c>
      <c r="AC1483" s="1">
        <v>0.48695074499383129</v>
      </c>
      <c r="AD1483" s="1">
        <v>0</v>
      </c>
      <c r="AE1483" s="1">
        <v>0.51304925500616871</v>
      </c>
      <c r="AF1483" s="2">
        <v>10537</v>
      </c>
      <c r="AG1483" s="2">
        <v>162</v>
      </c>
      <c r="AH1483" s="2">
        <v>330</v>
      </c>
      <c r="AI1483" s="2">
        <v>11029</v>
      </c>
    </row>
    <row r="1484" spans="1:35" x14ac:dyDescent="0.2">
      <c r="A1484" t="s">
        <v>769</v>
      </c>
      <c r="B1484" t="s">
        <v>770</v>
      </c>
      <c r="C1484" t="s">
        <v>36</v>
      </c>
      <c r="D1484" t="s">
        <v>37</v>
      </c>
      <c r="E1484">
        <v>2005</v>
      </c>
      <c r="F1484" s="5">
        <v>38687</v>
      </c>
      <c r="G1484">
        <v>5</v>
      </c>
      <c r="H1484" t="s">
        <v>1156</v>
      </c>
      <c r="I1484">
        <v>51</v>
      </c>
      <c r="J1484" t="s">
        <v>1156</v>
      </c>
      <c r="K1484">
        <v>5103</v>
      </c>
      <c r="L1484" t="s">
        <v>1161</v>
      </c>
      <c r="M1484" t="s">
        <v>1162</v>
      </c>
      <c r="N1484">
        <v>36590</v>
      </c>
      <c r="O1484" s="1">
        <v>2.2200000000000001E-2</v>
      </c>
      <c r="P1484" s="1">
        <v>0.11285971223021583</v>
      </c>
      <c r="Q1484">
        <v>18113</v>
      </c>
      <c r="R1484" s="1">
        <v>0.85717440512339205</v>
      </c>
      <c r="S1484" s="1">
        <v>0.88963727709380003</v>
      </c>
      <c r="T1484" s="1">
        <v>0.88963727709380003</v>
      </c>
      <c r="U1484" s="1">
        <v>0.84672097033117311</v>
      </c>
      <c r="V1484" s="1">
        <v>4.2916306762626921E-2</v>
      </c>
      <c r="W1484" t="s">
        <v>1513</v>
      </c>
      <c r="X1484" s="2">
        <v>4</v>
      </c>
      <c r="Y1484" s="1">
        <v>0.39733350508823906</v>
      </c>
      <c r="Z1484" s="1">
        <v>0.40386010738644607</v>
      </c>
      <c r="AA1484" s="1">
        <v>-6.5266022982070071E-3</v>
      </c>
      <c r="AB1484" s="1">
        <v>0.60266649491176094</v>
      </c>
      <c r="AC1484" s="1">
        <v>0.45343295117866805</v>
      </c>
      <c r="AD1484" s="1">
        <v>0</v>
      </c>
      <c r="AE1484" s="1">
        <v>0.546567048821332</v>
      </c>
      <c r="AF1484" s="2">
        <v>15526</v>
      </c>
      <c r="AG1484" s="2">
        <v>180</v>
      </c>
      <c r="AH1484" s="2">
        <v>408</v>
      </c>
      <c r="AI1484" s="2">
        <v>16114</v>
      </c>
    </row>
    <row r="1485" spans="1:35" x14ac:dyDescent="0.2">
      <c r="A1485" t="s">
        <v>769</v>
      </c>
      <c r="B1485" t="s">
        <v>770</v>
      </c>
      <c r="C1485" t="s">
        <v>36</v>
      </c>
      <c r="D1485" t="s">
        <v>37</v>
      </c>
      <c r="E1485">
        <v>2005</v>
      </c>
      <c r="F1485" s="5">
        <v>38687</v>
      </c>
      <c r="G1485">
        <v>5</v>
      </c>
      <c r="H1485" t="s">
        <v>1156</v>
      </c>
      <c r="I1485">
        <v>51</v>
      </c>
      <c r="J1485" t="s">
        <v>1156</v>
      </c>
      <c r="K1485">
        <v>5104</v>
      </c>
      <c r="L1485" t="s">
        <v>1163</v>
      </c>
      <c r="M1485" t="s">
        <v>1164</v>
      </c>
      <c r="N1485">
        <v>711</v>
      </c>
      <c r="O1485" s="1">
        <v>5.5300000000000002E-2</v>
      </c>
      <c r="P1485" s="1"/>
      <c r="Q1485">
        <v>564</v>
      </c>
      <c r="R1485" s="1">
        <v>0.61170212765957444</v>
      </c>
      <c r="S1485" s="1">
        <v>0.63829787234042556</v>
      </c>
      <c r="T1485" s="1">
        <v>0.63829787234042556</v>
      </c>
      <c r="U1485" s="1">
        <v>0.62909836065573765</v>
      </c>
      <c r="V1485" s="1">
        <v>9.199511684687911E-3</v>
      </c>
      <c r="W1485" t="s">
        <v>1513</v>
      </c>
      <c r="X1485" s="2">
        <v>4</v>
      </c>
      <c r="Y1485" s="1">
        <v>0.50144927536231887</v>
      </c>
      <c r="Z1485" s="1">
        <v>0.29720279720279719</v>
      </c>
      <c r="AA1485" s="1">
        <v>0.20424647815952168</v>
      </c>
      <c r="AB1485" s="1">
        <v>0.49855072463768119</v>
      </c>
      <c r="AC1485" s="1">
        <v>0.52463768115942033</v>
      </c>
      <c r="AD1485" s="1">
        <v>0</v>
      </c>
      <c r="AE1485" s="1">
        <v>0.47536231884057972</v>
      </c>
      <c r="AF1485" s="2">
        <v>345</v>
      </c>
      <c r="AG1485" s="2">
        <v>6</v>
      </c>
      <c r="AH1485" s="2">
        <v>9</v>
      </c>
      <c r="AI1485" s="2">
        <v>360</v>
      </c>
    </row>
    <row r="1486" spans="1:35" x14ac:dyDescent="0.2">
      <c r="A1486" t="s">
        <v>769</v>
      </c>
      <c r="B1486" t="s">
        <v>770</v>
      </c>
      <c r="C1486" t="s">
        <v>36</v>
      </c>
      <c r="D1486" t="s">
        <v>37</v>
      </c>
      <c r="E1486">
        <v>2005</v>
      </c>
      <c r="F1486" s="5">
        <v>38687</v>
      </c>
      <c r="G1486">
        <v>5</v>
      </c>
      <c r="H1486" t="s">
        <v>1156</v>
      </c>
      <c r="I1486">
        <v>51</v>
      </c>
      <c r="J1486" t="s">
        <v>1156</v>
      </c>
      <c r="K1486">
        <v>5105</v>
      </c>
      <c r="L1486" t="s">
        <v>1165</v>
      </c>
      <c r="M1486" t="s">
        <v>1166</v>
      </c>
      <c r="N1486">
        <v>14360</v>
      </c>
      <c r="O1486" s="1">
        <v>0.14319999999999999</v>
      </c>
      <c r="P1486" s="1">
        <v>0.14337003350885591</v>
      </c>
      <c r="Q1486">
        <v>8281</v>
      </c>
      <c r="R1486" s="1">
        <v>0.87549812824538098</v>
      </c>
      <c r="S1486" s="1">
        <v>0.91281246226301171</v>
      </c>
      <c r="T1486" s="1">
        <v>0.91281246226301171</v>
      </c>
      <c r="U1486" s="1">
        <v>0.88583854308235932</v>
      </c>
      <c r="V1486" s="1">
        <v>2.6973919180652395E-2</v>
      </c>
      <c r="W1486" t="s">
        <v>1513</v>
      </c>
      <c r="X1486" s="2">
        <v>4</v>
      </c>
      <c r="Y1486" s="1">
        <v>0.45696551724137929</v>
      </c>
      <c r="Z1486" s="1">
        <v>0.41952840639341665</v>
      </c>
      <c r="AA1486" s="1">
        <v>3.743711084796264E-2</v>
      </c>
      <c r="AB1486" s="1">
        <v>0.54303448275862065</v>
      </c>
      <c r="AC1486" s="1">
        <v>0.50634482758620691</v>
      </c>
      <c r="AD1486" s="1">
        <v>0</v>
      </c>
      <c r="AE1486" s="1">
        <v>0.49365517241379309</v>
      </c>
      <c r="AF1486" s="2">
        <v>7250</v>
      </c>
      <c r="AG1486" s="2">
        <v>138</v>
      </c>
      <c r="AH1486" s="2">
        <v>171</v>
      </c>
      <c r="AI1486" s="2">
        <v>7559</v>
      </c>
    </row>
    <row r="1487" spans="1:35" x14ac:dyDescent="0.2">
      <c r="A1487" t="s">
        <v>769</v>
      </c>
      <c r="B1487" t="s">
        <v>770</v>
      </c>
      <c r="C1487" t="s">
        <v>36</v>
      </c>
      <c r="D1487" t="s">
        <v>37</v>
      </c>
      <c r="E1487">
        <v>2005</v>
      </c>
      <c r="F1487" s="5">
        <v>38687</v>
      </c>
      <c r="G1487">
        <v>5</v>
      </c>
      <c r="H1487" t="s">
        <v>1156</v>
      </c>
      <c r="I1487">
        <v>51</v>
      </c>
      <c r="J1487" t="s">
        <v>1156</v>
      </c>
      <c r="K1487">
        <v>5107</v>
      </c>
      <c r="L1487" t="s">
        <v>1167</v>
      </c>
      <c r="M1487" t="s">
        <v>1168</v>
      </c>
      <c r="N1487">
        <v>23219</v>
      </c>
      <c r="O1487" s="1">
        <v>0.1159</v>
      </c>
      <c r="P1487" s="1">
        <v>0.12391108440973266</v>
      </c>
      <c r="Q1487">
        <v>13245</v>
      </c>
      <c r="R1487" s="1">
        <v>0.84560211400528507</v>
      </c>
      <c r="S1487" s="1">
        <v>0.87889769724424316</v>
      </c>
      <c r="T1487" s="1">
        <v>0.87889769724424316</v>
      </c>
      <c r="U1487" s="1">
        <v>0.89385704874835314</v>
      </c>
      <c r="V1487" s="1">
        <v>-1.4959351504109986E-2</v>
      </c>
      <c r="W1487" t="s">
        <v>1513</v>
      </c>
      <c r="X1487" s="2">
        <v>4</v>
      </c>
      <c r="Y1487" s="1">
        <v>0.42928571428571427</v>
      </c>
      <c r="Z1487" s="1">
        <v>0.37570271557884705</v>
      </c>
      <c r="AA1487" s="1">
        <v>5.3582998706867224E-2</v>
      </c>
      <c r="AB1487" s="1">
        <v>0.57071428571428573</v>
      </c>
      <c r="AC1487" s="1">
        <v>0.47839285714285712</v>
      </c>
      <c r="AD1487" s="1">
        <v>0</v>
      </c>
      <c r="AE1487" s="1">
        <v>0.52160714285714282</v>
      </c>
      <c r="AF1487" s="2">
        <v>11200</v>
      </c>
      <c r="AG1487" s="2">
        <v>119</v>
      </c>
      <c r="AH1487" s="2">
        <v>322</v>
      </c>
      <c r="AI1487" s="2">
        <v>11641</v>
      </c>
    </row>
    <row r="1488" spans="1:35" x14ac:dyDescent="0.2">
      <c r="A1488" t="s">
        <v>769</v>
      </c>
      <c r="B1488" t="s">
        <v>770</v>
      </c>
      <c r="C1488" t="s">
        <v>36</v>
      </c>
      <c r="D1488" t="s">
        <v>37</v>
      </c>
      <c r="E1488">
        <v>2005</v>
      </c>
      <c r="F1488" s="5">
        <v>38687</v>
      </c>
      <c r="G1488">
        <v>5</v>
      </c>
      <c r="H1488" t="s">
        <v>1156</v>
      </c>
      <c r="I1488">
        <v>51</v>
      </c>
      <c r="J1488" t="s">
        <v>1156</v>
      </c>
      <c r="K1488">
        <v>5109</v>
      </c>
      <c r="L1488" t="s">
        <v>1169</v>
      </c>
      <c r="M1488" t="s">
        <v>1170</v>
      </c>
      <c r="N1488">
        <v>303915</v>
      </c>
      <c r="O1488" s="1">
        <v>0</v>
      </c>
      <c r="P1488" s="1">
        <v>0.12778856091351365</v>
      </c>
      <c r="Q1488">
        <v>178145</v>
      </c>
      <c r="R1488" s="1">
        <v>0.83622891464817983</v>
      </c>
      <c r="S1488" s="1">
        <v>0.86354374245698728</v>
      </c>
      <c r="T1488" s="1">
        <v>0.86354374245698728</v>
      </c>
      <c r="U1488" s="1">
        <v>0.89567057199590416</v>
      </c>
      <c r="V1488" s="1">
        <v>-3.2126829538916879E-2</v>
      </c>
      <c r="W1488" t="s">
        <v>1513</v>
      </c>
      <c r="X1488" s="2">
        <v>4</v>
      </c>
      <c r="Y1488" s="1">
        <v>0.39739544874807009</v>
      </c>
      <c r="Z1488" s="1">
        <v>0.40861749830543825</v>
      </c>
      <c r="AA1488" s="1">
        <v>-1.1222049557368163E-2</v>
      </c>
      <c r="AB1488" s="1">
        <v>0.60260455125192991</v>
      </c>
      <c r="AC1488" s="1">
        <v>0.45803853124790228</v>
      </c>
      <c r="AD1488" s="1">
        <v>0</v>
      </c>
      <c r="AE1488" s="1">
        <v>0.54196146875209772</v>
      </c>
      <c r="AF1488" s="2">
        <v>148970</v>
      </c>
      <c r="AG1488" s="2">
        <v>1376</v>
      </c>
      <c r="AH1488" s="2">
        <v>3490</v>
      </c>
      <c r="AI1488" s="2">
        <v>153836</v>
      </c>
    </row>
    <row r="1489" spans="1:35" x14ac:dyDescent="0.2">
      <c r="A1489" t="s">
        <v>769</v>
      </c>
      <c r="B1489" t="s">
        <v>770</v>
      </c>
      <c r="C1489" t="s">
        <v>36</v>
      </c>
      <c r="D1489" t="s">
        <v>37</v>
      </c>
      <c r="E1489">
        <v>2005</v>
      </c>
      <c r="F1489" s="5">
        <v>38687</v>
      </c>
      <c r="G1489">
        <v>5</v>
      </c>
      <c r="H1489" t="s">
        <v>1156</v>
      </c>
      <c r="I1489">
        <v>52</v>
      </c>
      <c r="J1489" t="s">
        <v>1171</v>
      </c>
      <c r="K1489">
        <v>5201</v>
      </c>
      <c r="L1489" t="s">
        <v>1172</v>
      </c>
      <c r="M1489" t="s">
        <v>1173</v>
      </c>
      <c r="N1489">
        <v>4404</v>
      </c>
      <c r="O1489" s="1">
        <v>0.1285</v>
      </c>
      <c r="P1489" s="1"/>
      <c r="Q1489">
        <v>2342</v>
      </c>
      <c r="R1489" s="1">
        <v>0.7224594363791631</v>
      </c>
      <c r="S1489" s="1">
        <v>0.75192143467122119</v>
      </c>
      <c r="T1489" s="1">
        <v>0.75192143467122119</v>
      </c>
      <c r="U1489" s="1">
        <v>0.73717635564240347</v>
      </c>
      <c r="V1489" s="1">
        <v>1.474507902881772E-2</v>
      </c>
      <c r="W1489" t="s">
        <v>1513</v>
      </c>
      <c r="X1489" s="2">
        <v>4</v>
      </c>
      <c r="Y1489" s="1">
        <v>0.52423167848699759</v>
      </c>
      <c r="Z1489" s="1">
        <v>0.50749318801089915</v>
      </c>
      <c r="AA1489" s="1">
        <v>1.6738490476098433E-2</v>
      </c>
      <c r="AB1489" s="1">
        <v>0.47576832151300236</v>
      </c>
      <c r="AC1489" s="1">
        <v>0.55969267139479906</v>
      </c>
      <c r="AD1489" s="1">
        <v>0</v>
      </c>
      <c r="AE1489" s="1">
        <v>0.44030732860520094</v>
      </c>
      <c r="AF1489" s="2">
        <v>1692</v>
      </c>
      <c r="AG1489" s="2">
        <v>22</v>
      </c>
      <c r="AH1489" s="2">
        <v>47</v>
      </c>
      <c r="AI1489" s="2">
        <v>1761</v>
      </c>
    </row>
    <row r="1490" spans="1:35" x14ac:dyDescent="0.2">
      <c r="A1490" t="s">
        <v>769</v>
      </c>
      <c r="B1490" t="s">
        <v>770</v>
      </c>
      <c r="C1490" t="s">
        <v>36</v>
      </c>
      <c r="D1490" t="s">
        <v>37</v>
      </c>
      <c r="E1490">
        <v>2005</v>
      </c>
      <c r="F1490" s="5">
        <v>38687</v>
      </c>
      <c r="G1490">
        <v>5</v>
      </c>
      <c r="H1490" t="s">
        <v>1156</v>
      </c>
      <c r="I1490">
        <v>53</v>
      </c>
      <c r="J1490" t="s">
        <v>219</v>
      </c>
      <c r="K1490">
        <v>5301</v>
      </c>
      <c r="L1490" t="s">
        <v>1174</v>
      </c>
      <c r="M1490" t="s">
        <v>219</v>
      </c>
      <c r="N1490">
        <v>63822</v>
      </c>
      <c r="O1490" s="1">
        <v>7.9899999999999999E-2</v>
      </c>
      <c r="P1490" s="1">
        <v>6.8003487358326065E-2</v>
      </c>
      <c r="Q1490">
        <v>32814</v>
      </c>
      <c r="R1490" s="1">
        <v>0.85710367526055953</v>
      </c>
      <c r="S1490" s="1">
        <v>0.88413482050344361</v>
      </c>
      <c r="T1490" s="1">
        <v>0.88413482050344361</v>
      </c>
      <c r="U1490" s="1">
        <v>0.9089963598543942</v>
      </c>
      <c r="V1490" s="1">
        <v>-2.486153935095059E-2</v>
      </c>
      <c r="W1490" t="s">
        <v>1513</v>
      </c>
      <c r="X1490" s="2">
        <v>4</v>
      </c>
      <c r="Y1490" s="1">
        <v>0.48515555555555556</v>
      </c>
      <c r="Z1490" s="1">
        <v>0.47878766957782459</v>
      </c>
      <c r="AA1490" s="1">
        <v>6.3678859777309693E-3</v>
      </c>
      <c r="AB1490" s="1">
        <v>0.51484444444444444</v>
      </c>
      <c r="AC1490" s="1">
        <v>0.53336888888888889</v>
      </c>
      <c r="AD1490" s="1">
        <v>0</v>
      </c>
      <c r="AE1490" s="1">
        <v>0.46663111111111111</v>
      </c>
      <c r="AF1490" s="2">
        <v>28125</v>
      </c>
      <c r="AG1490" s="2">
        <v>249</v>
      </c>
      <c r="AH1490" s="2">
        <v>638</v>
      </c>
      <c r="AI1490" s="2">
        <v>29012</v>
      </c>
    </row>
    <row r="1491" spans="1:35" x14ac:dyDescent="0.2">
      <c r="A1491" t="s">
        <v>769</v>
      </c>
      <c r="B1491" t="s">
        <v>770</v>
      </c>
      <c r="C1491" t="s">
        <v>36</v>
      </c>
      <c r="D1491" t="s">
        <v>37</v>
      </c>
      <c r="E1491">
        <v>2005</v>
      </c>
      <c r="F1491" s="5">
        <v>38687</v>
      </c>
      <c r="G1491">
        <v>5</v>
      </c>
      <c r="H1491" t="s">
        <v>1156</v>
      </c>
      <c r="I1491">
        <v>53</v>
      </c>
      <c r="J1491" t="s">
        <v>219</v>
      </c>
      <c r="K1491">
        <v>5302</v>
      </c>
      <c r="L1491" t="s">
        <v>1175</v>
      </c>
      <c r="M1491" t="s">
        <v>1176</v>
      </c>
      <c r="N1491">
        <v>11550</v>
      </c>
      <c r="O1491" s="1">
        <v>0.47590000000000005</v>
      </c>
      <c r="P1491" s="1">
        <v>0.10203340595497458</v>
      </c>
      <c r="Q1491">
        <v>6406</v>
      </c>
      <c r="R1491" s="1">
        <v>0.87745863253200129</v>
      </c>
      <c r="S1491" s="1">
        <v>0.9146113019044646</v>
      </c>
      <c r="T1491" s="1">
        <v>0.9146113019044646</v>
      </c>
      <c r="U1491" s="1">
        <v>0.93825419213289452</v>
      </c>
      <c r="V1491" s="1">
        <v>-2.3642890228429914E-2</v>
      </c>
      <c r="W1491" t="s">
        <v>1513</v>
      </c>
      <c r="X1491" s="2">
        <v>4</v>
      </c>
      <c r="Y1491" s="1">
        <v>0.52890944671766593</v>
      </c>
      <c r="Z1491" s="1">
        <v>0.4887010522684147</v>
      </c>
      <c r="AA1491" s="1">
        <v>4.0208394449251228E-2</v>
      </c>
      <c r="AB1491" s="1">
        <v>0.47109055328233412</v>
      </c>
      <c r="AC1491" s="1">
        <v>0.56039850560398508</v>
      </c>
      <c r="AD1491" s="1">
        <v>0</v>
      </c>
      <c r="AE1491" s="1">
        <v>0.43960149439601492</v>
      </c>
      <c r="AF1491" s="2">
        <v>5621</v>
      </c>
      <c r="AG1491" s="2">
        <v>79</v>
      </c>
      <c r="AH1491" s="2">
        <v>159</v>
      </c>
      <c r="AI1491" s="2">
        <v>5859</v>
      </c>
    </row>
    <row r="1492" spans="1:35" x14ac:dyDescent="0.2">
      <c r="A1492" t="s">
        <v>769</v>
      </c>
      <c r="B1492" t="s">
        <v>770</v>
      </c>
      <c r="C1492" t="s">
        <v>36</v>
      </c>
      <c r="D1492" t="s">
        <v>37</v>
      </c>
      <c r="E1492">
        <v>2005</v>
      </c>
      <c r="F1492" s="5">
        <v>38687</v>
      </c>
      <c r="G1492">
        <v>5</v>
      </c>
      <c r="H1492" t="s">
        <v>1156</v>
      </c>
      <c r="I1492">
        <v>53</v>
      </c>
      <c r="J1492" t="s">
        <v>219</v>
      </c>
      <c r="K1492">
        <v>5303</v>
      </c>
      <c r="L1492" t="s">
        <v>1177</v>
      </c>
      <c r="M1492" t="s">
        <v>1178</v>
      </c>
      <c r="N1492">
        <v>7637</v>
      </c>
      <c r="O1492" s="1">
        <v>0.14419999999999999</v>
      </c>
      <c r="P1492" s="1">
        <v>0.11650992685475443</v>
      </c>
      <c r="Q1492">
        <v>5144</v>
      </c>
      <c r="R1492" s="1">
        <v>0.90085536547433909</v>
      </c>
      <c r="S1492" s="1">
        <v>0.92301710730948683</v>
      </c>
      <c r="T1492" s="1">
        <v>0.92301710730948683</v>
      </c>
      <c r="U1492" s="1">
        <v>0.88745019920318724</v>
      </c>
      <c r="V1492" s="1">
        <v>3.5566908106299588E-2</v>
      </c>
      <c r="W1492" t="s">
        <v>1513</v>
      </c>
      <c r="X1492" s="2">
        <v>4</v>
      </c>
      <c r="Y1492" s="1">
        <v>0.53474320241691842</v>
      </c>
      <c r="Z1492" s="1">
        <v>0.53655172413793106</v>
      </c>
      <c r="AA1492" s="1">
        <v>-1.8085217210126459E-3</v>
      </c>
      <c r="AB1492" s="1">
        <v>0.46525679758308158</v>
      </c>
      <c r="AC1492" s="1">
        <v>0.58372895986189033</v>
      </c>
      <c r="AD1492" s="1">
        <v>0</v>
      </c>
      <c r="AE1492" s="1">
        <v>0.41627104013810962</v>
      </c>
      <c r="AF1492" s="2">
        <v>4634</v>
      </c>
      <c r="AG1492" s="2">
        <v>49</v>
      </c>
      <c r="AH1492" s="2">
        <v>65</v>
      </c>
      <c r="AI1492" s="2">
        <v>4748</v>
      </c>
    </row>
    <row r="1493" spans="1:35" x14ac:dyDescent="0.2">
      <c r="A1493" t="s">
        <v>769</v>
      </c>
      <c r="B1493" t="s">
        <v>770</v>
      </c>
      <c r="C1493" t="s">
        <v>36</v>
      </c>
      <c r="D1493" t="s">
        <v>37</v>
      </c>
      <c r="E1493">
        <v>2005</v>
      </c>
      <c r="F1493" s="5">
        <v>38687</v>
      </c>
      <c r="G1493">
        <v>5</v>
      </c>
      <c r="H1493" t="s">
        <v>1156</v>
      </c>
      <c r="I1493">
        <v>53</v>
      </c>
      <c r="J1493" t="s">
        <v>219</v>
      </c>
      <c r="K1493">
        <v>5304</v>
      </c>
      <c r="L1493" t="s">
        <v>1179</v>
      </c>
      <c r="M1493" t="s">
        <v>1180</v>
      </c>
      <c r="N1493">
        <v>15726</v>
      </c>
      <c r="O1493" s="1">
        <v>0.4763</v>
      </c>
      <c r="P1493" s="1">
        <v>0.10967165512620058</v>
      </c>
      <c r="Q1493">
        <v>8584</v>
      </c>
      <c r="R1493" s="1">
        <v>0.89492078285181731</v>
      </c>
      <c r="S1493" s="1">
        <v>0.93080149114631872</v>
      </c>
      <c r="T1493" s="1">
        <v>0.93080149114631872</v>
      </c>
      <c r="U1493" s="1">
        <v>0.9305807074731377</v>
      </c>
      <c r="V1493" s="1">
        <v>2.2078367318101311E-4</v>
      </c>
      <c r="W1493" t="s">
        <v>1513</v>
      </c>
      <c r="X1493" s="2">
        <v>4</v>
      </c>
      <c r="Y1493" s="1">
        <v>0.53670919031502218</v>
      </c>
      <c r="Z1493" s="1">
        <v>0.53708165997322621</v>
      </c>
      <c r="AA1493" s="1">
        <v>-3.7246965820403322E-4</v>
      </c>
      <c r="AB1493" s="1">
        <v>0.46329080968497788</v>
      </c>
      <c r="AC1493" s="1">
        <v>0.57628221817235092</v>
      </c>
      <c r="AD1493" s="1">
        <v>0</v>
      </c>
      <c r="AE1493" s="1">
        <v>0.42371778182764908</v>
      </c>
      <c r="AF1493" s="2">
        <v>7682</v>
      </c>
      <c r="AG1493" s="2">
        <v>91</v>
      </c>
      <c r="AH1493" s="2">
        <v>217</v>
      </c>
      <c r="AI1493" s="2">
        <v>7990</v>
      </c>
    </row>
    <row r="1494" spans="1:35" x14ac:dyDescent="0.2">
      <c r="A1494" t="s">
        <v>769</v>
      </c>
      <c r="B1494" t="s">
        <v>770</v>
      </c>
      <c r="C1494" t="s">
        <v>36</v>
      </c>
      <c r="D1494" t="s">
        <v>37</v>
      </c>
      <c r="E1494">
        <v>2005</v>
      </c>
      <c r="F1494" s="5">
        <v>38687</v>
      </c>
      <c r="G1494">
        <v>5</v>
      </c>
      <c r="H1494" t="s">
        <v>1156</v>
      </c>
      <c r="I1494">
        <v>54</v>
      </c>
      <c r="J1494" t="s">
        <v>1181</v>
      </c>
      <c r="K1494">
        <v>5401</v>
      </c>
      <c r="L1494" t="s">
        <v>1182</v>
      </c>
      <c r="M1494" t="s">
        <v>1183</v>
      </c>
      <c r="N1494">
        <v>33407</v>
      </c>
      <c r="O1494" s="1">
        <v>0.24299999999999999</v>
      </c>
      <c r="P1494" s="1">
        <v>0.16963610841161864</v>
      </c>
      <c r="Q1494">
        <v>17733</v>
      </c>
      <c r="R1494" s="1">
        <v>0.89234760051880679</v>
      </c>
      <c r="S1494" s="1">
        <v>0.92471663001184234</v>
      </c>
      <c r="T1494" s="1">
        <v>0.92471663001184234</v>
      </c>
      <c r="U1494" s="1">
        <v>0.93955284084360957</v>
      </c>
      <c r="V1494" s="1">
        <v>-1.4836210831767227E-2</v>
      </c>
      <c r="W1494" t="s">
        <v>1513</v>
      </c>
      <c r="X1494" s="2">
        <v>4</v>
      </c>
      <c r="Y1494" s="1">
        <v>0.45974469160768455</v>
      </c>
      <c r="Z1494" s="1">
        <v>0.4812925170068027</v>
      </c>
      <c r="AA1494" s="1">
        <v>-2.1547825399118148E-2</v>
      </c>
      <c r="AB1494" s="1">
        <v>0.5402553083923155</v>
      </c>
      <c r="AC1494" s="1">
        <v>0.52173913043478259</v>
      </c>
      <c r="AD1494" s="1">
        <v>0</v>
      </c>
      <c r="AE1494" s="1">
        <v>0.47826086956521741</v>
      </c>
      <c r="AF1494" s="2">
        <v>15824</v>
      </c>
      <c r="AG1494" s="2">
        <v>267</v>
      </c>
      <c r="AH1494" s="2">
        <v>307</v>
      </c>
      <c r="AI1494" s="2">
        <v>16398</v>
      </c>
    </row>
    <row r="1495" spans="1:35" x14ac:dyDescent="0.2">
      <c r="A1495" t="s">
        <v>769</v>
      </c>
      <c r="B1495" t="s">
        <v>770</v>
      </c>
      <c r="C1495" t="s">
        <v>36</v>
      </c>
      <c r="D1495" t="s">
        <v>37</v>
      </c>
      <c r="E1495">
        <v>2005</v>
      </c>
      <c r="F1495" s="5">
        <v>38687</v>
      </c>
      <c r="G1495">
        <v>5</v>
      </c>
      <c r="H1495" t="s">
        <v>1156</v>
      </c>
      <c r="I1495">
        <v>54</v>
      </c>
      <c r="J1495" t="s">
        <v>1181</v>
      </c>
      <c r="K1495">
        <v>5402</v>
      </c>
      <c r="L1495" t="s">
        <v>1184</v>
      </c>
      <c r="M1495" t="s">
        <v>1185</v>
      </c>
      <c r="N1495">
        <v>19784</v>
      </c>
      <c r="O1495" s="1">
        <v>0.3417</v>
      </c>
      <c r="P1495" s="1">
        <v>0.14154902708889736</v>
      </c>
      <c r="Q1495">
        <v>10926</v>
      </c>
      <c r="R1495" s="1">
        <v>0.88330587589236687</v>
      </c>
      <c r="S1495" s="1">
        <v>0.91826835072304591</v>
      </c>
      <c r="T1495" s="1">
        <v>0.91826835072304591</v>
      </c>
      <c r="U1495" s="1">
        <v>0.93206319702602225</v>
      </c>
      <c r="V1495" s="1">
        <v>-1.3794846302976338E-2</v>
      </c>
      <c r="W1495" t="s">
        <v>1513</v>
      </c>
      <c r="X1495" s="2">
        <v>4</v>
      </c>
      <c r="Y1495" s="1">
        <v>0.58335923738472695</v>
      </c>
      <c r="Z1495" s="1">
        <v>0.5651950718685832</v>
      </c>
      <c r="AA1495" s="1">
        <v>1.8164165516143749E-2</v>
      </c>
      <c r="AB1495" s="1">
        <v>0.41664076261527305</v>
      </c>
      <c r="AC1495" s="1">
        <v>0.66542327219977204</v>
      </c>
      <c r="AD1495" s="1">
        <v>0</v>
      </c>
      <c r="AE1495" s="1">
        <v>0.33457672780022796</v>
      </c>
      <c r="AF1495" s="2">
        <v>9651</v>
      </c>
      <c r="AG1495" s="2">
        <v>167</v>
      </c>
      <c r="AH1495" s="2">
        <v>215</v>
      </c>
      <c r="AI1495" s="2">
        <v>10033</v>
      </c>
    </row>
    <row r="1496" spans="1:35" x14ac:dyDescent="0.2">
      <c r="A1496" t="s">
        <v>769</v>
      </c>
      <c r="B1496" t="s">
        <v>770</v>
      </c>
      <c r="C1496" t="s">
        <v>36</v>
      </c>
      <c r="D1496" t="s">
        <v>37</v>
      </c>
      <c r="E1496">
        <v>2005</v>
      </c>
      <c r="F1496" s="5">
        <v>38687</v>
      </c>
      <c r="G1496">
        <v>5</v>
      </c>
      <c r="H1496" t="s">
        <v>1156</v>
      </c>
      <c r="I1496">
        <v>54</v>
      </c>
      <c r="J1496" t="s">
        <v>1181</v>
      </c>
      <c r="K1496">
        <v>5403</v>
      </c>
      <c r="L1496" t="s">
        <v>1186</v>
      </c>
      <c r="M1496" t="s">
        <v>1187</v>
      </c>
      <c r="N1496">
        <v>4896</v>
      </c>
      <c r="O1496" s="1">
        <v>5.7500000000000002E-2</v>
      </c>
      <c r="P1496" s="1">
        <v>0.11855104281009879</v>
      </c>
      <c r="Q1496">
        <v>3559</v>
      </c>
      <c r="R1496" s="1">
        <v>0.89603821298117448</v>
      </c>
      <c r="S1496" s="1">
        <v>0.91486372576566455</v>
      </c>
      <c r="T1496" s="1">
        <v>0.91486372576566455</v>
      </c>
      <c r="U1496" s="1">
        <v>0.80114665057332524</v>
      </c>
      <c r="V1496" s="1">
        <v>0.11371707519233931</v>
      </c>
      <c r="W1496" t="s">
        <v>1513</v>
      </c>
      <c r="X1496" s="2">
        <v>4</v>
      </c>
      <c r="Y1496" s="1">
        <v>0.41455001567889621</v>
      </c>
      <c r="Z1496" s="1">
        <v>0.4162533384204502</v>
      </c>
      <c r="AA1496" s="1">
        <v>-1.703322741553992E-3</v>
      </c>
      <c r="AB1496" s="1">
        <v>0.58544998432110384</v>
      </c>
      <c r="AC1496" s="1">
        <v>0.46001881467544686</v>
      </c>
      <c r="AD1496" s="1">
        <v>0</v>
      </c>
      <c r="AE1496" s="1">
        <v>0.53998118532455319</v>
      </c>
      <c r="AF1496" s="2">
        <v>3189</v>
      </c>
      <c r="AG1496" s="2">
        <v>29</v>
      </c>
      <c r="AH1496" s="2">
        <v>38</v>
      </c>
      <c r="AI1496" s="2">
        <v>3256</v>
      </c>
    </row>
    <row r="1497" spans="1:35" x14ac:dyDescent="0.2">
      <c r="A1497" t="s">
        <v>769</v>
      </c>
      <c r="B1497" t="s">
        <v>770</v>
      </c>
      <c r="C1497" t="s">
        <v>36</v>
      </c>
      <c r="D1497" t="s">
        <v>37</v>
      </c>
      <c r="E1497">
        <v>2005</v>
      </c>
      <c r="F1497" s="5">
        <v>38687</v>
      </c>
      <c r="G1497">
        <v>5</v>
      </c>
      <c r="H1497" t="s">
        <v>1156</v>
      </c>
      <c r="I1497">
        <v>54</v>
      </c>
      <c r="J1497" t="s">
        <v>1181</v>
      </c>
      <c r="K1497">
        <v>5404</v>
      </c>
      <c r="L1497" t="s">
        <v>1188</v>
      </c>
      <c r="M1497" t="s">
        <v>1181</v>
      </c>
      <c r="N1497">
        <v>9928</v>
      </c>
      <c r="O1497" s="1">
        <v>0.51960000000000006</v>
      </c>
      <c r="P1497" s="1">
        <v>0.12560386473429952</v>
      </c>
      <c r="Q1497">
        <v>5933</v>
      </c>
      <c r="R1497" s="1">
        <v>0.83971009607281311</v>
      </c>
      <c r="S1497" s="1">
        <v>0.88420697792010783</v>
      </c>
      <c r="T1497" s="1">
        <v>0.88420697792010783</v>
      </c>
      <c r="U1497" s="1">
        <v>0.89033898305084747</v>
      </c>
      <c r="V1497" s="1">
        <v>-6.1320051307396373E-3</v>
      </c>
      <c r="W1497" t="s">
        <v>1513</v>
      </c>
      <c r="X1497" s="2">
        <v>4</v>
      </c>
      <c r="Y1497" s="1">
        <v>0.62364512244078685</v>
      </c>
      <c r="Z1497" s="1">
        <v>0.59854445318646732</v>
      </c>
      <c r="AA1497" s="1">
        <v>2.510066925431953E-2</v>
      </c>
      <c r="AB1497" s="1">
        <v>0.37635487755921315</v>
      </c>
      <c r="AC1497" s="1">
        <v>0.68546768366118027</v>
      </c>
      <c r="AD1497" s="1">
        <v>0</v>
      </c>
      <c r="AE1497" s="1">
        <v>0.31453231633881973</v>
      </c>
      <c r="AF1497" s="2">
        <v>4982</v>
      </c>
      <c r="AG1497" s="2">
        <v>119</v>
      </c>
      <c r="AH1497" s="2">
        <v>145</v>
      </c>
      <c r="AI1497" s="2">
        <v>5246</v>
      </c>
    </row>
    <row r="1498" spans="1:35" x14ac:dyDescent="0.2">
      <c r="A1498" t="s">
        <v>769</v>
      </c>
      <c r="B1498" t="s">
        <v>770</v>
      </c>
      <c r="C1498" t="s">
        <v>36</v>
      </c>
      <c r="D1498" t="s">
        <v>37</v>
      </c>
      <c r="E1498">
        <v>2005</v>
      </c>
      <c r="F1498" s="5">
        <v>38687</v>
      </c>
      <c r="G1498">
        <v>5</v>
      </c>
      <c r="H1498" t="s">
        <v>1156</v>
      </c>
      <c r="I1498">
        <v>54</v>
      </c>
      <c r="J1498" t="s">
        <v>1181</v>
      </c>
      <c r="K1498">
        <v>5405</v>
      </c>
      <c r="L1498" t="s">
        <v>1189</v>
      </c>
      <c r="M1498" t="s">
        <v>1190</v>
      </c>
      <c r="N1498">
        <v>5958</v>
      </c>
      <c r="O1498" s="1">
        <v>0.16170000000000001</v>
      </c>
      <c r="P1498" s="1">
        <v>5.8565955117679251E-2</v>
      </c>
      <c r="Q1498">
        <v>4678</v>
      </c>
      <c r="R1498" s="1">
        <v>0.89397178281316803</v>
      </c>
      <c r="S1498" s="1">
        <v>0.92047883710987599</v>
      </c>
      <c r="T1498" s="1">
        <v>0.92047883710987599</v>
      </c>
      <c r="U1498" s="1">
        <v>0.89870320528505021</v>
      </c>
      <c r="V1498" s="1">
        <v>2.1775631824825781E-2</v>
      </c>
      <c r="W1498" t="s">
        <v>1513</v>
      </c>
      <c r="X1498" s="2">
        <v>4</v>
      </c>
      <c r="Y1498" s="1">
        <v>0.37326637972262078</v>
      </c>
      <c r="Z1498" s="1">
        <v>0.34886966229416688</v>
      </c>
      <c r="AA1498" s="1">
        <v>2.4396717428453896E-2</v>
      </c>
      <c r="AB1498" s="1">
        <v>0.62673362027737922</v>
      </c>
      <c r="AC1498" s="1">
        <v>0.40554758488761355</v>
      </c>
      <c r="AD1498" s="1">
        <v>0</v>
      </c>
      <c r="AE1498" s="1">
        <v>0.59445241511238645</v>
      </c>
      <c r="AF1498" s="2">
        <v>4182</v>
      </c>
      <c r="AG1498" s="2">
        <v>65</v>
      </c>
      <c r="AH1498" s="2">
        <v>59</v>
      </c>
      <c r="AI1498" s="2">
        <v>4306</v>
      </c>
    </row>
    <row r="1499" spans="1:35" x14ac:dyDescent="0.2">
      <c r="A1499" t="s">
        <v>769</v>
      </c>
      <c r="B1499" t="s">
        <v>770</v>
      </c>
      <c r="C1499" t="s">
        <v>36</v>
      </c>
      <c r="D1499" t="s">
        <v>37</v>
      </c>
      <c r="E1499">
        <v>2005</v>
      </c>
      <c r="F1499" s="5">
        <v>38687</v>
      </c>
      <c r="G1499">
        <v>5</v>
      </c>
      <c r="H1499" t="s">
        <v>1156</v>
      </c>
      <c r="I1499">
        <v>55</v>
      </c>
      <c r="J1499" t="s">
        <v>1191</v>
      </c>
      <c r="K1499">
        <v>5501</v>
      </c>
      <c r="L1499" t="s">
        <v>1192</v>
      </c>
      <c r="M1499" t="s">
        <v>1191</v>
      </c>
      <c r="N1499">
        <v>82121</v>
      </c>
      <c r="O1499" s="1">
        <v>0.1303</v>
      </c>
      <c r="P1499" s="1">
        <v>0.12211278654231675</v>
      </c>
      <c r="Q1499">
        <v>42934</v>
      </c>
      <c r="R1499" s="1">
        <v>0.86316206270088969</v>
      </c>
      <c r="S1499" s="1">
        <v>0.90245493082405548</v>
      </c>
      <c r="T1499" s="1">
        <v>0.90245493082405548</v>
      </c>
      <c r="U1499" s="1">
        <v>0.92079047729111296</v>
      </c>
      <c r="V1499" s="1">
        <v>-1.8335546467057484E-2</v>
      </c>
      <c r="W1499" t="s">
        <v>1513</v>
      </c>
      <c r="X1499" s="2">
        <v>4</v>
      </c>
      <c r="Y1499" s="1">
        <v>0.37572519495938911</v>
      </c>
      <c r="Z1499" s="1">
        <v>0.40890667220951987</v>
      </c>
      <c r="AA1499" s="1">
        <v>-3.3181477250130764E-2</v>
      </c>
      <c r="AB1499" s="1">
        <v>0.62427480504061095</v>
      </c>
      <c r="AC1499" s="1">
        <v>0.42518686418953561</v>
      </c>
      <c r="AD1499" s="1">
        <v>0</v>
      </c>
      <c r="AE1499" s="1">
        <v>0.57481313581046445</v>
      </c>
      <c r="AF1499" s="2">
        <v>37059</v>
      </c>
      <c r="AG1499" s="2">
        <v>525</v>
      </c>
      <c r="AH1499" s="2">
        <v>1162</v>
      </c>
      <c r="AI1499" s="2">
        <v>38746</v>
      </c>
    </row>
    <row r="1500" spans="1:35" x14ac:dyDescent="0.2">
      <c r="A1500" t="s">
        <v>769</v>
      </c>
      <c r="B1500" t="s">
        <v>770</v>
      </c>
      <c r="C1500" t="s">
        <v>36</v>
      </c>
      <c r="D1500" t="s">
        <v>37</v>
      </c>
      <c r="E1500">
        <v>2005</v>
      </c>
      <c r="F1500" s="5">
        <v>38687</v>
      </c>
      <c r="G1500">
        <v>5</v>
      </c>
      <c r="H1500" t="s">
        <v>1156</v>
      </c>
      <c r="I1500">
        <v>55</v>
      </c>
      <c r="J1500" t="s">
        <v>1191</v>
      </c>
      <c r="K1500">
        <v>5502</v>
      </c>
      <c r="L1500" t="s">
        <v>1193</v>
      </c>
      <c r="M1500" t="s">
        <v>1194</v>
      </c>
      <c r="N1500">
        <v>52293</v>
      </c>
      <c r="O1500" s="1">
        <v>3.3700000000000001E-2</v>
      </c>
      <c r="P1500" s="1">
        <v>0.14317901010247838</v>
      </c>
      <c r="Q1500">
        <v>27530</v>
      </c>
      <c r="R1500" s="1">
        <v>0.8673447148565202</v>
      </c>
      <c r="S1500" s="1">
        <v>0.90777333817653472</v>
      </c>
      <c r="T1500" s="1">
        <v>0.90777333817653472</v>
      </c>
      <c r="U1500" s="1">
        <v>0.93771491368003124</v>
      </c>
      <c r="V1500" s="1">
        <v>-2.994157550349652E-2</v>
      </c>
      <c r="W1500" t="s">
        <v>1513</v>
      </c>
      <c r="X1500" s="2">
        <v>4</v>
      </c>
      <c r="Y1500" s="1">
        <v>0.49551888767903507</v>
      </c>
      <c r="Z1500" s="1">
        <v>0.52098959355978791</v>
      </c>
      <c r="AA1500" s="1">
        <v>-2.5470705880752842E-2</v>
      </c>
      <c r="AB1500" s="1">
        <v>0.50448111232096493</v>
      </c>
      <c r="AC1500" s="1">
        <v>0.54870592176899236</v>
      </c>
      <c r="AD1500" s="1">
        <v>0</v>
      </c>
      <c r="AE1500" s="1">
        <v>0.45129407823100764</v>
      </c>
      <c r="AF1500" s="2">
        <v>23878</v>
      </c>
      <c r="AG1500" s="2">
        <v>326</v>
      </c>
      <c r="AH1500" s="2">
        <v>787</v>
      </c>
      <c r="AI1500" s="2">
        <v>24991</v>
      </c>
    </row>
    <row r="1501" spans="1:35" x14ac:dyDescent="0.2">
      <c r="A1501" t="s">
        <v>769</v>
      </c>
      <c r="B1501" t="s">
        <v>770</v>
      </c>
      <c r="C1501" t="s">
        <v>36</v>
      </c>
      <c r="D1501" t="s">
        <v>37</v>
      </c>
      <c r="E1501">
        <v>2005</v>
      </c>
      <c r="F1501" s="5">
        <v>38687</v>
      </c>
      <c r="G1501">
        <v>5</v>
      </c>
      <c r="H1501" t="s">
        <v>1156</v>
      </c>
      <c r="I1501">
        <v>55</v>
      </c>
      <c r="J1501" t="s">
        <v>1191</v>
      </c>
      <c r="K1501">
        <v>5503</v>
      </c>
      <c r="L1501" t="s">
        <v>1195</v>
      </c>
      <c r="M1501" t="s">
        <v>1196</v>
      </c>
      <c r="N1501">
        <v>16983</v>
      </c>
      <c r="O1501" s="1">
        <v>0.48820000000000002</v>
      </c>
      <c r="P1501" s="1">
        <v>5.2736318407960205E-2</v>
      </c>
      <c r="Q1501">
        <v>8964</v>
      </c>
      <c r="R1501" s="1">
        <v>0.88833110218652389</v>
      </c>
      <c r="S1501" s="1">
        <v>0.93775100401606426</v>
      </c>
      <c r="T1501" s="1">
        <v>0.93775100401606426</v>
      </c>
      <c r="U1501" s="1">
        <v>0.94305062166962694</v>
      </c>
      <c r="V1501" s="1">
        <v>-5.2996176535626827E-3</v>
      </c>
      <c r="W1501" t="s">
        <v>1513</v>
      </c>
      <c r="X1501" s="2">
        <v>4</v>
      </c>
      <c r="Y1501" s="1">
        <v>0.40286324249654654</v>
      </c>
      <c r="Z1501" s="1">
        <v>0.39963099630996313</v>
      </c>
      <c r="AA1501" s="1">
        <v>3.2322461865834096E-3</v>
      </c>
      <c r="AB1501" s="1">
        <v>0.59713675750345352</v>
      </c>
      <c r="AC1501" s="1">
        <v>0.43626773828958937</v>
      </c>
      <c r="AD1501" s="1">
        <v>0</v>
      </c>
      <c r="AE1501" s="1">
        <v>0.56373226171041069</v>
      </c>
      <c r="AF1501" s="2">
        <v>7963</v>
      </c>
      <c r="AG1501" s="2">
        <v>153</v>
      </c>
      <c r="AH1501" s="2">
        <v>290</v>
      </c>
      <c r="AI1501" s="2">
        <v>8406</v>
      </c>
    </row>
    <row r="1502" spans="1:35" x14ac:dyDescent="0.2">
      <c r="A1502" t="s">
        <v>769</v>
      </c>
      <c r="B1502" t="s">
        <v>770</v>
      </c>
      <c r="C1502" t="s">
        <v>36</v>
      </c>
      <c r="D1502" t="s">
        <v>37</v>
      </c>
      <c r="E1502">
        <v>2005</v>
      </c>
      <c r="F1502" s="5">
        <v>38687</v>
      </c>
      <c r="G1502">
        <v>5</v>
      </c>
      <c r="H1502" t="s">
        <v>1156</v>
      </c>
      <c r="I1502">
        <v>55</v>
      </c>
      <c r="J1502" t="s">
        <v>1191</v>
      </c>
      <c r="K1502">
        <v>5504</v>
      </c>
      <c r="L1502" t="s">
        <v>1197</v>
      </c>
      <c r="M1502" t="s">
        <v>1198</v>
      </c>
      <c r="N1502">
        <v>14522</v>
      </c>
      <c r="O1502" s="1">
        <v>0.17430000000000001</v>
      </c>
      <c r="P1502" s="1">
        <v>0.11191606295278542</v>
      </c>
      <c r="Q1502">
        <v>7511</v>
      </c>
      <c r="R1502" s="1">
        <v>0.89282385834109967</v>
      </c>
      <c r="S1502" s="1">
        <v>0.93582745306883242</v>
      </c>
      <c r="T1502" s="1">
        <v>0.93582745306883242</v>
      </c>
      <c r="U1502" s="1">
        <v>0.94033477321814252</v>
      </c>
      <c r="V1502" s="1">
        <v>-4.5073201493101012E-3</v>
      </c>
      <c r="W1502" t="s">
        <v>1513</v>
      </c>
      <c r="X1502" s="2">
        <v>4</v>
      </c>
      <c r="Y1502" s="1">
        <v>0.42156277960035787</v>
      </c>
      <c r="Z1502" s="1">
        <v>0.42595896520963428</v>
      </c>
      <c r="AA1502" s="1">
        <v>-4.396185609276404E-3</v>
      </c>
      <c r="AB1502" s="1">
        <v>0.57843722039964207</v>
      </c>
      <c r="AC1502" s="1">
        <v>0.45914106770056667</v>
      </c>
      <c r="AD1502" s="1">
        <v>0</v>
      </c>
      <c r="AE1502" s="1">
        <v>0.54085893229943338</v>
      </c>
      <c r="AF1502" s="2">
        <v>6706</v>
      </c>
      <c r="AG1502" s="2">
        <v>102</v>
      </c>
      <c r="AH1502" s="2">
        <v>221</v>
      </c>
      <c r="AI1502" s="2">
        <v>7029</v>
      </c>
    </row>
    <row r="1503" spans="1:35" x14ac:dyDescent="0.2">
      <c r="A1503" t="s">
        <v>769</v>
      </c>
      <c r="B1503" t="s">
        <v>770</v>
      </c>
      <c r="C1503" t="s">
        <v>36</v>
      </c>
      <c r="D1503" t="s">
        <v>37</v>
      </c>
      <c r="E1503">
        <v>2005</v>
      </c>
      <c r="F1503" s="5">
        <v>38687</v>
      </c>
      <c r="G1503">
        <v>5</v>
      </c>
      <c r="H1503" t="s">
        <v>1156</v>
      </c>
      <c r="I1503">
        <v>55</v>
      </c>
      <c r="J1503" t="s">
        <v>1191</v>
      </c>
      <c r="K1503">
        <v>5506</v>
      </c>
      <c r="L1503" t="s">
        <v>1199</v>
      </c>
      <c r="M1503" t="s">
        <v>1200</v>
      </c>
      <c r="N1503">
        <v>22794</v>
      </c>
      <c r="O1503" s="1">
        <v>0.13570000000000002</v>
      </c>
      <c r="P1503" s="1">
        <v>0.13518367346938776</v>
      </c>
      <c r="Q1503">
        <v>15007</v>
      </c>
      <c r="R1503" s="1">
        <v>0.71766508962484177</v>
      </c>
      <c r="S1503" s="1">
        <v>0.75311521290064631</v>
      </c>
      <c r="T1503" s="1">
        <v>0.75311521290064631</v>
      </c>
      <c r="U1503" s="1">
        <v>0.94392046902880444</v>
      </c>
      <c r="V1503" s="1">
        <v>-0.19080525612815813</v>
      </c>
      <c r="W1503" t="s">
        <v>1513</v>
      </c>
      <c r="X1503" s="2">
        <v>4</v>
      </c>
      <c r="Y1503" s="1">
        <v>0.5528319405756732</v>
      </c>
      <c r="Z1503" s="1">
        <v>0.56233546446032345</v>
      </c>
      <c r="AA1503" s="1">
        <v>-9.5035238846502557E-3</v>
      </c>
      <c r="AB1503" s="1">
        <v>0.44716805942432686</v>
      </c>
      <c r="AC1503" s="1">
        <v>0.60427112349117917</v>
      </c>
      <c r="AD1503" s="1">
        <v>0</v>
      </c>
      <c r="AE1503" s="1">
        <v>0.39572887650882083</v>
      </c>
      <c r="AF1503" s="2">
        <v>10770</v>
      </c>
      <c r="AG1503" s="2">
        <v>183</v>
      </c>
      <c r="AH1503" s="2">
        <v>349</v>
      </c>
      <c r="AI1503" s="2">
        <v>11302</v>
      </c>
    </row>
    <row r="1504" spans="1:35" x14ac:dyDescent="0.2">
      <c r="A1504" t="s">
        <v>769</v>
      </c>
      <c r="B1504" t="s">
        <v>770</v>
      </c>
      <c r="C1504" t="s">
        <v>36</v>
      </c>
      <c r="D1504" t="s">
        <v>37</v>
      </c>
      <c r="E1504">
        <v>2005</v>
      </c>
      <c r="F1504" s="5">
        <v>38687</v>
      </c>
      <c r="G1504">
        <v>5</v>
      </c>
      <c r="H1504" t="s">
        <v>1156</v>
      </c>
      <c r="I1504">
        <v>56</v>
      </c>
      <c r="J1504" t="s">
        <v>1201</v>
      </c>
      <c r="K1504">
        <v>5601</v>
      </c>
      <c r="L1504" t="s">
        <v>1202</v>
      </c>
      <c r="M1504" t="s">
        <v>1201</v>
      </c>
      <c r="N1504">
        <v>92055</v>
      </c>
      <c r="O1504" s="1">
        <v>4.3200000000000002E-2</v>
      </c>
      <c r="P1504" s="1">
        <v>0.1820422677496262</v>
      </c>
      <c r="Q1504">
        <v>48376</v>
      </c>
      <c r="R1504" s="1">
        <v>0.86656606581776086</v>
      </c>
      <c r="S1504" s="1">
        <v>0.90272035720191834</v>
      </c>
      <c r="T1504" s="1">
        <v>0.90272035720191834</v>
      </c>
      <c r="U1504" s="1">
        <v>0.91351898943538212</v>
      </c>
      <c r="V1504" s="1">
        <v>-1.0798632233463779E-2</v>
      </c>
      <c r="W1504" t="s">
        <v>1513</v>
      </c>
      <c r="X1504" s="2">
        <v>4</v>
      </c>
      <c r="Y1504" s="1">
        <v>0.48779847808974025</v>
      </c>
      <c r="Z1504" s="1">
        <v>0.52067858565503666</v>
      </c>
      <c r="AA1504" s="1">
        <v>-3.2880107565296413E-2</v>
      </c>
      <c r="AB1504" s="1">
        <v>0.5122015219102598</v>
      </c>
      <c r="AC1504" s="1">
        <v>0.56196178526275609</v>
      </c>
      <c r="AD1504" s="1">
        <v>0</v>
      </c>
      <c r="AE1504" s="1">
        <v>0.43803821473724386</v>
      </c>
      <c r="AF1504" s="2">
        <v>41921</v>
      </c>
      <c r="AG1504" s="2">
        <v>545</v>
      </c>
      <c r="AH1504" s="2">
        <v>1204</v>
      </c>
      <c r="AI1504" s="2">
        <v>43670</v>
      </c>
    </row>
    <row r="1505" spans="1:35" x14ac:dyDescent="0.2">
      <c r="A1505" t="s">
        <v>769</v>
      </c>
      <c r="B1505" t="s">
        <v>770</v>
      </c>
      <c r="C1505" t="s">
        <v>36</v>
      </c>
      <c r="D1505" t="s">
        <v>37</v>
      </c>
      <c r="E1505">
        <v>2005</v>
      </c>
      <c r="F1505" s="5">
        <v>38687</v>
      </c>
      <c r="G1505">
        <v>5</v>
      </c>
      <c r="H1505" t="s">
        <v>1156</v>
      </c>
      <c r="I1505">
        <v>56</v>
      </c>
      <c r="J1505" t="s">
        <v>1201</v>
      </c>
      <c r="K1505">
        <v>5602</v>
      </c>
      <c r="L1505" t="s">
        <v>1203</v>
      </c>
      <c r="M1505" t="s">
        <v>1204</v>
      </c>
      <c r="N1505">
        <v>9278</v>
      </c>
      <c r="O1505" s="1">
        <v>0.22940000000000002</v>
      </c>
      <c r="P1505" s="1">
        <v>7.0576201841118305E-2</v>
      </c>
      <c r="Q1505">
        <v>6735</v>
      </c>
      <c r="R1505" s="1">
        <v>0.89324424647364509</v>
      </c>
      <c r="S1505" s="1">
        <v>0.91328878990348927</v>
      </c>
      <c r="T1505" s="1">
        <v>0.91328878990348927</v>
      </c>
      <c r="U1505" s="1">
        <v>0.8628801882036633</v>
      </c>
      <c r="V1505" s="1">
        <v>5.0408601699825972E-2</v>
      </c>
      <c r="W1505" t="s">
        <v>1513</v>
      </c>
      <c r="X1505" s="2">
        <v>4</v>
      </c>
      <c r="Y1505" s="1">
        <v>0.36319813829787234</v>
      </c>
      <c r="Z1505" s="1">
        <v>0.33459319673761689</v>
      </c>
      <c r="AA1505" s="1">
        <v>2.8604941560255448E-2</v>
      </c>
      <c r="AB1505" s="1">
        <v>0.63680186170212771</v>
      </c>
      <c r="AC1505" s="1">
        <v>0.39527925531914893</v>
      </c>
      <c r="AD1505" s="1">
        <v>0</v>
      </c>
      <c r="AE1505" s="1">
        <v>0.60472074468085102</v>
      </c>
      <c r="AF1505" s="2">
        <v>6016</v>
      </c>
      <c r="AG1505" s="2">
        <v>44</v>
      </c>
      <c r="AH1505" s="2">
        <v>91</v>
      </c>
      <c r="AI1505" s="2">
        <v>6151</v>
      </c>
    </row>
    <row r="1506" spans="1:35" x14ac:dyDescent="0.2">
      <c r="A1506" t="s">
        <v>769</v>
      </c>
      <c r="B1506" t="s">
        <v>770</v>
      </c>
      <c r="C1506" t="s">
        <v>36</v>
      </c>
      <c r="D1506" t="s">
        <v>37</v>
      </c>
      <c r="E1506">
        <v>2005</v>
      </c>
      <c r="F1506" s="5">
        <v>38687</v>
      </c>
      <c r="G1506">
        <v>5</v>
      </c>
      <c r="H1506" t="s">
        <v>1156</v>
      </c>
      <c r="I1506">
        <v>56</v>
      </c>
      <c r="J1506" t="s">
        <v>1201</v>
      </c>
      <c r="K1506">
        <v>5603</v>
      </c>
      <c r="L1506" t="s">
        <v>1205</v>
      </c>
      <c r="M1506" t="s">
        <v>1206</v>
      </c>
      <c r="N1506">
        <v>18193</v>
      </c>
      <c r="O1506" s="1">
        <v>9.3200000000000005E-2</v>
      </c>
      <c r="P1506" s="1">
        <v>0.17850842020850041</v>
      </c>
      <c r="Q1506">
        <v>11170</v>
      </c>
      <c r="R1506" s="1">
        <v>0.86302596239928375</v>
      </c>
      <c r="S1506" s="1">
        <v>0.89104744852282902</v>
      </c>
      <c r="T1506" s="1">
        <v>0.89104744852282902</v>
      </c>
      <c r="U1506" s="1">
        <v>0.87092316196793806</v>
      </c>
      <c r="V1506" s="1">
        <v>2.0124286554890958E-2</v>
      </c>
      <c r="W1506" t="s">
        <v>1513</v>
      </c>
      <c r="X1506" s="2">
        <v>4</v>
      </c>
      <c r="Y1506" s="1">
        <v>0.38537344398340251</v>
      </c>
      <c r="Z1506" s="1">
        <v>0.41852133318857887</v>
      </c>
      <c r="AA1506" s="1">
        <v>-3.3147889205176362E-2</v>
      </c>
      <c r="AB1506" s="1">
        <v>0.61462655601659755</v>
      </c>
      <c r="AC1506" s="1">
        <v>0.43350622406639006</v>
      </c>
      <c r="AD1506" s="1">
        <v>0</v>
      </c>
      <c r="AE1506" s="1">
        <v>0.56649377593360994</v>
      </c>
      <c r="AF1506" s="2">
        <v>9640</v>
      </c>
      <c r="AG1506" s="2">
        <v>82</v>
      </c>
      <c r="AH1506" s="2">
        <v>231</v>
      </c>
      <c r="AI1506" s="2">
        <v>9953</v>
      </c>
    </row>
    <row r="1507" spans="1:35" x14ac:dyDescent="0.2">
      <c r="A1507" t="s">
        <v>769</v>
      </c>
      <c r="B1507" t="s">
        <v>770</v>
      </c>
      <c r="C1507" t="s">
        <v>36</v>
      </c>
      <c r="D1507" t="s">
        <v>37</v>
      </c>
      <c r="E1507">
        <v>2005</v>
      </c>
      <c r="F1507" s="5">
        <v>38687</v>
      </c>
      <c r="G1507">
        <v>5</v>
      </c>
      <c r="H1507" t="s">
        <v>1156</v>
      </c>
      <c r="I1507">
        <v>56</v>
      </c>
      <c r="J1507" t="s">
        <v>1201</v>
      </c>
      <c r="K1507">
        <v>5604</v>
      </c>
      <c r="L1507" t="s">
        <v>1207</v>
      </c>
      <c r="M1507" t="s">
        <v>1208</v>
      </c>
      <c r="N1507">
        <v>10517</v>
      </c>
      <c r="O1507" s="1">
        <v>5.6600000000000004E-2</v>
      </c>
      <c r="P1507" s="1">
        <v>8.1044329616535224E-2</v>
      </c>
      <c r="Q1507">
        <v>7308</v>
      </c>
      <c r="R1507" s="1">
        <v>0.85987958401751508</v>
      </c>
      <c r="S1507" s="1">
        <v>0.88437328954570338</v>
      </c>
      <c r="T1507" s="1">
        <v>0.88437328954570338</v>
      </c>
      <c r="U1507" s="1">
        <v>0.79620777565328238</v>
      </c>
      <c r="V1507" s="1">
        <v>8.8165513892420999E-2</v>
      </c>
      <c r="W1507" t="s">
        <v>1513</v>
      </c>
      <c r="X1507" s="2">
        <v>4</v>
      </c>
      <c r="Y1507" s="1">
        <v>0.39990451941438576</v>
      </c>
      <c r="Z1507" s="1">
        <v>0.4186858316221766</v>
      </c>
      <c r="AA1507" s="1">
        <v>-1.8781312207790835E-2</v>
      </c>
      <c r="AB1507" s="1">
        <v>0.60009548058561424</v>
      </c>
      <c r="AC1507" s="1">
        <v>0.45162316995544238</v>
      </c>
      <c r="AD1507" s="1">
        <v>0</v>
      </c>
      <c r="AE1507" s="1">
        <v>0.54837683004455762</v>
      </c>
      <c r="AF1507" s="2">
        <v>6284</v>
      </c>
      <c r="AG1507" s="2">
        <v>42</v>
      </c>
      <c r="AH1507" s="2">
        <v>137</v>
      </c>
      <c r="AI1507" s="2">
        <v>6463</v>
      </c>
    </row>
    <row r="1508" spans="1:35" x14ac:dyDescent="0.2">
      <c r="A1508" t="s">
        <v>769</v>
      </c>
      <c r="B1508" t="s">
        <v>770</v>
      </c>
      <c r="C1508" t="s">
        <v>36</v>
      </c>
      <c r="D1508" t="s">
        <v>37</v>
      </c>
      <c r="E1508">
        <v>2005</v>
      </c>
      <c r="F1508" s="5">
        <v>38687</v>
      </c>
      <c r="G1508">
        <v>5</v>
      </c>
      <c r="H1508" t="s">
        <v>1156</v>
      </c>
      <c r="I1508">
        <v>56</v>
      </c>
      <c r="J1508" t="s">
        <v>1201</v>
      </c>
      <c r="K1508">
        <v>5605</v>
      </c>
      <c r="L1508" t="s">
        <v>1209</v>
      </c>
      <c r="M1508" t="s">
        <v>1210</v>
      </c>
      <c r="N1508">
        <v>7880</v>
      </c>
      <c r="O1508" s="1">
        <v>6.0299999999999999E-2</v>
      </c>
      <c r="P1508" s="1">
        <v>6.0775193798449617E-2</v>
      </c>
      <c r="Q1508">
        <v>6144</v>
      </c>
      <c r="R1508" s="1">
        <v>0.86686197916666663</v>
      </c>
      <c r="S1508" s="1">
        <v>0.88802083333333337</v>
      </c>
      <c r="T1508" s="1">
        <v>0.88802083333333337</v>
      </c>
      <c r="U1508" s="1">
        <v>0.80768491834774259</v>
      </c>
      <c r="V1508" s="1">
        <v>8.0335914985590784E-2</v>
      </c>
      <c r="W1508" t="s">
        <v>1513</v>
      </c>
      <c r="X1508" s="2">
        <v>4</v>
      </c>
      <c r="Y1508" s="1">
        <v>0.40424333458505446</v>
      </c>
      <c r="Z1508" s="1">
        <v>0.42315128081198644</v>
      </c>
      <c r="AA1508" s="1">
        <v>-1.8907946226931982E-2</v>
      </c>
      <c r="AB1508" s="1">
        <v>0.59575666541494554</v>
      </c>
      <c r="AC1508" s="1">
        <v>0.46019526849417952</v>
      </c>
      <c r="AD1508" s="1">
        <v>0</v>
      </c>
      <c r="AE1508" s="1">
        <v>0.53980473150582053</v>
      </c>
      <c r="AF1508" s="2">
        <v>5326</v>
      </c>
      <c r="AG1508" s="2">
        <v>28</v>
      </c>
      <c r="AH1508" s="2">
        <v>102</v>
      </c>
      <c r="AI1508" s="2">
        <v>5456</v>
      </c>
    </row>
    <row r="1509" spans="1:35" x14ac:dyDescent="0.2">
      <c r="A1509" t="s">
        <v>769</v>
      </c>
      <c r="B1509" t="s">
        <v>770</v>
      </c>
      <c r="C1509" t="s">
        <v>36</v>
      </c>
      <c r="D1509" t="s">
        <v>37</v>
      </c>
      <c r="E1509">
        <v>2005</v>
      </c>
      <c r="F1509" s="5">
        <v>38687</v>
      </c>
      <c r="G1509">
        <v>5</v>
      </c>
      <c r="H1509" t="s">
        <v>1156</v>
      </c>
      <c r="I1509">
        <v>56</v>
      </c>
      <c r="J1509" t="s">
        <v>1201</v>
      </c>
      <c r="K1509">
        <v>5606</v>
      </c>
      <c r="L1509" t="s">
        <v>1211</v>
      </c>
      <c r="M1509" t="s">
        <v>1212</v>
      </c>
      <c r="N1509">
        <v>8062</v>
      </c>
      <c r="O1509" s="1">
        <v>0.3614</v>
      </c>
      <c r="P1509" s="1">
        <v>3.4659820282413351E-2</v>
      </c>
      <c r="Q1509">
        <v>7418</v>
      </c>
      <c r="R1509" s="1">
        <v>0.89228902669183063</v>
      </c>
      <c r="S1509" s="1">
        <v>0.92437314640064705</v>
      </c>
      <c r="T1509" s="1">
        <v>0.92437314640064705</v>
      </c>
      <c r="U1509" s="1">
        <v>0.89159853397237099</v>
      </c>
      <c r="V1509" s="1">
        <v>3.2774612428276062E-2</v>
      </c>
      <c r="W1509" t="s">
        <v>1513</v>
      </c>
      <c r="X1509" s="2">
        <v>4</v>
      </c>
      <c r="Y1509" s="1">
        <v>0.34929747696026592</v>
      </c>
      <c r="Z1509" s="1">
        <v>0.35609993510707333</v>
      </c>
      <c r="AA1509" s="1">
        <v>-6.8024581468074108E-3</v>
      </c>
      <c r="AB1509" s="1">
        <v>0.65070252303973408</v>
      </c>
      <c r="AC1509" s="1">
        <v>0.38268620637558542</v>
      </c>
      <c r="AD1509" s="1">
        <v>0</v>
      </c>
      <c r="AE1509" s="1">
        <v>0.61731379362441452</v>
      </c>
      <c r="AF1509" s="2">
        <v>6619</v>
      </c>
      <c r="AG1509" s="2">
        <v>122</v>
      </c>
      <c r="AH1509" s="2">
        <v>116</v>
      </c>
      <c r="AI1509" s="2">
        <v>6857</v>
      </c>
    </row>
    <row r="1510" spans="1:35" x14ac:dyDescent="0.2">
      <c r="A1510" t="s">
        <v>769</v>
      </c>
      <c r="B1510" t="s">
        <v>770</v>
      </c>
      <c r="C1510" t="s">
        <v>36</v>
      </c>
      <c r="D1510" t="s">
        <v>37</v>
      </c>
      <c r="E1510">
        <v>2005</v>
      </c>
      <c r="F1510" s="5">
        <v>38687</v>
      </c>
      <c r="G1510">
        <v>5</v>
      </c>
      <c r="H1510" t="s">
        <v>1156</v>
      </c>
      <c r="I1510">
        <v>57</v>
      </c>
      <c r="J1510" t="s">
        <v>1213</v>
      </c>
      <c r="K1510">
        <v>5701</v>
      </c>
      <c r="L1510" t="s">
        <v>1214</v>
      </c>
      <c r="M1510" t="s">
        <v>1215</v>
      </c>
      <c r="N1510">
        <v>68265</v>
      </c>
      <c r="O1510" s="1">
        <v>9.9299999999999999E-2</v>
      </c>
      <c r="P1510" s="1">
        <v>0.12695224225380405</v>
      </c>
      <c r="Q1510">
        <v>32485</v>
      </c>
      <c r="R1510" s="1">
        <v>0.87089425888871785</v>
      </c>
      <c r="S1510" s="1">
        <v>0.90466369093427734</v>
      </c>
      <c r="T1510" s="1">
        <v>0.90466369093427734</v>
      </c>
      <c r="U1510" s="1">
        <v>0.92185939060939059</v>
      </c>
      <c r="V1510" s="1">
        <v>-1.7195699675113252E-2</v>
      </c>
      <c r="W1510" t="s">
        <v>1513</v>
      </c>
      <c r="X1510" s="2">
        <v>4</v>
      </c>
      <c r="Y1510" s="1">
        <v>0.445265278710544</v>
      </c>
      <c r="Z1510" s="1">
        <v>0.489527062349702</v>
      </c>
      <c r="AA1510" s="1">
        <v>-4.4261783639158003E-2</v>
      </c>
      <c r="AB1510" s="1">
        <v>0.554734721289456</v>
      </c>
      <c r="AC1510" s="1">
        <v>0.49821498002898446</v>
      </c>
      <c r="AD1510" s="1">
        <v>0</v>
      </c>
      <c r="AE1510" s="1">
        <v>0.50178501997101554</v>
      </c>
      <c r="AF1510" s="2">
        <v>28291</v>
      </c>
      <c r="AG1510" s="2">
        <v>412</v>
      </c>
      <c r="AH1510" s="2">
        <v>685</v>
      </c>
      <c r="AI1510" s="2">
        <v>29388</v>
      </c>
    </row>
    <row r="1511" spans="1:35" x14ac:dyDescent="0.2">
      <c r="A1511" t="s">
        <v>769</v>
      </c>
      <c r="B1511" t="s">
        <v>770</v>
      </c>
      <c r="C1511" t="s">
        <v>36</v>
      </c>
      <c r="D1511" t="s">
        <v>37</v>
      </c>
      <c r="E1511">
        <v>2005</v>
      </c>
      <c r="F1511" s="5">
        <v>38687</v>
      </c>
      <c r="G1511">
        <v>5</v>
      </c>
      <c r="H1511" t="s">
        <v>1156</v>
      </c>
      <c r="I1511">
        <v>57</v>
      </c>
      <c r="J1511" t="s">
        <v>1213</v>
      </c>
      <c r="K1511">
        <v>5702</v>
      </c>
      <c r="L1511" t="s">
        <v>1216</v>
      </c>
      <c r="M1511" t="s">
        <v>1217</v>
      </c>
      <c r="N1511">
        <v>12906</v>
      </c>
      <c r="O1511" s="1">
        <v>0.44630000000000003</v>
      </c>
      <c r="P1511" s="1">
        <v>0.12652575171181898</v>
      </c>
      <c r="Q1511">
        <v>7476</v>
      </c>
      <c r="R1511" s="1">
        <v>0.90021401819154623</v>
      </c>
      <c r="S1511" s="1">
        <v>0.937800963081862</v>
      </c>
      <c r="T1511" s="1">
        <v>0.937800963081862</v>
      </c>
      <c r="U1511" s="1">
        <v>0.93118943968543744</v>
      </c>
      <c r="V1511" s="1">
        <v>6.6115233964245679E-3</v>
      </c>
      <c r="W1511" t="s">
        <v>1513</v>
      </c>
      <c r="X1511" s="2">
        <v>4</v>
      </c>
      <c r="Y1511" s="1">
        <v>0.49049034175334322</v>
      </c>
      <c r="Z1511" s="1">
        <v>0.51898930398387844</v>
      </c>
      <c r="AA1511" s="1">
        <v>-2.8498962230535219E-2</v>
      </c>
      <c r="AB1511" s="1">
        <v>0.50950965824665673</v>
      </c>
      <c r="AC1511" s="1">
        <v>0.53863298662704306</v>
      </c>
      <c r="AD1511" s="1">
        <v>0</v>
      </c>
      <c r="AE1511" s="1">
        <v>0.46136701337295694</v>
      </c>
      <c r="AF1511" s="2">
        <v>6730</v>
      </c>
      <c r="AG1511" s="2">
        <v>131</v>
      </c>
      <c r="AH1511" s="2">
        <v>150</v>
      </c>
      <c r="AI1511" s="2">
        <v>7011</v>
      </c>
    </row>
    <row r="1512" spans="1:35" x14ac:dyDescent="0.2">
      <c r="A1512" t="s">
        <v>769</v>
      </c>
      <c r="B1512" t="s">
        <v>770</v>
      </c>
      <c r="C1512" t="s">
        <v>36</v>
      </c>
      <c r="D1512" t="s">
        <v>37</v>
      </c>
      <c r="E1512">
        <v>2005</v>
      </c>
      <c r="F1512" s="5">
        <v>38687</v>
      </c>
      <c r="G1512">
        <v>5</v>
      </c>
      <c r="H1512" t="s">
        <v>1156</v>
      </c>
      <c r="I1512">
        <v>57</v>
      </c>
      <c r="J1512" t="s">
        <v>1213</v>
      </c>
      <c r="K1512">
        <v>5703</v>
      </c>
      <c r="L1512" t="s">
        <v>1218</v>
      </c>
      <c r="M1512" t="s">
        <v>1219</v>
      </c>
      <c r="N1512">
        <v>22987</v>
      </c>
      <c r="O1512" s="1">
        <v>0.25079999999999997</v>
      </c>
      <c r="P1512" s="1">
        <v>8.9011166855478233E-2</v>
      </c>
      <c r="Q1512">
        <v>12426</v>
      </c>
      <c r="R1512" s="1">
        <v>0.88845968131337516</v>
      </c>
      <c r="S1512" s="1">
        <v>0.92555931112184131</v>
      </c>
      <c r="T1512" s="1">
        <v>0.92555931112184131</v>
      </c>
      <c r="U1512" s="1">
        <v>0.94757609921082298</v>
      </c>
      <c r="V1512" s="1">
        <v>-2.2016788088981665E-2</v>
      </c>
      <c r="W1512" t="s">
        <v>1513</v>
      </c>
      <c r="X1512" s="2">
        <v>4</v>
      </c>
      <c r="Y1512" s="1">
        <v>0.46657608695652175</v>
      </c>
      <c r="Z1512" s="1">
        <v>0.46102703175575188</v>
      </c>
      <c r="AA1512" s="1">
        <v>5.5490552007698701E-3</v>
      </c>
      <c r="AB1512" s="1">
        <v>0.53342391304347825</v>
      </c>
      <c r="AC1512" s="1">
        <v>0.53070652173913047</v>
      </c>
      <c r="AD1512" s="1">
        <v>0</v>
      </c>
      <c r="AE1512" s="1">
        <v>0.46929347826086959</v>
      </c>
      <c r="AF1512" s="2">
        <v>11040</v>
      </c>
      <c r="AG1512" s="2">
        <v>166</v>
      </c>
      <c r="AH1512" s="2">
        <v>295</v>
      </c>
      <c r="AI1512" s="2">
        <v>11501</v>
      </c>
    </row>
    <row r="1513" spans="1:35" x14ac:dyDescent="0.2">
      <c r="A1513" t="s">
        <v>769</v>
      </c>
      <c r="B1513" t="s">
        <v>770</v>
      </c>
      <c r="C1513" t="s">
        <v>36</v>
      </c>
      <c r="D1513" t="s">
        <v>37</v>
      </c>
      <c r="E1513">
        <v>2005</v>
      </c>
      <c r="F1513" s="5">
        <v>38687</v>
      </c>
      <c r="G1513">
        <v>5</v>
      </c>
      <c r="H1513" t="s">
        <v>1156</v>
      </c>
      <c r="I1513">
        <v>57</v>
      </c>
      <c r="J1513" t="s">
        <v>1213</v>
      </c>
      <c r="K1513">
        <v>5704</v>
      </c>
      <c r="L1513" t="s">
        <v>1220</v>
      </c>
      <c r="M1513" t="s">
        <v>1221</v>
      </c>
      <c r="N1513">
        <v>6950</v>
      </c>
      <c r="O1513" s="1">
        <v>0.55779999999999996</v>
      </c>
      <c r="P1513" s="1">
        <v>8.3728278041074244E-2</v>
      </c>
      <c r="Q1513">
        <v>3900</v>
      </c>
      <c r="R1513" s="1">
        <v>0.89897435897435896</v>
      </c>
      <c r="S1513" s="1">
        <v>0.92974358974358973</v>
      </c>
      <c r="T1513" s="1">
        <v>0.92974358974358973</v>
      </c>
      <c r="U1513" s="1">
        <v>0.93249607535321821</v>
      </c>
      <c r="V1513" s="1">
        <v>-2.7524856096284855E-3</v>
      </c>
      <c r="W1513" t="s">
        <v>1513</v>
      </c>
      <c r="X1513" s="2">
        <v>4</v>
      </c>
      <c r="Y1513" s="1">
        <v>0.50313747860810043</v>
      </c>
      <c r="Z1513" s="1">
        <v>0.53959537572254335</v>
      </c>
      <c r="AA1513" s="1">
        <v>-3.6457897114442916E-2</v>
      </c>
      <c r="AB1513" s="1">
        <v>0.49686252139189963</v>
      </c>
      <c r="AC1513" s="1">
        <v>0.54506560182544206</v>
      </c>
      <c r="AD1513" s="1">
        <v>0</v>
      </c>
      <c r="AE1513" s="1">
        <v>0.45493439817455789</v>
      </c>
      <c r="AF1513" s="2">
        <v>3506</v>
      </c>
      <c r="AG1513" s="2">
        <v>58</v>
      </c>
      <c r="AH1513" s="2">
        <v>62</v>
      </c>
      <c r="AI1513" s="2">
        <v>3626</v>
      </c>
    </row>
    <row r="1514" spans="1:35" x14ac:dyDescent="0.2">
      <c r="A1514" t="s">
        <v>769</v>
      </c>
      <c r="B1514" t="s">
        <v>770</v>
      </c>
      <c r="C1514" t="s">
        <v>36</v>
      </c>
      <c r="D1514" t="s">
        <v>37</v>
      </c>
      <c r="E1514">
        <v>2005</v>
      </c>
      <c r="F1514" s="5">
        <v>38687</v>
      </c>
      <c r="G1514">
        <v>5</v>
      </c>
      <c r="H1514" t="s">
        <v>1156</v>
      </c>
      <c r="I1514">
        <v>57</v>
      </c>
      <c r="J1514" t="s">
        <v>1213</v>
      </c>
      <c r="K1514">
        <v>5705</v>
      </c>
      <c r="L1514" t="s">
        <v>1222</v>
      </c>
      <c r="M1514" t="s">
        <v>1223</v>
      </c>
      <c r="N1514">
        <v>15494</v>
      </c>
      <c r="O1514" s="1">
        <v>0.50749999999999995</v>
      </c>
      <c r="P1514" s="1">
        <v>0.14391408114558474</v>
      </c>
      <c r="Q1514">
        <v>8497</v>
      </c>
      <c r="R1514" s="1">
        <v>0.87171943038719546</v>
      </c>
      <c r="S1514" s="1">
        <v>0.92138401788866664</v>
      </c>
      <c r="T1514" s="1">
        <v>0.92138401788866664</v>
      </c>
      <c r="U1514" s="1">
        <v>0.91787729619402092</v>
      </c>
      <c r="V1514" s="1">
        <v>3.5067216946457203E-3</v>
      </c>
      <c r="W1514" t="s">
        <v>1513</v>
      </c>
      <c r="X1514" s="2">
        <v>4</v>
      </c>
      <c r="Y1514" s="1">
        <v>0.52180369920345615</v>
      </c>
      <c r="Z1514" s="1">
        <v>0.54906510167872258</v>
      </c>
      <c r="AA1514" s="1">
        <v>-2.7261402475266427E-2</v>
      </c>
      <c r="AB1514" s="1">
        <v>0.47819630079654379</v>
      </c>
      <c r="AC1514" s="1">
        <v>0.57135142432833808</v>
      </c>
      <c r="AD1514" s="1">
        <v>0</v>
      </c>
      <c r="AE1514" s="1">
        <v>0.42864857567166192</v>
      </c>
      <c r="AF1514" s="2">
        <v>7407</v>
      </c>
      <c r="AG1514" s="2">
        <v>170</v>
      </c>
      <c r="AH1514" s="2">
        <v>252</v>
      </c>
      <c r="AI1514" s="2">
        <v>7829</v>
      </c>
    </row>
    <row r="1515" spans="1:35" x14ac:dyDescent="0.2">
      <c r="A1515" t="s">
        <v>769</v>
      </c>
      <c r="B1515" t="s">
        <v>770</v>
      </c>
      <c r="C1515" t="s">
        <v>36</v>
      </c>
      <c r="D1515" t="s">
        <v>37</v>
      </c>
      <c r="E1515">
        <v>2005</v>
      </c>
      <c r="F1515" s="5">
        <v>38687</v>
      </c>
      <c r="G1515">
        <v>5</v>
      </c>
      <c r="H1515" t="s">
        <v>1156</v>
      </c>
      <c r="I1515">
        <v>57</v>
      </c>
      <c r="J1515" t="s">
        <v>1213</v>
      </c>
      <c r="K1515">
        <v>5706</v>
      </c>
      <c r="L1515" t="s">
        <v>1224</v>
      </c>
      <c r="M1515" t="s">
        <v>1225</v>
      </c>
      <c r="N1515">
        <v>13840</v>
      </c>
      <c r="O1515" s="1">
        <v>0.36579999999999996</v>
      </c>
      <c r="P1515" s="1">
        <v>0.12837465564738293</v>
      </c>
      <c r="Q1515">
        <v>7605</v>
      </c>
      <c r="R1515" s="1">
        <v>0.89230769230769236</v>
      </c>
      <c r="S1515" s="1">
        <v>0.92649572649572653</v>
      </c>
      <c r="T1515" s="1">
        <v>0.92649572649572653</v>
      </c>
      <c r="U1515" s="1">
        <v>0.95997277059223962</v>
      </c>
      <c r="V1515" s="1">
        <v>-3.3477044096513087E-2</v>
      </c>
      <c r="W1515" t="s">
        <v>1513</v>
      </c>
      <c r="X1515" s="2">
        <v>4</v>
      </c>
      <c r="Y1515" s="1">
        <v>0.51282051282051277</v>
      </c>
      <c r="Z1515" s="1">
        <v>0.48961076968100675</v>
      </c>
      <c r="AA1515" s="1">
        <v>2.3209743139506023E-2</v>
      </c>
      <c r="AB1515" s="1">
        <v>0.48717948717948717</v>
      </c>
      <c r="AC1515" s="1">
        <v>0.54126142057176541</v>
      </c>
      <c r="AD1515" s="1">
        <v>0</v>
      </c>
      <c r="AE1515" s="1">
        <v>0.45873857942823459</v>
      </c>
      <c r="AF1515" s="2">
        <v>6786</v>
      </c>
      <c r="AG1515" s="2">
        <v>95</v>
      </c>
      <c r="AH1515" s="2">
        <v>165</v>
      </c>
      <c r="AI1515" s="2">
        <v>7046</v>
      </c>
    </row>
    <row r="1516" spans="1:35" x14ac:dyDescent="0.2">
      <c r="A1516" t="s">
        <v>769</v>
      </c>
      <c r="B1516" t="s">
        <v>770</v>
      </c>
      <c r="C1516" t="s">
        <v>36</v>
      </c>
      <c r="D1516" t="s">
        <v>37</v>
      </c>
      <c r="E1516">
        <v>2005</v>
      </c>
      <c r="F1516" s="5">
        <v>38687</v>
      </c>
      <c r="G1516">
        <v>5</v>
      </c>
      <c r="H1516" t="s">
        <v>1156</v>
      </c>
      <c r="I1516">
        <v>58</v>
      </c>
      <c r="J1516" t="s">
        <v>1226</v>
      </c>
      <c r="K1516">
        <v>5801</v>
      </c>
      <c r="L1516" t="s">
        <v>1227</v>
      </c>
      <c r="M1516" t="s">
        <v>1228</v>
      </c>
      <c r="N1516">
        <v>140952</v>
      </c>
      <c r="O1516" s="1">
        <v>1.3100000000000001E-2</v>
      </c>
      <c r="P1516" s="1">
        <v>6.6722993361496674E-2</v>
      </c>
      <c r="Q1516">
        <v>70744</v>
      </c>
      <c r="R1516" s="1">
        <v>0.83474216894718989</v>
      </c>
      <c r="S1516" s="1">
        <v>0.8692327264502997</v>
      </c>
      <c r="T1516" s="1">
        <v>0.8692327264502997</v>
      </c>
      <c r="U1516" s="1">
        <v>0.88839431437134631</v>
      </c>
      <c r="V1516" s="1">
        <v>-1.9161587921046608E-2</v>
      </c>
      <c r="W1516" t="s">
        <v>1513</v>
      </c>
      <c r="X1516" s="2">
        <v>4</v>
      </c>
      <c r="Y1516" s="1">
        <v>0.42832709599850982</v>
      </c>
      <c r="Z1516" s="1">
        <v>0.43274599502530831</v>
      </c>
      <c r="AA1516" s="1">
        <v>-4.418899026798484E-3</v>
      </c>
      <c r="AB1516" s="1">
        <v>0.57167290400149018</v>
      </c>
      <c r="AC1516" s="1">
        <v>0.4922188542495724</v>
      </c>
      <c r="AD1516" s="1">
        <v>0</v>
      </c>
      <c r="AE1516" s="1">
        <v>0.50778114575042754</v>
      </c>
      <c r="AF1516" s="2">
        <v>59053</v>
      </c>
      <c r="AG1516" s="2">
        <v>605</v>
      </c>
      <c r="AH1516" s="2">
        <v>1835</v>
      </c>
      <c r="AI1516" s="2">
        <v>61493</v>
      </c>
    </row>
    <row r="1517" spans="1:35" x14ac:dyDescent="0.2">
      <c r="A1517" t="s">
        <v>769</v>
      </c>
      <c r="B1517" t="s">
        <v>770</v>
      </c>
      <c r="C1517" t="s">
        <v>36</v>
      </c>
      <c r="D1517" t="s">
        <v>37</v>
      </c>
      <c r="E1517">
        <v>2005</v>
      </c>
      <c r="F1517" s="5">
        <v>38687</v>
      </c>
      <c r="G1517">
        <v>5</v>
      </c>
      <c r="H1517" t="s">
        <v>1156</v>
      </c>
      <c r="I1517">
        <v>58</v>
      </c>
      <c r="J1517" t="s">
        <v>1226</v>
      </c>
      <c r="K1517">
        <v>5802</v>
      </c>
      <c r="L1517" t="s">
        <v>1229</v>
      </c>
      <c r="M1517" t="s">
        <v>1230</v>
      </c>
      <c r="N1517">
        <v>41808</v>
      </c>
      <c r="O1517" s="1">
        <v>0.10890000000000001</v>
      </c>
      <c r="P1517" s="1">
        <v>0.14444939812750779</v>
      </c>
      <c r="Q1517">
        <v>21512</v>
      </c>
      <c r="R1517" s="1">
        <v>0.85705652658981035</v>
      </c>
      <c r="S1517" s="1">
        <v>0.89805689847526959</v>
      </c>
      <c r="T1517" s="1">
        <v>0.89805689847526959</v>
      </c>
      <c r="U1517" s="1">
        <v>0.91823929043215702</v>
      </c>
      <c r="V1517" s="1">
        <v>-2.0182391956887424E-2</v>
      </c>
      <c r="W1517" t="s">
        <v>1513</v>
      </c>
      <c r="X1517" s="2">
        <v>4</v>
      </c>
      <c r="Y1517" s="1">
        <v>0.39068178120084612</v>
      </c>
      <c r="Z1517" s="1">
        <v>0.38634542443506598</v>
      </c>
      <c r="AA1517" s="1">
        <v>4.3363567657801472E-3</v>
      </c>
      <c r="AB1517" s="1">
        <v>0.60931821879915382</v>
      </c>
      <c r="AC1517" s="1">
        <v>0.43195747681293051</v>
      </c>
      <c r="AD1517" s="1">
        <v>0</v>
      </c>
      <c r="AE1517" s="1">
        <v>0.56804252318706949</v>
      </c>
      <c r="AF1517" s="2">
        <v>18437</v>
      </c>
      <c r="AG1517" s="2">
        <v>242</v>
      </c>
      <c r="AH1517" s="2">
        <v>640</v>
      </c>
      <c r="AI1517" s="2">
        <v>19319</v>
      </c>
    </row>
    <row r="1518" spans="1:35" x14ac:dyDescent="0.2">
      <c r="A1518" t="s">
        <v>769</v>
      </c>
      <c r="B1518" t="s">
        <v>770</v>
      </c>
      <c r="C1518" t="s">
        <v>36</v>
      </c>
      <c r="D1518" t="s">
        <v>37</v>
      </c>
      <c r="E1518">
        <v>2005</v>
      </c>
      <c r="F1518" s="5">
        <v>38687</v>
      </c>
      <c r="G1518">
        <v>5</v>
      </c>
      <c r="H1518" t="s">
        <v>1156</v>
      </c>
      <c r="I1518">
        <v>58</v>
      </c>
      <c r="J1518" t="s">
        <v>1226</v>
      </c>
      <c r="K1518">
        <v>5803</v>
      </c>
      <c r="L1518" t="s">
        <v>1231</v>
      </c>
      <c r="M1518" t="s">
        <v>1232</v>
      </c>
      <c r="N1518">
        <v>14956</v>
      </c>
      <c r="O1518" s="1">
        <v>0.26419999999999999</v>
      </c>
      <c r="P1518" s="1">
        <v>0.12026623823731926</v>
      </c>
      <c r="Q1518">
        <v>9043</v>
      </c>
      <c r="R1518" s="1">
        <v>0.8625456153931218</v>
      </c>
      <c r="S1518" s="1">
        <v>0.91197611412141988</v>
      </c>
      <c r="T1518" s="1">
        <v>0.91197611412141988</v>
      </c>
      <c r="U1518" s="1">
        <v>0.92287325889259808</v>
      </c>
      <c r="V1518" s="1">
        <v>-1.0897144771178202E-2</v>
      </c>
      <c r="W1518" t="s">
        <v>1513</v>
      </c>
      <c r="X1518" s="2">
        <v>4</v>
      </c>
      <c r="Y1518" s="1">
        <v>0.38025641025641027</v>
      </c>
      <c r="Z1518" s="1">
        <v>0.38283485045513654</v>
      </c>
      <c r="AA1518" s="1">
        <v>-2.5784401987262728E-3</v>
      </c>
      <c r="AB1518" s="1">
        <v>0.61974358974358978</v>
      </c>
      <c r="AC1518" s="1">
        <v>0.42525641025641026</v>
      </c>
      <c r="AD1518" s="1">
        <v>0</v>
      </c>
      <c r="AE1518" s="1">
        <v>0.57474358974358974</v>
      </c>
      <c r="AF1518" s="2">
        <v>7800</v>
      </c>
      <c r="AG1518" s="2">
        <v>164</v>
      </c>
      <c r="AH1518" s="2">
        <v>283</v>
      </c>
      <c r="AI1518" s="2">
        <v>8247</v>
      </c>
    </row>
    <row r="1519" spans="1:35" x14ac:dyDescent="0.2">
      <c r="A1519" t="s">
        <v>769</v>
      </c>
      <c r="B1519" t="s">
        <v>770</v>
      </c>
      <c r="C1519" t="s">
        <v>36</v>
      </c>
      <c r="D1519" t="s">
        <v>37</v>
      </c>
      <c r="E1519">
        <v>2005</v>
      </c>
      <c r="F1519" s="5">
        <v>38687</v>
      </c>
      <c r="G1519">
        <v>5</v>
      </c>
      <c r="H1519" t="s">
        <v>1156</v>
      </c>
      <c r="I1519">
        <v>58</v>
      </c>
      <c r="J1519" t="s">
        <v>1226</v>
      </c>
      <c r="K1519">
        <v>5804</v>
      </c>
      <c r="L1519" t="s">
        <v>1233</v>
      </c>
      <c r="M1519" t="s">
        <v>1234</v>
      </c>
      <c r="N1519">
        <v>107337</v>
      </c>
      <c r="O1519" s="1">
        <v>8.6E-3</v>
      </c>
      <c r="P1519" s="1">
        <v>0.12809917355371903</v>
      </c>
      <c r="Q1519">
        <v>47230</v>
      </c>
      <c r="R1519" s="1">
        <v>0.83921236502223162</v>
      </c>
      <c r="S1519" s="1">
        <v>0.87416896040652126</v>
      </c>
      <c r="T1519" s="1">
        <v>0.87416896040652126</v>
      </c>
      <c r="U1519" s="1">
        <v>0.88544932950830613</v>
      </c>
      <c r="V1519" s="1">
        <v>-1.1280369101784871E-2</v>
      </c>
      <c r="W1519" t="s">
        <v>1513</v>
      </c>
      <c r="X1519" s="2">
        <v>4</v>
      </c>
      <c r="Y1519" s="1">
        <v>0.39126047027954386</v>
      </c>
      <c r="Z1519" s="1">
        <v>0.39469289777174765</v>
      </c>
      <c r="AA1519" s="1">
        <v>-3.4324274922037934E-3</v>
      </c>
      <c r="AB1519" s="1">
        <v>0.6087395297204562</v>
      </c>
      <c r="AC1519" s="1">
        <v>0.4498940357250984</v>
      </c>
      <c r="AD1519" s="1">
        <v>0</v>
      </c>
      <c r="AE1519" s="1">
        <v>0.55010596427490166</v>
      </c>
      <c r="AF1519" s="2">
        <v>39636</v>
      </c>
      <c r="AG1519" s="2">
        <v>312</v>
      </c>
      <c r="AH1519" s="2">
        <v>1339</v>
      </c>
      <c r="AI1519" s="2">
        <v>41287</v>
      </c>
    </row>
    <row r="1520" spans="1:35" x14ac:dyDescent="0.2">
      <c r="A1520" t="s">
        <v>769</v>
      </c>
      <c r="B1520" t="s">
        <v>770</v>
      </c>
      <c r="C1520" t="s">
        <v>36</v>
      </c>
      <c r="D1520" t="s">
        <v>37</v>
      </c>
      <c r="E1520">
        <v>2005</v>
      </c>
      <c r="F1520" s="5">
        <v>38687</v>
      </c>
      <c r="G1520">
        <v>6</v>
      </c>
      <c r="H1520" t="s">
        <v>1235</v>
      </c>
      <c r="I1520">
        <v>61</v>
      </c>
      <c r="J1520" t="s">
        <v>1236</v>
      </c>
      <c r="K1520">
        <v>6101</v>
      </c>
      <c r="L1520" t="s">
        <v>1237</v>
      </c>
      <c r="M1520" t="s">
        <v>1238</v>
      </c>
      <c r="N1520">
        <v>224899</v>
      </c>
      <c r="O1520" s="1">
        <v>3.44E-2</v>
      </c>
      <c r="P1520" s="1">
        <v>5.310198978095429E-2</v>
      </c>
      <c r="Q1520">
        <v>109533</v>
      </c>
      <c r="R1520" s="1">
        <v>0.87516091041056121</v>
      </c>
      <c r="S1520" s="1">
        <v>0.90706910246227168</v>
      </c>
      <c r="T1520" s="1">
        <v>0.90706910246227168</v>
      </c>
      <c r="U1520" s="1">
        <v>0.93319771578697708</v>
      </c>
      <c r="V1520" s="1">
        <v>-2.6128613324705396E-2</v>
      </c>
      <c r="W1520" t="s">
        <v>1513</v>
      </c>
      <c r="X1520" s="2">
        <v>4</v>
      </c>
      <c r="Y1520" s="1">
        <v>0.47073305584243524</v>
      </c>
      <c r="Z1520" s="1">
        <v>0.48873682935690926</v>
      </c>
      <c r="AA1520" s="1">
        <v>-1.800377351447402E-2</v>
      </c>
      <c r="AB1520" s="1">
        <v>0.52926694415756481</v>
      </c>
      <c r="AC1520" s="1">
        <v>0.53166630154706396</v>
      </c>
      <c r="AD1520" s="1">
        <v>0</v>
      </c>
      <c r="AE1520" s="1">
        <v>0.4683336984529361</v>
      </c>
      <c r="AF1520" s="2">
        <v>95859</v>
      </c>
      <c r="AG1520" s="2">
        <v>862</v>
      </c>
      <c r="AH1520" s="2">
        <v>2633</v>
      </c>
      <c r="AI1520" s="2">
        <v>99354</v>
      </c>
    </row>
    <row r="1521" spans="1:35" x14ac:dyDescent="0.2">
      <c r="A1521" t="s">
        <v>769</v>
      </c>
      <c r="B1521" t="s">
        <v>770</v>
      </c>
      <c r="C1521" t="s">
        <v>36</v>
      </c>
      <c r="D1521" t="s">
        <v>37</v>
      </c>
      <c r="E1521">
        <v>2005</v>
      </c>
      <c r="F1521" s="5">
        <v>38687</v>
      </c>
      <c r="G1521">
        <v>6</v>
      </c>
      <c r="H1521" t="s">
        <v>1235</v>
      </c>
      <c r="I1521">
        <v>61</v>
      </c>
      <c r="J1521" t="s">
        <v>1236</v>
      </c>
      <c r="K1521">
        <v>6102</v>
      </c>
      <c r="L1521" t="s">
        <v>1239</v>
      </c>
      <c r="M1521" t="s">
        <v>1240</v>
      </c>
      <c r="N1521">
        <v>11901</v>
      </c>
      <c r="O1521" s="1">
        <v>0.51340000000000008</v>
      </c>
      <c r="P1521" s="1">
        <v>9.4166138237159164E-2</v>
      </c>
      <c r="Q1521">
        <v>6408</v>
      </c>
      <c r="R1521" s="1">
        <v>0.89497503121098632</v>
      </c>
      <c r="S1521" s="1">
        <v>0.93804619225967545</v>
      </c>
      <c r="T1521" s="1">
        <v>0.93804619225967545</v>
      </c>
      <c r="U1521" s="1">
        <v>0.92144373673036095</v>
      </c>
      <c r="V1521" s="1">
        <v>1.6602455529314497E-2</v>
      </c>
      <c r="W1521" t="s">
        <v>1513</v>
      </c>
      <c r="X1521" s="2">
        <v>4</v>
      </c>
      <c r="Y1521" s="1">
        <v>0.45440278988666083</v>
      </c>
      <c r="Z1521" s="1">
        <v>0.46432511952923872</v>
      </c>
      <c r="AA1521" s="1">
        <v>-9.9223296425778873E-3</v>
      </c>
      <c r="AB1521" s="1">
        <v>0.54559721011333917</v>
      </c>
      <c r="AC1521" s="1">
        <v>0.50252833478639936</v>
      </c>
      <c r="AD1521" s="1">
        <v>0</v>
      </c>
      <c r="AE1521" s="1">
        <v>0.4974716652136007</v>
      </c>
      <c r="AF1521" s="2">
        <v>5735</v>
      </c>
      <c r="AG1521" s="2">
        <v>110</v>
      </c>
      <c r="AH1521" s="2">
        <v>166</v>
      </c>
      <c r="AI1521" s="2">
        <v>6011</v>
      </c>
    </row>
    <row r="1522" spans="1:35" x14ac:dyDescent="0.2">
      <c r="A1522" t="s">
        <v>769</v>
      </c>
      <c r="B1522" t="s">
        <v>770</v>
      </c>
      <c r="C1522" t="s">
        <v>36</v>
      </c>
      <c r="D1522" t="s">
        <v>37</v>
      </c>
      <c r="E1522">
        <v>2005</v>
      </c>
      <c r="F1522" s="5">
        <v>38687</v>
      </c>
      <c r="G1522">
        <v>6</v>
      </c>
      <c r="H1522" t="s">
        <v>1235</v>
      </c>
      <c r="I1522">
        <v>61</v>
      </c>
      <c r="J1522" t="s">
        <v>1236</v>
      </c>
      <c r="K1522">
        <v>6103</v>
      </c>
      <c r="L1522" t="s">
        <v>1241</v>
      </c>
      <c r="M1522" t="s">
        <v>1242</v>
      </c>
      <c r="N1522">
        <v>6770</v>
      </c>
      <c r="O1522" s="1">
        <v>0.35759999999999997</v>
      </c>
      <c r="P1522" s="1">
        <v>9.8591549295774641E-2</v>
      </c>
      <c r="Q1522">
        <v>4412</v>
      </c>
      <c r="R1522" s="1">
        <v>0.87148685403445147</v>
      </c>
      <c r="S1522" s="1">
        <v>0.91840435176790569</v>
      </c>
      <c r="T1522" s="1">
        <v>0.91840435176790569</v>
      </c>
      <c r="U1522" s="1">
        <v>0.92097472102026878</v>
      </c>
      <c r="V1522" s="1">
        <v>-2.5703692523630917E-3</v>
      </c>
      <c r="W1522" t="s">
        <v>1513</v>
      </c>
      <c r="X1522" s="2">
        <v>4</v>
      </c>
      <c r="Y1522" s="1">
        <v>0.45227568270481144</v>
      </c>
      <c r="Z1522" s="1">
        <v>0.46228835300153925</v>
      </c>
      <c r="AA1522" s="1">
        <v>-1.001267029672781E-2</v>
      </c>
      <c r="AB1522" s="1">
        <v>0.54772431729518856</v>
      </c>
      <c r="AC1522" s="1">
        <v>0.48244473342002603</v>
      </c>
      <c r="AD1522" s="1">
        <v>0</v>
      </c>
      <c r="AE1522" s="1">
        <v>0.51755526657997397</v>
      </c>
      <c r="AF1522" s="2">
        <v>3845</v>
      </c>
      <c r="AG1522" s="2">
        <v>85</v>
      </c>
      <c r="AH1522" s="2">
        <v>122</v>
      </c>
      <c r="AI1522" s="2">
        <v>4052</v>
      </c>
    </row>
    <row r="1523" spans="1:35" x14ac:dyDescent="0.2">
      <c r="A1523" t="s">
        <v>769</v>
      </c>
      <c r="B1523" t="s">
        <v>770</v>
      </c>
      <c r="C1523" t="s">
        <v>36</v>
      </c>
      <c r="D1523" t="s">
        <v>37</v>
      </c>
      <c r="E1523">
        <v>2005</v>
      </c>
      <c r="F1523" s="5">
        <v>38687</v>
      </c>
      <c r="G1523">
        <v>6</v>
      </c>
      <c r="H1523" t="s">
        <v>1235</v>
      </c>
      <c r="I1523">
        <v>61</v>
      </c>
      <c r="J1523" t="s">
        <v>1236</v>
      </c>
      <c r="K1523">
        <v>6104</v>
      </c>
      <c r="L1523" t="s">
        <v>1243</v>
      </c>
      <c r="M1523" t="s">
        <v>1244</v>
      </c>
      <c r="N1523">
        <v>17525</v>
      </c>
      <c r="O1523" s="1">
        <v>0.57119999999999993</v>
      </c>
      <c r="P1523" s="1">
        <v>7.7979618963225528E-2</v>
      </c>
      <c r="Q1523">
        <v>8574</v>
      </c>
      <c r="R1523" s="1">
        <v>0.88418474457662699</v>
      </c>
      <c r="S1523" s="1">
        <v>0.92628878003265691</v>
      </c>
      <c r="T1523" s="1">
        <v>0.92628878003265691</v>
      </c>
      <c r="U1523" s="1">
        <v>0.92318517649818221</v>
      </c>
      <c r="V1523" s="1">
        <v>3.1036035344746971E-3</v>
      </c>
      <c r="W1523" t="s">
        <v>1513</v>
      </c>
      <c r="X1523" s="2">
        <v>4</v>
      </c>
      <c r="Y1523" s="1">
        <v>0.52380952380952384</v>
      </c>
      <c r="Z1523" s="1">
        <v>0.50964187327823696</v>
      </c>
      <c r="AA1523" s="1">
        <v>1.4167650531286879E-2</v>
      </c>
      <c r="AB1523" s="1">
        <v>0.47619047619047616</v>
      </c>
      <c r="AC1523" s="1">
        <v>0.54715736710196539</v>
      </c>
      <c r="AD1523" s="1">
        <v>0</v>
      </c>
      <c r="AE1523" s="1">
        <v>0.45284263289803456</v>
      </c>
      <c r="AF1523" s="2">
        <v>7581</v>
      </c>
      <c r="AG1523" s="2">
        <v>122</v>
      </c>
      <c r="AH1523" s="2">
        <v>239</v>
      </c>
      <c r="AI1523" s="2">
        <v>7942</v>
      </c>
    </row>
    <row r="1524" spans="1:35" x14ac:dyDescent="0.2">
      <c r="A1524" t="s">
        <v>769</v>
      </c>
      <c r="B1524" t="s">
        <v>770</v>
      </c>
      <c r="C1524" t="s">
        <v>36</v>
      </c>
      <c r="D1524" t="s">
        <v>37</v>
      </c>
      <c r="E1524">
        <v>2005</v>
      </c>
      <c r="F1524" s="5">
        <v>38687</v>
      </c>
      <c r="G1524">
        <v>6</v>
      </c>
      <c r="H1524" t="s">
        <v>1235</v>
      </c>
      <c r="I1524">
        <v>61</v>
      </c>
      <c r="J1524" t="s">
        <v>1236</v>
      </c>
      <c r="K1524">
        <v>6105</v>
      </c>
      <c r="L1524" t="s">
        <v>1245</v>
      </c>
      <c r="M1524" t="s">
        <v>1246</v>
      </c>
      <c r="N1524">
        <v>18223</v>
      </c>
      <c r="O1524" s="1">
        <v>7.8399999999999997E-2</v>
      </c>
      <c r="P1524" s="1">
        <v>0.10535976505139502</v>
      </c>
      <c r="Q1524">
        <v>10866</v>
      </c>
      <c r="R1524" s="1">
        <v>0.88735505245720592</v>
      </c>
      <c r="S1524" s="1">
        <v>0.92563960979201176</v>
      </c>
      <c r="T1524" s="1">
        <v>0.92563960979201176</v>
      </c>
      <c r="U1524" s="1">
        <v>0.91032245754626984</v>
      </c>
      <c r="V1524" s="1">
        <v>1.5317152245741927E-2</v>
      </c>
      <c r="W1524" t="s">
        <v>1513</v>
      </c>
      <c r="X1524" s="2">
        <v>4</v>
      </c>
      <c r="Y1524" s="1">
        <v>0.56419829910806885</v>
      </c>
      <c r="Z1524" s="1">
        <v>0.5664796028491258</v>
      </c>
      <c r="AA1524" s="1">
        <v>-2.2813037410569503E-3</v>
      </c>
      <c r="AB1524" s="1">
        <v>0.43580170089193115</v>
      </c>
      <c r="AC1524" s="1">
        <v>0.60080896079651525</v>
      </c>
      <c r="AD1524" s="1">
        <v>0</v>
      </c>
      <c r="AE1524" s="1">
        <v>0.39919103920348475</v>
      </c>
      <c r="AF1524" s="2">
        <v>9642</v>
      </c>
      <c r="AG1524" s="2">
        <v>156</v>
      </c>
      <c r="AH1524" s="2">
        <v>260</v>
      </c>
      <c r="AI1524" s="2">
        <v>10058</v>
      </c>
    </row>
    <row r="1525" spans="1:35" x14ac:dyDescent="0.2">
      <c r="A1525" t="s">
        <v>769</v>
      </c>
      <c r="B1525" t="s">
        <v>770</v>
      </c>
      <c r="C1525" t="s">
        <v>36</v>
      </c>
      <c r="D1525" t="s">
        <v>37</v>
      </c>
      <c r="E1525">
        <v>2005</v>
      </c>
      <c r="F1525" s="5">
        <v>38687</v>
      </c>
      <c r="G1525">
        <v>6</v>
      </c>
      <c r="H1525" t="s">
        <v>1235</v>
      </c>
      <c r="I1525">
        <v>61</v>
      </c>
      <c r="J1525" t="s">
        <v>1236</v>
      </c>
      <c r="K1525">
        <v>6106</v>
      </c>
      <c r="L1525" t="s">
        <v>1247</v>
      </c>
      <c r="M1525" t="s">
        <v>1248</v>
      </c>
      <c r="N1525">
        <v>28546</v>
      </c>
      <c r="O1525" s="1">
        <v>0.12659999999999999</v>
      </c>
      <c r="P1525" s="1">
        <v>0.14299153339604892</v>
      </c>
      <c r="Q1525">
        <v>15428</v>
      </c>
      <c r="R1525" s="1">
        <v>0.89655172413793105</v>
      </c>
      <c r="S1525" s="1">
        <v>0.93356235416126521</v>
      </c>
      <c r="T1525" s="1">
        <v>0.93356235416126521</v>
      </c>
      <c r="U1525" s="1">
        <v>0.94588235294117651</v>
      </c>
      <c r="V1525" s="1">
        <v>-1.2319998779911301E-2</v>
      </c>
      <c r="W1525" t="s">
        <v>1513</v>
      </c>
      <c r="X1525" s="2">
        <v>4</v>
      </c>
      <c r="Y1525" s="1">
        <v>0.49587912087912089</v>
      </c>
      <c r="Z1525" s="1">
        <v>0.5412393162393162</v>
      </c>
      <c r="AA1525" s="1">
        <v>-4.536019536019531E-2</v>
      </c>
      <c r="AB1525" s="1">
        <v>0.50412087912087911</v>
      </c>
      <c r="AC1525" s="1">
        <v>0.55292076344707919</v>
      </c>
      <c r="AD1525" s="1">
        <v>0</v>
      </c>
      <c r="AE1525" s="1">
        <v>0.44707923655292076</v>
      </c>
      <c r="AF1525" s="2">
        <v>13832</v>
      </c>
      <c r="AG1525" s="2">
        <v>241</v>
      </c>
      <c r="AH1525" s="2">
        <v>330</v>
      </c>
      <c r="AI1525" s="2">
        <v>14403</v>
      </c>
    </row>
    <row r="1526" spans="1:35" x14ac:dyDescent="0.2">
      <c r="A1526" t="s">
        <v>769</v>
      </c>
      <c r="B1526" t="s">
        <v>770</v>
      </c>
      <c r="C1526" t="s">
        <v>36</v>
      </c>
      <c r="D1526" t="s">
        <v>37</v>
      </c>
      <c r="E1526">
        <v>2005</v>
      </c>
      <c r="F1526" s="5">
        <v>38687</v>
      </c>
      <c r="G1526">
        <v>6</v>
      </c>
      <c r="H1526" t="s">
        <v>1235</v>
      </c>
      <c r="I1526">
        <v>61</v>
      </c>
      <c r="J1526" t="s">
        <v>1236</v>
      </c>
      <c r="K1526">
        <v>6107</v>
      </c>
      <c r="L1526" t="s">
        <v>1249</v>
      </c>
      <c r="M1526" t="s">
        <v>1250</v>
      </c>
      <c r="N1526">
        <v>21859</v>
      </c>
      <c r="O1526" s="1">
        <v>0.62709999999999999</v>
      </c>
      <c r="P1526" s="1">
        <v>9.7401562250916632E-2</v>
      </c>
      <c r="Q1526">
        <v>11619</v>
      </c>
      <c r="R1526" s="1">
        <v>0.88140115328341506</v>
      </c>
      <c r="S1526" s="1">
        <v>0.92856528100525004</v>
      </c>
      <c r="T1526" s="1">
        <v>0.92856528100525004</v>
      </c>
      <c r="U1526" s="1">
        <v>0.92819429778247098</v>
      </c>
      <c r="V1526" s="1">
        <v>3.7098322277906437E-4</v>
      </c>
      <c r="W1526" t="s">
        <v>1513</v>
      </c>
      <c r="X1526" s="2">
        <v>4</v>
      </c>
      <c r="Y1526" s="1">
        <v>0.46343130553656869</v>
      </c>
      <c r="Z1526" s="1">
        <v>0.41873955363287779</v>
      </c>
      <c r="AA1526" s="1">
        <v>4.4691751903690902E-2</v>
      </c>
      <c r="AB1526" s="1">
        <v>0.53656869446343125</v>
      </c>
      <c r="AC1526" s="1">
        <v>0.49067473879503953</v>
      </c>
      <c r="AD1526" s="1">
        <v>0</v>
      </c>
      <c r="AE1526" s="1">
        <v>0.50932526120496047</v>
      </c>
      <c r="AF1526" s="2">
        <v>10241</v>
      </c>
      <c r="AG1526" s="2">
        <v>290</v>
      </c>
      <c r="AH1526" s="2">
        <v>258</v>
      </c>
      <c r="AI1526" s="2">
        <v>10789</v>
      </c>
    </row>
    <row r="1527" spans="1:35" x14ac:dyDescent="0.2">
      <c r="A1527" t="s">
        <v>769</v>
      </c>
      <c r="B1527" t="s">
        <v>770</v>
      </c>
      <c r="C1527" t="s">
        <v>36</v>
      </c>
      <c r="D1527" t="s">
        <v>37</v>
      </c>
      <c r="E1527">
        <v>2005</v>
      </c>
      <c r="F1527" s="5">
        <v>38687</v>
      </c>
      <c r="G1527">
        <v>6</v>
      </c>
      <c r="H1527" t="s">
        <v>1235</v>
      </c>
      <c r="I1527">
        <v>61</v>
      </c>
      <c r="J1527" t="s">
        <v>1236</v>
      </c>
      <c r="K1527">
        <v>6108</v>
      </c>
      <c r="L1527" t="s">
        <v>1251</v>
      </c>
      <c r="M1527" t="s">
        <v>1252</v>
      </c>
      <c r="N1527">
        <v>34903</v>
      </c>
      <c r="O1527" s="1">
        <v>6.2E-2</v>
      </c>
      <c r="P1527" s="1">
        <v>0.18892076804237476</v>
      </c>
      <c r="Q1527">
        <v>15857</v>
      </c>
      <c r="R1527" s="1">
        <v>0.89455760862710476</v>
      </c>
      <c r="S1527" s="1">
        <v>0.93037775115091126</v>
      </c>
      <c r="T1527" s="1">
        <v>0.93037775115091126</v>
      </c>
      <c r="U1527" s="1">
        <v>0.93073935084600701</v>
      </c>
      <c r="V1527" s="1">
        <v>-3.6159969509574896E-4</v>
      </c>
      <c r="W1527" t="s">
        <v>1513</v>
      </c>
      <c r="X1527" s="2">
        <v>4</v>
      </c>
      <c r="Y1527" s="1">
        <v>0.50327811068029604</v>
      </c>
      <c r="Z1527" s="1">
        <v>0.53000876168224298</v>
      </c>
      <c r="AA1527" s="1">
        <v>-2.6730651001946937E-2</v>
      </c>
      <c r="AB1527" s="1">
        <v>0.4967218893197039</v>
      </c>
      <c r="AC1527" s="1">
        <v>0.57455058160028194</v>
      </c>
      <c r="AD1527" s="1">
        <v>0</v>
      </c>
      <c r="AE1527" s="1">
        <v>0.425449418399718</v>
      </c>
      <c r="AF1527" s="2">
        <v>14185</v>
      </c>
      <c r="AG1527" s="2">
        <v>174</v>
      </c>
      <c r="AH1527" s="2">
        <v>394</v>
      </c>
      <c r="AI1527" s="2">
        <v>14753</v>
      </c>
    </row>
    <row r="1528" spans="1:35" x14ac:dyDescent="0.2">
      <c r="A1528" t="s">
        <v>769</v>
      </c>
      <c r="B1528" t="s">
        <v>770</v>
      </c>
      <c r="C1528" t="s">
        <v>36</v>
      </c>
      <c r="D1528" t="s">
        <v>37</v>
      </c>
      <c r="E1528">
        <v>2005</v>
      </c>
      <c r="F1528" s="5">
        <v>38687</v>
      </c>
      <c r="G1528">
        <v>6</v>
      </c>
      <c r="H1528" t="s">
        <v>1235</v>
      </c>
      <c r="I1528">
        <v>61</v>
      </c>
      <c r="J1528" t="s">
        <v>1236</v>
      </c>
      <c r="K1528">
        <v>6109</v>
      </c>
      <c r="L1528" t="s">
        <v>1253</v>
      </c>
      <c r="M1528" t="s">
        <v>1254</v>
      </c>
      <c r="N1528">
        <v>13449</v>
      </c>
      <c r="O1528" s="1">
        <v>0.63419999999999999</v>
      </c>
      <c r="P1528" s="1">
        <v>8.821253546556615E-2</v>
      </c>
      <c r="Q1528">
        <v>8126</v>
      </c>
      <c r="R1528" s="1">
        <v>0.8981048486340143</v>
      </c>
      <c r="S1528" s="1">
        <v>0.93305439330543938</v>
      </c>
      <c r="T1528" s="1">
        <v>0.93305439330543938</v>
      </c>
      <c r="U1528" s="1">
        <v>0.94557996934082778</v>
      </c>
      <c r="V1528" s="1">
        <v>-1.2525576035388397E-2</v>
      </c>
      <c r="W1528" t="s">
        <v>1513</v>
      </c>
      <c r="X1528" s="2">
        <v>4</v>
      </c>
      <c r="Y1528" s="1">
        <v>0.41367497944642367</v>
      </c>
      <c r="Z1528" s="1">
        <v>0.40597222222222223</v>
      </c>
      <c r="AA1528" s="1">
        <v>7.7027572242014397E-3</v>
      </c>
      <c r="AB1528" s="1">
        <v>0.58632502055357627</v>
      </c>
      <c r="AC1528" s="1">
        <v>0.43916141408605097</v>
      </c>
      <c r="AD1528" s="1">
        <v>0</v>
      </c>
      <c r="AE1528" s="1">
        <v>0.56083858591394897</v>
      </c>
      <c r="AF1528" s="2">
        <v>7298</v>
      </c>
      <c r="AG1528" s="2">
        <v>105</v>
      </c>
      <c r="AH1528" s="2">
        <v>179</v>
      </c>
      <c r="AI1528" s="2">
        <v>7582</v>
      </c>
    </row>
    <row r="1529" spans="1:35" x14ac:dyDescent="0.2">
      <c r="A1529" t="s">
        <v>769</v>
      </c>
      <c r="B1529" t="s">
        <v>770</v>
      </c>
      <c r="C1529" t="s">
        <v>36</v>
      </c>
      <c r="D1529" t="s">
        <v>37</v>
      </c>
      <c r="E1529">
        <v>2005</v>
      </c>
      <c r="F1529" s="5">
        <v>38687</v>
      </c>
      <c r="G1529">
        <v>6</v>
      </c>
      <c r="H1529" t="s">
        <v>1235</v>
      </c>
      <c r="I1529">
        <v>61</v>
      </c>
      <c r="J1529" t="s">
        <v>1236</v>
      </c>
      <c r="K1529">
        <v>6110</v>
      </c>
      <c r="L1529" t="s">
        <v>1255</v>
      </c>
      <c r="M1529" t="s">
        <v>1256</v>
      </c>
      <c r="N1529">
        <v>23594</v>
      </c>
      <c r="O1529" s="1">
        <v>0.1812</v>
      </c>
      <c r="P1529" s="1">
        <v>0.11405432765311288</v>
      </c>
      <c r="Q1529">
        <v>11423</v>
      </c>
      <c r="R1529" s="1">
        <v>0.89538650091919814</v>
      </c>
      <c r="S1529" s="1">
        <v>0.93478070559397708</v>
      </c>
      <c r="T1529" s="1">
        <v>0.93478070559397708</v>
      </c>
      <c r="U1529" s="1">
        <v>0.93901249889194216</v>
      </c>
      <c r="V1529" s="1">
        <v>-4.2317932979650807E-3</v>
      </c>
      <c r="W1529" t="s">
        <v>1513</v>
      </c>
      <c r="X1529" s="2">
        <v>4</v>
      </c>
      <c r="Y1529" s="1">
        <v>0.4453461087211576</v>
      </c>
      <c r="Z1529" s="1">
        <v>0.46797170268436866</v>
      </c>
      <c r="AA1529" s="1">
        <v>-2.2625593963211066E-2</v>
      </c>
      <c r="AB1529" s="1">
        <v>0.55465389127884235</v>
      </c>
      <c r="AC1529" s="1">
        <v>0.49511145874071177</v>
      </c>
      <c r="AD1529" s="1">
        <v>0</v>
      </c>
      <c r="AE1529" s="1">
        <v>0.50488854125928828</v>
      </c>
      <c r="AF1529" s="2">
        <v>10228</v>
      </c>
      <c r="AG1529" s="2">
        <v>197</v>
      </c>
      <c r="AH1529" s="2">
        <v>253</v>
      </c>
      <c r="AI1529" s="2">
        <v>10678</v>
      </c>
    </row>
    <row r="1530" spans="1:35" x14ac:dyDescent="0.2">
      <c r="A1530" t="s">
        <v>769</v>
      </c>
      <c r="B1530" t="s">
        <v>770</v>
      </c>
      <c r="C1530" t="s">
        <v>36</v>
      </c>
      <c r="D1530" t="s">
        <v>37</v>
      </c>
      <c r="E1530">
        <v>2005</v>
      </c>
      <c r="F1530" s="5">
        <v>38687</v>
      </c>
      <c r="G1530">
        <v>6</v>
      </c>
      <c r="H1530" t="s">
        <v>1235</v>
      </c>
      <c r="I1530">
        <v>61</v>
      </c>
      <c r="J1530" t="s">
        <v>1236</v>
      </c>
      <c r="K1530">
        <v>6111</v>
      </c>
      <c r="L1530" t="s">
        <v>1257</v>
      </c>
      <c r="M1530" t="s">
        <v>1258</v>
      </c>
      <c r="N1530">
        <v>13261</v>
      </c>
      <c r="O1530" s="1">
        <v>0.35969999999999996</v>
      </c>
      <c r="P1530" s="1">
        <v>8.5979628520071891E-2</v>
      </c>
      <c r="Q1530">
        <v>8780</v>
      </c>
      <c r="R1530" s="1">
        <v>0.75603644646924828</v>
      </c>
      <c r="S1530" s="1">
        <v>0.78952164009111614</v>
      </c>
      <c r="T1530" s="1">
        <v>0.78952164009111614</v>
      </c>
      <c r="U1530" s="1">
        <v>0.90713381173490926</v>
      </c>
      <c r="V1530" s="1">
        <v>-0.11761217164379312</v>
      </c>
      <c r="W1530" t="s">
        <v>1513</v>
      </c>
      <c r="X1530" s="2">
        <v>4</v>
      </c>
      <c r="Y1530" s="1">
        <v>0.49201566736968966</v>
      </c>
      <c r="Z1530" s="1">
        <v>0.51521460602178093</v>
      </c>
      <c r="AA1530" s="1">
        <v>-2.3198938652091272E-2</v>
      </c>
      <c r="AB1530" s="1">
        <v>0.50798433263031029</v>
      </c>
      <c r="AC1530" s="1">
        <v>0.5289243748116903</v>
      </c>
      <c r="AD1530" s="1">
        <v>0</v>
      </c>
      <c r="AE1530" s="1">
        <v>0.47107562518830975</v>
      </c>
      <c r="AF1530" s="2">
        <v>6638</v>
      </c>
      <c r="AG1530" s="2">
        <v>94</v>
      </c>
      <c r="AH1530" s="2">
        <v>200</v>
      </c>
      <c r="AI1530" s="2">
        <v>6932</v>
      </c>
    </row>
    <row r="1531" spans="1:35" x14ac:dyDescent="0.2">
      <c r="A1531" t="s">
        <v>769</v>
      </c>
      <c r="B1531" t="s">
        <v>770</v>
      </c>
      <c r="C1531" t="s">
        <v>36</v>
      </c>
      <c r="D1531" t="s">
        <v>37</v>
      </c>
      <c r="E1531">
        <v>2005</v>
      </c>
      <c r="F1531" s="5">
        <v>38687</v>
      </c>
      <c r="G1531">
        <v>6</v>
      </c>
      <c r="H1531" t="s">
        <v>1235</v>
      </c>
      <c r="I1531">
        <v>61</v>
      </c>
      <c r="J1531" t="s">
        <v>1236</v>
      </c>
      <c r="K1531">
        <v>6112</v>
      </c>
      <c r="L1531" t="s">
        <v>1259</v>
      </c>
      <c r="M1531" t="s">
        <v>1260</v>
      </c>
      <c r="N1531">
        <v>14892</v>
      </c>
      <c r="O1531" s="1">
        <v>0.4531</v>
      </c>
      <c r="P1531" s="1">
        <v>4.2928690674934412E-2</v>
      </c>
      <c r="Q1531">
        <v>8136</v>
      </c>
      <c r="R1531" s="1">
        <v>0.8924532940019666</v>
      </c>
      <c r="S1531" s="1">
        <v>0.92957227138643073</v>
      </c>
      <c r="T1531" s="1">
        <v>0.92957227138643073</v>
      </c>
      <c r="U1531" s="1">
        <v>0.95914110429447852</v>
      </c>
      <c r="V1531" s="1">
        <v>-2.9568832908047793E-2</v>
      </c>
      <c r="W1531" t="s">
        <v>1513</v>
      </c>
      <c r="X1531" s="2">
        <v>4</v>
      </c>
      <c r="Y1531" s="1">
        <v>0.51218840380112929</v>
      </c>
      <c r="Z1531" s="1">
        <v>0.49606505771248688</v>
      </c>
      <c r="AA1531" s="1">
        <v>1.612334608864241E-2</v>
      </c>
      <c r="AB1531" s="1">
        <v>0.48781159619887066</v>
      </c>
      <c r="AC1531" s="1">
        <v>0.54620575678281225</v>
      </c>
      <c r="AD1531" s="1">
        <v>0</v>
      </c>
      <c r="AE1531" s="1">
        <v>0.4537942432171877</v>
      </c>
      <c r="AF1531" s="2">
        <v>7261</v>
      </c>
      <c r="AG1531" s="2">
        <v>145</v>
      </c>
      <c r="AH1531" s="2">
        <v>157</v>
      </c>
      <c r="AI1531" s="2">
        <v>7563</v>
      </c>
    </row>
    <row r="1532" spans="1:35" x14ac:dyDescent="0.2">
      <c r="A1532" t="s">
        <v>769</v>
      </c>
      <c r="B1532" t="s">
        <v>770</v>
      </c>
      <c r="C1532" t="s">
        <v>36</v>
      </c>
      <c r="D1532" t="s">
        <v>37</v>
      </c>
      <c r="E1532">
        <v>2005</v>
      </c>
      <c r="F1532" s="5">
        <v>38687</v>
      </c>
      <c r="G1532">
        <v>6</v>
      </c>
      <c r="H1532" t="s">
        <v>1235</v>
      </c>
      <c r="I1532">
        <v>61</v>
      </c>
      <c r="J1532" t="s">
        <v>1236</v>
      </c>
      <c r="K1532">
        <v>6113</v>
      </c>
      <c r="L1532" t="s">
        <v>1261</v>
      </c>
      <c r="M1532" t="s">
        <v>1262</v>
      </c>
      <c r="N1532">
        <v>18895</v>
      </c>
      <c r="O1532" s="1">
        <v>0.72040000000000004</v>
      </c>
      <c r="P1532" s="1">
        <v>0.14199166982203709</v>
      </c>
      <c r="Q1532">
        <v>10433</v>
      </c>
      <c r="R1532" s="1">
        <v>0.89446947186811077</v>
      </c>
      <c r="S1532" s="1">
        <v>0.93098821048595803</v>
      </c>
      <c r="T1532" s="1">
        <v>0.93098821048595803</v>
      </c>
      <c r="U1532" s="1">
        <v>0.94438006952491305</v>
      </c>
      <c r="V1532" s="1">
        <v>-1.3391859038955012E-2</v>
      </c>
      <c r="W1532" t="s">
        <v>1513</v>
      </c>
      <c r="X1532" s="2">
        <v>4</v>
      </c>
      <c r="Y1532" s="1">
        <v>0.51050150021431628</v>
      </c>
      <c r="Z1532" s="1">
        <v>0.4511222991399203</v>
      </c>
      <c r="AA1532" s="1">
        <v>5.9379201074395982E-2</v>
      </c>
      <c r="AB1532" s="1">
        <v>0.48949849978568366</v>
      </c>
      <c r="AC1532" s="1">
        <v>0.530968709815688</v>
      </c>
      <c r="AD1532" s="1">
        <v>0</v>
      </c>
      <c r="AE1532" s="1">
        <v>0.46903129018431206</v>
      </c>
      <c r="AF1532" s="2">
        <v>9332</v>
      </c>
      <c r="AG1532" s="2">
        <v>211</v>
      </c>
      <c r="AH1532" s="2">
        <v>170</v>
      </c>
      <c r="AI1532" s="2">
        <v>9713</v>
      </c>
    </row>
    <row r="1533" spans="1:35" x14ac:dyDescent="0.2">
      <c r="A1533" t="s">
        <v>769</v>
      </c>
      <c r="B1533" t="s">
        <v>770</v>
      </c>
      <c r="C1533" t="s">
        <v>36</v>
      </c>
      <c r="D1533" t="s">
        <v>37</v>
      </c>
      <c r="E1533">
        <v>2005</v>
      </c>
      <c r="F1533" s="5">
        <v>38687</v>
      </c>
      <c r="G1533">
        <v>6</v>
      </c>
      <c r="H1533" t="s">
        <v>1235</v>
      </c>
      <c r="I1533">
        <v>61</v>
      </c>
      <c r="J1533" t="s">
        <v>1236</v>
      </c>
      <c r="K1533">
        <v>6114</v>
      </c>
      <c r="L1533" t="s">
        <v>1263</v>
      </c>
      <c r="M1533" t="s">
        <v>1264</v>
      </c>
      <c r="N1533">
        <v>12166</v>
      </c>
      <c r="O1533" s="1">
        <v>0.48590000000000005</v>
      </c>
      <c r="P1533" s="1">
        <v>8.2615629984051045E-2</v>
      </c>
      <c r="Q1533">
        <v>8034</v>
      </c>
      <c r="R1533" s="1">
        <v>0.90415733134179732</v>
      </c>
      <c r="S1533" s="1">
        <v>0.94311675379636539</v>
      </c>
      <c r="T1533" s="1">
        <v>0.94311675379636539</v>
      </c>
      <c r="U1533" s="1">
        <v>0.89597359735973592</v>
      </c>
      <c r="V1533" s="1">
        <v>4.7143156436629474E-2</v>
      </c>
      <c r="W1533" t="s">
        <v>1513</v>
      </c>
      <c r="X1533" s="2">
        <v>4</v>
      </c>
      <c r="Y1533" s="1">
        <v>0.4933920704845815</v>
      </c>
      <c r="Z1533" s="1">
        <v>0.43901699029126212</v>
      </c>
      <c r="AA1533" s="1">
        <v>5.4375080193319381E-2</v>
      </c>
      <c r="AB1533" s="1">
        <v>0.50660792951541855</v>
      </c>
      <c r="AC1533" s="1">
        <v>0.52230176211453749</v>
      </c>
      <c r="AD1533" s="1">
        <v>0</v>
      </c>
      <c r="AE1533" s="1">
        <v>0.47769823788546256</v>
      </c>
      <c r="AF1533" s="2">
        <v>7264</v>
      </c>
      <c r="AG1533" s="2">
        <v>123</v>
      </c>
      <c r="AH1533" s="2">
        <v>190</v>
      </c>
      <c r="AI1533" s="2">
        <v>7577</v>
      </c>
    </row>
    <row r="1534" spans="1:35" x14ac:dyDescent="0.2">
      <c r="A1534" t="s">
        <v>769</v>
      </c>
      <c r="B1534" t="s">
        <v>770</v>
      </c>
      <c r="C1534" t="s">
        <v>36</v>
      </c>
      <c r="D1534" t="s">
        <v>37</v>
      </c>
      <c r="E1534">
        <v>2005</v>
      </c>
      <c r="F1534" s="5">
        <v>38687</v>
      </c>
      <c r="G1534">
        <v>6</v>
      </c>
      <c r="H1534" t="s">
        <v>1235</v>
      </c>
      <c r="I1534">
        <v>61</v>
      </c>
      <c r="J1534" t="s">
        <v>1236</v>
      </c>
      <c r="K1534">
        <v>6115</v>
      </c>
      <c r="L1534" t="s">
        <v>1265</v>
      </c>
      <c r="M1534" t="s">
        <v>1266</v>
      </c>
      <c r="N1534">
        <v>54718</v>
      </c>
      <c r="O1534" s="1">
        <v>0.27060000000000001</v>
      </c>
      <c r="P1534" s="1">
        <v>0.10829966218453997</v>
      </c>
      <c r="Q1534">
        <v>27294</v>
      </c>
      <c r="R1534" s="1">
        <v>0.88638528614347478</v>
      </c>
      <c r="S1534" s="1">
        <v>0.92492855572653332</v>
      </c>
      <c r="T1534" s="1">
        <v>0.92492855572653332</v>
      </c>
      <c r="U1534" s="1">
        <v>0.9347632807290509</v>
      </c>
      <c r="V1534" s="1">
        <v>-9.8347250025175859E-3</v>
      </c>
      <c r="W1534" t="s">
        <v>1513</v>
      </c>
      <c r="X1534" s="2">
        <v>4</v>
      </c>
      <c r="Y1534" s="1">
        <v>0.49125780184350848</v>
      </c>
      <c r="Z1534" s="1">
        <v>0.52525211284856899</v>
      </c>
      <c r="AA1534" s="1">
        <v>-3.3994311005060507E-2</v>
      </c>
      <c r="AB1534" s="1">
        <v>0.50874219815649158</v>
      </c>
      <c r="AC1534" s="1">
        <v>0.53734551316496504</v>
      </c>
      <c r="AD1534" s="1">
        <v>0</v>
      </c>
      <c r="AE1534" s="1">
        <v>0.46265448683503491</v>
      </c>
      <c r="AF1534" s="2">
        <v>24193</v>
      </c>
      <c r="AG1534" s="2">
        <v>358</v>
      </c>
      <c r="AH1534" s="2">
        <v>694</v>
      </c>
      <c r="AI1534" s="2">
        <v>25245</v>
      </c>
    </row>
    <row r="1535" spans="1:35" x14ac:dyDescent="0.2">
      <c r="A1535" t="s">
        <v>769</v>
      </c>
      <c r="B1535" t="s">
        <v>770</v>
      </c>
      <c r="C1535" t="s">
        <v>36</v>
      </c>
      <c r="D1535" t="s">
        <v>37</v>
      </c>
      <c r="E1535">
        <v>2005</v>
      </c>
      <c r="F1535" s="5">
        <v>38687</v>
      </c>
      <c r="G1535">
        <v>6</v>
      </c>
      <c r="H1535" t="s">
        <v>1235</v>
      </c>
      <c r="I1535">
        <v>61</v>
      </c>
      <c r="J1535" t="s">
        <v>1236</v>
      </c>
      <c r="K1535">
        <v>6116</v>
      </c>
      <c r="L1535" t="s">
        <v>1267</v>
      </c>
      <c r="M1535" t="s">
        <v>1268</v>
      </c>
      <c r="N1535">
        <v>24128</v>
      </c>
      <c r="O1535" s="1">
        <v>0.49609999999999999</v>
      </c>
      <c r="P1535" s="1">
        <v>8.0858839652809489E-2</v>
      </c>
      <c r="Q1535">
        <v>12959</v>
      </c>
      <c r="R1535" s="1">
        <v>0.85947989814028858</v>
      </c>
      <c r="S1535" s="1">
        <v>0.892584304344471</v>
      </c>
      <c r="T1535" s="1">
        <v>0.892584304344471</v>
      </c>
      <c r="U1535" s="1">
        <v>0.94496507071051283</v>
      </c>
      <c r="V1535" s="1">
        <v>-5.2380766366041831E-2</v>
      </c>
      <c r="W1535" t="s">
        <v>1513</v>
      </c>
      <c r="X1535" s="2">
        <v>4</v>
      </c>
      <c r="Y1535" s="1">
        <v>0.51499371520919379</v>
      </c>
      <c r="Z1535" s="1">
        <v>0.53075636498792045</v>
      </c>
      <c r="AA1535" s="1">
        <v>-1.5762649778726656E-2</v>
      </c>
      <c r="AB1535" s="1">
        <v>0.48500628479080626</v>
      </c>
      <c r="AC1535" s="1">
        <v>0.54408331836954571</v>
      </c>
      <c r="AD1535" s="1">
        <v>0</v>
      </c>
      <c r="AE1535" s="1">
        <v>0.45591668163045429</v>
      </c>
      <c r="AF1535" s="2">
        <v>11138</v>
      </c>
      <c r="AG1535" s="2">
        <v>162</v>
      </c>
      <c r="AH1535" s="2">
        <v>267</v>
      </c>
      <c r="AI1535" s="2">
        <v>11567</v>
      </c>
    </row>
    <row r="1536" spans="1:35" x14ac:dyDescent="0.2">
      <c r="A1536" t="s">
        <v>769</v>
      </c>
      <c r="B1536" t="s">
        <v>770</v>
      </c>
      <c r="C1536" t="s">
        <v>36</v>
      </c>
      <c r="D1536" t="s">
        <v>37</v>
      </c>
      <c r="E1536">
        <v>2005</v>
      </c>
      <c r="F1536" s="5">
        <v>38687</v>
      </c>
      <c r="G1536">
        <v>6</v>
      </c>
      <c r="H1536" t="s">
        <v>1235</v>
      </c>
      <c r="I1536">
        <v>61</v>
      </c>
      <c r="J1536" t="s">
        <v>1236</v>
      </c>
      <c r="K1536">
        <v>6117</v>
      </c>
      <c r="L1536" t="s">
        <v>1269</v>
      </c>
      <c r="M1536" t="s">
        <v>1270</v>
      </c>
      <c r="N1536">
        <v>43089</v>
      </c>
      <c r="O1536" s="1">
        <v>0.45429999999999998</v>
      </c>
      <c r="P1536" s="1">
        <v>0.10885079156754983</v>
      </c>
      <c r="Q1536">
        <v>23497</v>
      </c>
      <c r="R1536" s="1">
        <v>0.89330552836532329</v>
      </c>
      <c r="S1536" s="1">
        <v>0.92986338681533809</v>
      </c>
      <c r="T1536" s="1">
        <v>0.92986338681533809</v>
      </c>
      <c r="U1536" s="1">
        <v>0.9340378535233228</v>
      </c>
      <c r="V1536" s="1">
        <v>-4.1744667079847142E-3</v>
      </c>
      <c r="W1536" t="s">
        <v>1513</v>
      </c>
      <c r="X1536" s="2">
        <v>4</v>
      </c>
      <c r="Y1536" s="1">
        <v>0.45288232491662694</v>
      </c>
      <c r="Z1536" s="1">
        <v>0.43164164879675959</v>
      </c>
      <c r="AA1536" s="1">
        <v>2.1240676119867352E-2</v>
      </c>
      <c r="AB1536" s="1">
        <v>0.54711767508337306</v>
      </c>
      <c r="AC1536" s="1">
        <v>0.49475940924249645</v>
      </c>
      <c r="AD1536" s="1">
        <v>0</v>
      </c>
      <c r="AE1536" s="1">
        <v>0.5052405907575036</v>
      </c>
      <c r="AF1536" s="2">
        <v>20990</v>
      </c>
      <c r="AG1536" s="2">
        <v>357</v>
      </c>
      <c r="AH1536" s="2">
        <v>502</v>
      </c>
      <c r="AI1536" s="2">
        <v>21849</v>
      </c>
    </row>
    <row r="1537" spans="1:35" x14ac:dyDescent="0.2">
      <c r="A1537" t="s">
        <v>769</v>
      </c>
      <c r="B1537" t="s">
        <v>770</v>
      </c>
      <c r="C1537" t="s">
        <v>36</v>
      </c>
      <c r="D1537" t="s">
        <v>37</v>
      </c>
      <c r="E1537">
        <v>2005</v>
      </c>
      <c r="F1537" s="5">
        <v>38687</v>
      </c>
      <c r="G1537">
        <v>6</v>
      </c>
      <c r="H1537" t="s">
        <v>1235</v>
      </c>
      <c r="I1537">
        <v>62</v>
      </c>
      <c r="J1537" t="s">
        <v>1271</v>
      </c>
      <c r="K1537">
        <v>6201</v>
      </c>
      <c r="L1537" t="s">
        <v>1272</v>
      </c>
      <c r="M1537" t="s">
        <v>1273</v>
      </c>
      <c r="N1537">
        <v>13273</v>
      </c>
      <c r="O1537" s="1">
        <v>0.23670000000000002</v>
      </c>
      <c r="P1537" s="1">
        <v>0.17815126050420169</v>
      </c>
      <c r="Q1537">
        <v>8156</v>
      </c>
      <c r="R1537" s="1">
        <v>0.84379597842079446</v>
      </c>
      <c r="S1537" s="1">
        <v>0.88008827856792549</v>
      </c>
      <c r="T1537" s="1">
        <v>0.88008827856792549</v>
      </c>
      <c r="U1537" s="1">
        <v>0.87490144546649151</v>
      </c>
      <c r="V1537" s="1">
        <v>5.1868331014339741E-3</v>
      </c>
      <c r="W1537" t="s">
        <v>1513</v>
      </c>
      <c r="X1537" s="2">
        <v>4</v>
      </c>
      <c r="Y1537" s="1">
        <v>0.44768962510897997</v>
      </c>
      <c r="Z1537" s="1">
        <v>0.52553389043639742</v>
      </c>
      <c r="AA1537" s="1">
        <v>-7.784426532741745E-2</v>
      </c>
      <c r="AB1537" s="1">
        <v>0.55231037489102008</v>
      </c>
      <c r="AC1537" s="1">
        <v>0.49360650973554199</v>
      </c>
      <c r="AD1537" s="1">
        <v>0</v>
      </c>
      <c r="AE1537" s="1">
        <v>0.50639349026445801</v>
      </c>
      <c r="AF1537" s="2">
        <v>6882</v>
      </c>
      <c r="AG1537" s="2">
        <v>126</v>
      </c>
      <c r="AH1537" s="2">
        <v>170</v>
      </c>
      <c r="AI1537" s="2">
        <v>7178</v>
      </c>
    </row>
    <row r="1538" spans="1:35" x14ac:dyDescent="0.2">
      <c r="A1538" t="s">
        <v>769</v>
      </c>
      <c r="B1538" t="s">
        <v>770</v>
      </c>
      <c r="C1538" t="s">
        <v>36</v>
      </c>
      <c r="D1538" t="s">
        <v>37</v>
      </c>
      <c r="E1538">
        <v>2005</v>
      </c>
      <c r="F1538" s="5">
        <v>38687</v>
      </c>
      <c r="G1538">
        <v>6</v>
      </c>
      <c r="H1538" t="s">
        <v>1235</v>
      </c>
      <c r="I1538">
        <v>62</v>
      </c>
      <c r="J1538" t="s">
        <v>1271</v>
      </c>
      <c r="K1538">
        <v>6202</v>
      </c>
      <c r="L1538" t="s">
        <v>1274</v>
      </c>
      <c r="M1538" t="s">
        <v>1275</v>
      </c>
      <c r="N1538">
        <v>3551</v>
      </c>
      <c r="O1538" s="1">
        <v>0.67310000000000003</v>
      </c>
      <c r="P1538" s="1">
        <v>0.12294288480154889</v>
      </c>
      <c r="Q1538">
        <v>2722</v>
      </c>
      <c r="R1538" s="1">
        <v>0.83174136664217491</v>
      </c>
      <c r="S1538" s="1">
        <v>0.85304922850844966</v>
      </c>
      <c r="T1538" s="1">
        <v>0.85304922850844966</v>
      </c>
      <c r="U1538" s="1">
        <v>0.82044002838892827</v>
      </c>
      <c r="V1538" s="1">
        <v>3.2609200119521398E-2</v>
      </c>
      <c r="W1538" t="s">
        <v>1513</v>
      </c>
      <c r="X1538" s="2">
        <v>4</v>
      </c>
      <c r="Y1538" s="1">
        <v>0.47570671378091872</v>
      </c>
      <c r="Z1538" s="1">
        <v>0.45482591449977966</v>
      </c>
      <c r="AA1538" s="1">
        <v>2.0880799281139062E-2</v>
      </c>
      <c r="AB1538" s="1">
        <v>0.52429328621908122</v>
      </c>
      <c r="AC1538" s="1">
        <v>0.49734982332155475</v>
      </c>
      <c r="AD1538" s="1">
        <v>0</v>
      </c>
      <c r="AE1538" s="1">
        <v>0.50265017667844525</v>
      </c>
      <c r="AF1538" s="2">
        <v>2264</v>
      </c>
      <c r="AG1538" s="2">
        <v>29</v>
      </c>
      <c r="AH1538" s="2">
        <v>29</v>
      </c>
      <c r="AI1538" s="2">
        <v>2322</v>
      </c>
    </row>
    <row r="1539" spans="1:35" x14ac:dyDescent="0.2">
      <c r="A1539" t="s">
        <v>769</v>
      </c>
      <c r="B1539" t="s">
        <v>770</v>
      </c>
      <c r="C1539" t="s">
        <v>36</v>
      </c>
      <c r="D1539" t="s">
        <v>37</v>
      </c>
      <c r="E1539">
        <v>2005</v>
      </c>
      <c r="F1539" s="5">
        <v>38687</v>
      </c>
      <c r="G1539">
        <v>6</v>
      </c>
      <c r="H1539" t="s">
        <v>1235</v>
      </c>
      <c r="I1539">
        <v>62</v>
      </c>
      <c r="J1539" t="s">
        <v>1271</v>
      </c>
      <c r="K1539">
        <v>6203</v>
      </c>
      <c r="L1539" t="s">
        <v>1276</v>
      </c>
      <c r="M1539" t="s">
        <v>1277</v>
      </c>
      <c r="N1539">
        <v>5806</v>
      </c>
      <c r="O1539" s="1">
        <v>0.5514</v>
      </c>
      <c r="P1539" s="1">
        <v>0.16382036685641999</v>
      </c>
      <c r="Q1539">
        <v>3938</v>
      </c>
      <c r="R1539" s="1">
        <v>0.88445911630269169</v>
      </c>
      <c r="S1539" s="1">
        <v>0.91696292534281365</v>
      </c>
      <c r="T1539" s="1">
        <v>0.91696292534281365</v>
      </c>
      <c r="U1539" s="1">
        <v>0.88387096774193552</v>
      </c>
      <c r="V1539" s="1">
        <v>3.309195760087813E-2</v>
      </c>
      <c r="W1539" t="s">
        <v>1513</v>
      </c>
      <c r="X1539" s="2">
        <v>4</v>
      </c>
      <c r="Y1539" s="1">
        <v>0.51995406258972154</v>
      </c>
      <c r="Z1539" s="1">
        <v>0.47395476353666893</v>
      </c>
      <c r="AA1539" s="1">
        <v>4.5999299053052611E-2</v>
      </c>
      <c r="AB1539" s="1">
        <v>0.48004593741027851</v>
      </c>
      <c r="AC1539" s="1">
        <v>0.54780361757105944</v>
      </c>
      <c r="AD1539" s="1">
        <v>0</v>
      </c>
      <c r="AE1539" s="1">
        <v>0.45219638242894056</v>
      </c>
      <c r="AF1539" s="2">
        <v>3483</v>
      </c>
      <c r="AG1539" s="2">
        <v>63</v>
      </c>
      <c r="AH1539" s="2">
        <v>65</v>
      </c>
      <c r="AI1539" s="2">
        <v>3611</v>
      </c>
    </row>
    <row r="1540" spans="1:35" x14ac:dyDescent="0.2">
      <c r="A1540" t="s">
        <v>769</v>
      </c>
      <c r="B1540" t="s">
        <v>770</v>
      </c>
      <c r="C1540" t="s">
        <v>36</v>
      </c>
      <c r="D1540" t="s">
        <v>37</v>
      </c>
      <c r="E1540">
        <v>2005</v>
      </c>
      <c r="F1540" s="5">
        <v>38687</v>
      </c>
      <c r="G1540">
        <v>6</v>
      </c>
      <c r="H1540" t="s">
        <v>1235</v>
      </c>
      <c r="I1540">
        <v>62</v>
      </c>
      <c r="J1540" t="s">
        <v>1271</v>
      </c>
      <c r="K1540">
        <v>6204</v>
      </c>
      <c r="L1540" t="s">
        <v>1278</v>
      </c>
      <c r="M1540" t="s">
        <v>1279</v>
      </c>
      <c r="N1540">
        <v>7271</v>
      </c>
      <c r="O1540" s="1">
        <v>0.68019999999999992</v>
      </c>
      <c r="P1540" s="1">
        <v>8.2259663032705654E-2</v>
      </c>
      <c r="Q1540">
        <v>4697</v>
      </c>
      <c r="R1540" s="1">
        <v>0.87012987012987009</v>
      </c>
      <c r="S1540" s="1">
        <v>0.9131360442835853</v>
      </c>
      <c r="T1540" s="1">
        <v>0.9131360442835853</v>
      </c>
      <c r="U1540" s="1">
        <v>0.88566159520516363</v>
      </c>
      <c r="V1540" s="1">
        <v>2.747444907842167E-2</v>
      </c>
      <c r="W1540" t="s">
        <v>1513</v>
      </c>
      <c r="X1540" s="2">
        <v>4</v>
      </c>
      <c r="Y1540" s="1">
        <v>0.5187178859799364</v>
      </c>
      <c r="Z1540" s="1">
        <v>0.4629032258064516</v>
      </c>
      <c r="AA1540" s="1">
        <v>5.5814660173484798E-2</v>
      </c>
      <c r="AB1540" s="1">
        <v>0.4812821140200636</v>
      </c>
      <c r="AC1540" s="1">
        <v>0.55199412772204548</v>
      </c>
      <c r="AD1540" s="1">
        <v>0</v>
      </c>
      <c r="AE1540" s="1">
        <v>0.44800587227795446</v>
      </c>
      <c r="AF1540" s="2">
        <v>4087</v>
      </c>
      <c r="AG1540" s="2">
        <v>107</v>
      </c>
      <c r="AH1540" s="2">
        <v>95</v>
      </c>
      <c r="AI1540" s="2">
        <v>4289</v>
      </c>
    </row>
    <row r="1541" spans="1:35" x14ac:dyDescent="0.2">
      <c r="A1541" t="s">
        <v>769</v>
      </c>
      <c r="B1541" t="s">
        <v>770</v>
      </c>
      <c r="C1541" t="s">
        <v>36</v>
      </c>
      <c r="D1541" t="s">
        <v>37</v>
      </c>
      <c r="E1541">
        <v>2005</v>
      </c>
      <c r="F1541" s="5">
        <v>38687</v>
      </c>
      <c r="G1541">
        <v>6</v>
      </c>
      <c r="H1541" t="s">
        <v>1235</v>
      </c>
      <c r="I1541">
        <v>62</v>
      </c>
      <c r="J1541" t="s">
        <v>1271</v>
      </c>
      <c r="K1541">
        <v>6205</v>
      </c>
      <c r="L1541" t="s">
        <v>1280</v>
      </c>
      <c r="M1541" t="s">
        <v>1281</v>
      </c>
      <c r="N1541">
        <v>5716</v>
      </c>
      <c r="O1541" s="1">
        <v>0.86870000000000003</v>
      </c>
      <c r="P1541" s="1">
        <v>0.13425925925925924</v>
      </c>
      <c r="Q1541">
        <v>4283</v>
      </c>
      <c r="R1541" s="1">
        <v>0.83726360028017743</v>
      </c>
      <c r="S1541" s="1">
        <v>0.88769554050898902</v>
      </c>
      <c r="T1541" s="1">
        <v>0.88769554050898902</v>
      </c>
      <c r="U1541" s="1">
        <v>0.90229477170570149</v>
      </c>
      <c r="V1541" s="1">
        <v>-1.459923119671247E-2</v>
      </c>
      <c r="W1541" t="s">
        <v>1513</v>
      </c>
      <c r="X1541" s="2">
        <v>4</v>
      </c>
      <c r="Y1541" s="1">
        <v>0.50948131622978243</v>
      </c>
      <c r="Z1541" s="1">
        <v>0.57594067563856088</v>
      </c>
      <c r="AA1541" s="1">
        <v>-6.6459359408778451E-2</v>
      </c>
      <c r="AB1541" s="1">
        <v>0.49051868377021751</v>
      </c>
      <c r="AC1541" s="1">
        <v>0.57110987172336869</v>
      </c>
      <c r="AD1541" s="1">
        <v>0</v>
      </c>
      <c r="AE1541" s="1">
        <v>0.42889012827663137</v>
      </c>
      <c r="AF1541" s="2">
        <v>3586</v>
      </c>
      <c r="AG1541" s="2">
        <v>98</v>
      </c>
      <c r="AH1541" s="2">
        <v>118</v>
      </c>
      <c r="AI1541" s="2">
        <v>3802</v>
      </c>
    </row>
    <row r="1542" spans="1:35" x14ac:dyDescent="0.2">
      <c r="A1542" t="s">
        <v>769</v>
      </c>
      <c r="B1542" t="s">
        <v>770</v>
      </c>
      <c r="C1542" t="s">
        <v>36</v>
      </c>
      <c r="D1542" t="s">
        <v>37</v>
      </c>
      <c r="E1542">
        <v>2005</v>
      </c>
      <c r="F1542" s="5">
        <v>38687</v>
      </c>
      <c r="G1542">
        <v>6</v>
      </c>
      <c r="H1542" t="s">
        <v>1235</v>
      </c>
      <c r="I1542">
        <v>62</v>
      </c>
      <c r="J1542" t="s">
        <v>1271</v>
      </c>
      <c r="K1542">
        <v>6206</v>
      </c>
      <c r="L1542" t="s">
        <v>1282</v>
      </c>
      <c r="M1542" t="s">
        <v>1283</v>
      </c>
      <c r="N1542">
        <v>6854</v>
      </c>
      <c r="O1542" s="1">
        <v>0.67209999999999992</v>
      </c>
      <c r="P1542" s="1">
        <v>0.16954851104707011</v>
      </c>
      <c r="Q1542">
        <v>4601</v>
      </c>
      <c r="R1542" s="1">
        <v>0.81808302542925448</v>
      </c>
      <c r="S1542" s="1">
        <v>0.86329058900239075</v>
      </c>
      <c r="T1542" s="1">
        <v>0.86329058900239075</v>
      </c>
      <c r="U1542" s="1">
        <v>0.86890178379540084</v>
      </c>
      <c r="V1542" s="1">
        <v>-5.6111947930100881E-3</v>
      </c>
      <c r="W1542" t="s">
        <v>1513</v>
      </c>
      <c r="X1542" s="2">
        <v>4</v>
      </c>
      <c r="Y1542" s="1">
        <v>0.56934112646121149</v>
      </c>
      <c r="Z1542" s="1">
        <v>0.54468629961587711</v>
      </c>
      <c r="AA1542" s="1">
        <v>2.4654826845334377E-2</v>
      </c>
      <c r="AB1542" s="1">
        <v>0.43065887353878851</v>
      </c>
      <c r="AC1542" s="1">
        <v>0.5961742826780021</v>
      </c>
      <c r="AD1542" s="1">
        <v>0</v>
      </c>
      <c r="AE1542" s="1">
        <v>0.4038257173219979</v>
      </c>
      <c r="AF1542" s="2">
        <v>3764</v>
      </c>
      <c r="AG1542" s="2">
        <v>115</v>
      </c>
      <c r="AH1542" s="2">
        <v>93</v>
      </c>
      <c r="AI1542" s="2">
        <v>3972</v>
      </c>
    </row>
    <row r="1543" spans="1:35" x14ac:dyDescent="0.2">
      <c r="A1543" t="s">
        <v>769</v>
      </c>
      <c r="B1543" t="s">
        <v>770</v>
      </c>
      <c r="C1543" t="s">
        <v>36</v>
      </c>
      <c r="D1543" t="s">
        <v>37</v>
      </c>
      <c r="E1543">
        <v>2005</v>
      </c>
      <c r="F1543" s="5">
        <v>38687</v>
      </c>
      <c r="G1543">
        <v>6</v>
      </c>
      <c r="H1543" t="s">
        <v>1235</v>
      </c>
      <c r="I1543">
        <v>63</v>
      </c>
      <c r="J1543" t="s">
        <v>1284</v>
      </c>
      <c r="K1543">
        <v>6301</v>
      </c>
      <c r="L1543" t="s">
        <v>1285</v>
      </c>
      <c r="M1543" t="s">
        <v>1286</v>
      </c>
      <c r="N1543">
        <v>68031</v>
      </c>
      <c r="O1543" s="1">
        <v>0.19760000000000003</v>
      </c>
      <c r="P1543" s="1">
        <v>5.4674568850445832E-2</v>
      </c>
      <c r="Q1543">
        <v>36616</v>
      </c>
      <c r="R1543" s="1">
        <v>0.87404413371203848</v>
      </c>
      <c r="S1543" s="1">
        <v>0.90422219794625303</v>
      </c>
      <c r="T1543" s="1">
        <v>0.90422219794625303</v>
      </c>
      <c r="U1543" s="1">
        <v>0.92484179420701962</v>
      </c>
      <c r="V1543" s="1">
        <v>-2.0619596260766593E-2</v>
      </c>
      <c r="W1543" t="s">
        <v>1513</v>
      </c>
      <c r="X1543" s="2">
        <v>4</v>
      </c>
      <c r="Y1543" s="1">
        <v>0.4334458192725909</v>
      </c>
      <c r="Z1543" s="1">
        <v>0.45425643558244339</v>
      </c>
      <c r="AA1543" s="1">
        <v>-2.0810616309852481E-2</v>
      </c>
      <c r="AB1543" s="1">
        <v>0.56655418072740904</v>
      </c>
      <c r="AC1543" s="1">
        <v>0.47934633170853641</v>
      </c>
      <c r="AD1543" s="1">
        <v>0</v>
      </c>
      <c r="AE1543" s="1">
        <v>0.52065366829146353</v>
      </c>
      <c r="AF1543" s="2">
        <v>32004</v>
      </c>
      <c r="AG1543" s="2">
        <v>346</v>
      </c>
      <c r="AH1543" s="2">
        <v>759</v>
      </c>
      <c r="AI1543" s="2">
        <v>33109</v>
      </c>
    </row>
    <row r="1544" spans="1:35" x14ac:dyDescent="0.2">
      <c r="A1544" t="s">
        <v>769</v>
      </c>
      <c r="B1544" t="s">
        <v>770</v>
      </c>
      <c r="C1544" t="s">
        <v>36</v>
      </c>
      <c r="D1544" t="s">
        <v>37</v>
      </c>
      <c r="E1544">
        <v>2005</v>
      </c>
      <c r="F1544" s="5">
        <v>38687</v>
      </c>
      <c r="G1544">
        <v>6</v>
      </c>
      <c r="H1544" t="s">
        <v>1235</v>
      </c>
      <c r="I1544">
        <v>63</v>
      </c>
      <c r="J1544" t="s">
        <v>1284</v>
      </c>
      <c r="K1544">
        <v>6302</v>
      </c>
      <c r="L1544" t="s">
        <v>1287</v>
      </c>
      <c r="M1544" t="s">
        <v>1288</v>
      </c>
      <c r="N1544">
        <v>14812</v>
      </c>
      <c r="O1544" s="1">
        <v>0.4985</v>
      </c>
      <c r="P1544" s="1">
        <v>0.11705866450391998</v>
      </c>
      <c r="Q1544">
        <v>8496</v>
      </c>
      <c r="R1544" s="1">
        <v>0.88782956685499059</v>
      </c>
      <c r="S1544" s="1">
        <v>0.92655367231638419</v>
      </c>
      <c r="T1544" s="1">
        <v>0.92655367231638419</v>
      </c>
      <c r="U1544" s="1">
        <v>0.9318817662084905</v>
      </c>
      <c r="V1544" s="1">
        <v>-5.3280938921063115E-3</v>
      </c>
      <c r="W1544" t="s">
        <v>1513</v>
      </c>
      <c r="X1544" s="2">
        <v>4</v>
      </c>
      <c r="Y1544" s="1">
        <v>0.43112819832957711</v>
      </c>
      <c r="Z1544" s="1">
        <v>0.4821356343535122</v>
      </c>
      <c r="AA1544" s="1">
        <v>-5.1007436023935093E-2</v>
      </c>
      <c r="AB1544" s="1">
        <v>0.56887180167042295</v>
      </c>
      <c r="AC1544" s="1">
        <v>0.45233991780458704</v>
      </c>
      <c r="AD1544" s="1">
        <v>0</v>
      </c>
      <c r="AE1544" s="1">
        <v>0.54766008219541296</v>
      </c>
      <c r="AF1544" s="2">
        <v>7543</v>
      </c>
      <c r="AG1544" s="2">
        <v>132</v>
      </c>
      <c r="AH1544" s="2">
        <v>197</v>
      </c>
      <c r="AI1544" s="2">
        <v>7872</v>
      </c>
    </row>
    <row r="1545" spans="1:35" x14ac:dyDescent="0.2">
      <c r="A1545" t="s">
        <v>769</v>
      </c>
      <c r="B1545" t="s">
        <v>770</v>
      </c>
      <c r="C1545" t="s">
        <v>36</v>
      </c>
      <c r="D1545" t="s">
        <v>37</v>
      </c>
      <c r="E1545">
        <v>2005</v>
      </c>
      <c r="F1545" s="5">
        <v>38687</v>
      </c>
      <c r="G1545">
        <v>6</v>
      </c>
      <c r="H1545" t="s">
        <v>1235</v>
      </c>
      <c r="I1545">
        <v>63</v>
      </c>
      <c r="J1545" t="s">
        <v>1284</v>
      </c>
      <c r="K1545">
        <v>6303</v>
      </c>
      <c r="L1545" t="s">
        <v>1289</v>
      </c>
      <c r="M1545" t="s">
        <v>1290</v>
      </c>
      <c r="N1545">
        <v>34528</v>
      </c>
      <c r="O1545" s="1">
        <v>0.47740000000000005</v>
      </c>
      <c r="P1545" s="1">
        <v>0.14736251402918069</v>
      </c>
      <c r="Q1545">
        <v>17863</v>
      </c>
      <c r="R1545" s="1">
        <v>0.88966019145720199</v>
      </c>
      <c r="S1545" s="1">
        <v>0.9263281643620892</v>
      </c>
      <c r="T1545" s="1">
        <v>0.9263281643620892</v>
      </c>
      <c r="U1545" s="1">
        <v>0.93889515219842168</v>
      </c>
      <c r="V1545" s="1">
        <v>-1.2566987836332477E-2</v>
      </c>
      <c r="W1545" t="s">
        <v>1513</v>
      </c>
      <c r="X1545" s="2">
        <v>4</v>
      </c>
      <c r="Y1545" s="1">
        <v>0.46060911150264283</v>
      </c>
      <c r="Z1545" s="1">
        <v>0.45019821605550048</v>
      </c>
      <c r="AA1545" s="1">
        <v>1.0410895447142354E-2</v>
      </c>
      <c r="AB1545" s="1">
        <v>0.53939088849735717</v>
      </c>
      <c r="AC1545" s="1">
        <v>0.48961741756858795</v>
      </c>
      <c r="AD1545" s="1">
        <v>0</v>
      </c>
      <c r="AE1545" s="1">
        <v>0.51038258243141199</v>
      </c>
      <c r="AF1545" s="2">
        <v>15892</v>
      </c>
      <c r="AG1545" s="2">
        <v>243</v>
      </c>
      <c r="AH1545" s="2">
        <v>412</v>
      </c>
      <c r="AI1545" s="2">
        <v>16547</v>
      </c>
    </row>
    <row r="1546" spans="1:35" x14ac:dyDescent="0.2">
      <c r="A1546" t="s">
        <v>769</v>
      </c>
      <c r="B1546" t="s">
        <v>770</v>
      </c>
      <c r="C1546" t="s">
        <v>36</v>
      </c>
      <c r="D1546" t="s">
        <v>37</v>
      </c>
      <c r="E1546">
        <v>2005</v>
      </c>
      <c r="F1546" s="5">
        <v>38687</v>
      </c>
      <c r="G1546">
        <v>6</v>
      </c>
      <c r="H1546" t="s">
        <v>1235</v>
      </c>
      <c r="I1546">
        <v>63</v>
      </c>
      <c r="J1546" t="s">
        <v>1284</v>
      </c>
      <c r="K1546">
        <v>6304</v>
      </c>
      <c r="L1546" t="s">
        <v>1291</v>
      </c>
      <c r="M1546" t="s">
        <v>1292</v>
      </c>
      <c r="N1546">
        <v>6580</v>
      </c>
      <c r="O1546" s="1">
        <v>0.65790000000000004</v>
      </c>
      <c r="P1546" s="1">
        <v>0.13314447592067988</v>
      </c>
      <c r="Q1546">
        <v>4461</v>
      </c>
      <c r="R1546" s="1">
        <v>0.86348352387357097</v>
      </c>
      <c r="S1546" s="1">
        <v>0.90428155122169918</v>
      </c>
      <c r="T1546" s="1">
        <v>0.90428155122169918</v>
      </c>
      <c r="U1546" s="1">
        <v>0.90960451977401124</v>
      </c>
      <c r="V1546" s="1">
        <v>-5.3229685523120684E-3</v>
      </c>
      <c r="W1546" t="s">
        <v>1513</v>
      </c>
      <c r="X1546" s="2">
        <v>4</v>
      </c>
      <c r="Y1546" s="1">
        <v>0.53348909657320875</v>
      </c>
      <c r="Z1546" s="1">
        <v>0.57553763440860217</v>
      </c>
      <c r="AA1546" s="1">
        <v>-4.2048537835393418E-2</v>
      </c>
      <c r="AB1546" s="1">
        <v>0.4665109034267913</v>
      </c>
      <c r="AC1546" s="1">
        <v>0.55970924195223259</v>
      </c>
      <c r="AD1546" s="1">
        <v>0</v>
      </c>
      <c r="AE1546" s="1">
        <v>0.44029075804776741</v>
      </c>
      <c r="AF1546" s="2">
        <v>3852</v>
      </c>
      <c r="AG1546" s="2">
        <v>86</v>
      </c>
      <c r="AH1546" s="2">
        <v>96</v>
      </c>
      <c r="AI1546" s="2">
        <v>4034</v>
      </c>
    </row>
    <row r="1547" spans="1:35" x14ac:dyDescent="0.2">
      <c r="A1547" t="s">
        <v>769</v>
      </c>
      <c r="B1547" t="s">
        <v>770</v>
      </c>
      <c r="C1547" t="s">
        <v>36</v>
      </c>
      <c r="D1547" t="s">
        <v>37</v>
      </c>
      <c r="E1547">
        <v>2005</v>
      </c>
      <c r="F1547" s="5">
        <v>38687</v>
      </c>
      <c r="G1547">
        <v>6</v>
      </c>
      <c r="H1547" t="s">
        <v>1235</v>
      </c>
      <c r="I1547">
        <v>63</v>
      </c>
      <c r="J1547" t="s">
        <v>1284</v>
      </c>
      <c r="K1547">
        <v>6305</v>
      </c>
      <c r="L1547" t="s">
        <v>1293</v>
      </c>
      <c r="M1547" t="s">
        <v>1294</v>
      </c>
      <c r="N1547">
        <v>16469</v>
      </c>
      <c r="O1547" s="1">
        <v>0.40740000000000004</v>
      </c>
      <c r="P1547" s="1">
        <v>0.12464589235127478</v>
      </c>
      <c r="Q1547">
        <v>9351</v>
      </c>
      <c r="R1547" s="1">
        <v>0.89412897016361892</v>
      </c>
      <c r="S1547" s="1">
        <v>0.92856378996898725</v>
      </c>
      <c r="T1547" s="1">
        <v>0.92856378996898725</v>
      </c>
      <c r="U1547" s="1">
        <v>0.90900991201692838</v>
      </c>
      <c r="V1547" s="1">
        <v>1.9553877952058873E-2</v>
      </c>
      <c r="W1547" t="s">
        <v>1513</v>
      </c>
      <c r="X1547" s="2">
        <v>4</v>
      </c>
      <c r="Y1547" s="1">
        <v>0.51333572539169958</v>
      </c>
      <c r="Z1547" s="1">
        <v>0.54015151515151516</v>
      </c>
      <c r="AA1547" s="1">
        <v>-2.6815789759815578E-2</v>
      </c>
      <c r="AB1547" s="1">
        <v>0.48666427460830042</v>
      </c>
      <c r="AC1547" s="1">
        <v>0.54263844037794517</v>
      </c>
      <c r="AD1547" s="1">
        <v>0</v>
      </c>
      <c r="AE1547" s="1">
        <v>0.45736155962205477</v>
      </c>
      <c r="AF1547" s="2">
        <v>8361</v>
      </c>
      <c r="AG1547" s="2">
        <v>137</v>
      </c>
      <c r="AH1547" s="2">
        <v>185</v>
      </c>
      <c r="AI1547" s="2">
        <v>8683</v>
      </c>
    </row>
    <row r="1548" spans="1:35" x14ac:dyDescent="0.2">
      <c r="A1548" t="s">
        <v>769</v>
      </c>
      <c r="B1548" t="s">
        <v>770</v>
      </c>
      <c r="C1548" t="s">
        <v>36</v>
      </c>
      <c r="D1548" t="s">
        <v>37</v>
      </c>
      <c r="E1548">
        <v>2005</v>
      </c>
      <c r="F1548" s="5">
        <v>38687</v>
      </c>
      <c r="G1548">
        <v>6</v>
      </c>
      <c r="H1548" t="s">
        <v>1235</v>
      </c>
      <c r="I1548">
        <v>63</v>
      </c>
      <c r="J1548" t="s">
        <v>1284</v>
      </c>
      <c r="K1548">
        <v>6306</v>
      </c>
      <c r="L1548" t="s">
        <v>1295</v>
      </c>
      <c r="M1548" t="s">
        <v>1296</v>
      </c>
      <c r="N1548">
        <v>12035</v>
      </c>
      <c r="O1548" s="1">
        <v>0.81359999999999999</v>
      </c>
      <c r="P1548" s="1">
        <v>9.8781692459664144E-2</v>
      </c>
      <c r="Q1548">
        <v>6561</v>
      </c>
      <c r="R1548" s="1">
        <v>0.88431641518061266</v>
      </c>
      <c r="S1548" s="1">
        <v>0.92257277853985675</v>
      </c>
      <c r="T1548" s="1">
        <v>0.92257277853985675</v>
      </c>
      <c r="U1548" s="1">
        <v>0.91206606514757604</v>
      </c>
      <c r="V1548" s="1">
        <v>1.0506713392280709E-2</v>
      </c>
      <c r="W1548" t="s">
        <v>1513</v>
      </c>
      <c r="X1548" s="2">
        <v>4</v>
      </c>
      <c r="Y1548" s="1">
        <v>0.49482936918304032</v>
      </c>
      <c r="Z1548" s="1">
        <v>0.48797664032978361</v>
      </c>
      <c r="AA1548" s="1">
        <v>6.8527288532567177E-3</v>
      </c>
      <c r="AB1548" s="1">
        <v>0.50517063081695968</v>
      </c>
      <c r="AC1548" s="1">
        <v>0.5174077904170975</v>
      </c>
      <c r="AD1548" s="1">
        <v>0</v>
      </c>
      <c r="AE1548" s="1">
        <v>0.48259220958290244</v>
      </c>
      <c r="AF1548" s="2">
        <v>5802</v>
      </c>
      <c r="AG1548" s="2">
        <v>130</v>
      </c>
      <c r="AH1548" s="2">
        <v>121</v>
      </c>
      <c r="AI1548" s="2">
        <v>6053</v>
      </c>
    </row>
    <row r="1549" spans="1:35" x14ac:dyDescent="0.2">
      <c r="A1549" t="s">
        <v>769</v>
      </c>
      <c r="B1549" t="s">
        <v>770</v>
      </c>
      <c r="C1549" t="s">
        <v>36</v>
      </c>
      <c r="D1549" t="s">
        <v>37</v>
      </c>
      <c r="E1549">
        <v>2005</v>
      </c>
      <c r="F1549" s="5">
        <v>38687</v>
      </c>
      <c r="G1549">
        <v>6</v>
      </c>
      <c r="H1549" t="s">
        <v>1235</v>
      </c>
      <c r="I1549">
        <v>63</v>
      </c>
      <c r="J1549" t="s">
        <v>1284</v>
      </c>
      <c r="K1549">
        <v>6307</v>
      </c>
      <c r="L1549" t="s">
        <v>1297</v>
      </c>
      <c r="M1549" t="s">
        <v>1298</v>
      </c>
      <c r="N1549">
        <v>10458</v>
      </c>
      <c r="O1549" s="1">
        <v>0.39539999999999997</v>
      </c>
      <c r="P1549" s="1">
        <v>0.1423076923076923</v>
      </c>
      <c r="Q1549">
        <v>6498</v>
      </c>
      <c r="R1549" s="1">
        <v>0.88365650969529086</v>
      </c>
      <c r="S1549" s="1">
        <v>0.91812865497076024</v>
      </c>
      <c r="T1549" s="1">
        <v>0.91812865497076024</v>
      </c>
      <c r="U1549" s="1">
        <v>0.93424180003169066</v>
      </c>
      <c r="V1549" s="1">
        <v>-1.6113145060930423E-2</v>
      </c>
      <c r="W1549" t="s">
        <v>1513</v>
      </c>
      <c r="X1549" s="2">
        <v>4</v>
      </c>
      <c r="Y1549" s="1">
        <v>0.52298850574712641</v>
      </c>
      <c r="Z1549" s="1">
        <v>0.50339189424247699</v>
      </c>
      <c r="AA1549" s="1">
        <v>1.9596611504649419E-2</v>
      </c>
      <c r="AB1549" s="1">
        <v>0.47701149425287354</v>
      </c>
      <c r="AC1549" s="1">
        <v>0.55886450714036917</v>
      </c>
      <c r="AD1549" s="1">
        <v>0</v>
      </c>
      <c r="AE1549" s="1">
        <v>0.44113549285963077</v>
      </c>
      <c r="AF1549" s="2">
        <v>5742</v>
      </c>
      <c r="AG1549" s="2">
        <v>107</v>
      </c>
      <c r="AH1549" s="2">
        <v>117</v>
      </c>
      <c r="AI1549" s="2">
        <v>5966</v>
      </c>
    </row>
    <row r="1550" spans="1:35" x14ac:dyDescent="0.2">
      <c r="A1550" t="s">
        <v>769</v>
      </c>
      <c r="B1550" t="s">
        <v>770</v>
      </c>
      <c r="C1550" t="s">
        <v>36</v>
      </c>
      <c r="D1550" t="s">
        <v>37</v>
      </c>
      <c r="E1550">
        <v>2005</v>
      </c>
      <c r="F1550" s="5">
        <v>38687</v>
      </c>
      <c r="G1550">
        <v>6</v>
      </c>
      <c r="H1550" t="s">
        <v>1235</v>
      </c>
      <c r="I1550">
        <v>63</v>
      </c>
      <c r="J1550" t="s">
        <v>1284</v>
      </c>
      <c r="K1550">
        <v>6308</v>
      </c>
      <c r="L1550" t="s">
        <v>1299</v>
      </c>
      <c r="M1550" t="s">
        <v>1300</v>
      </c>
      <c r="N1550">
        <v>8628</v>
      </c>
      <c r="O1550" s="1">
        <v>0.73829999999999996</v>
      </c>
      <c r="P1550" s="1">
        <v>0.10482374768089053</v>
      </c>
      <c r="Q1550">
        <v>5273</v>
      </c>
      <c r="R1550" s="1">
        <v>0.88962639863455339</v>
      </c>
      <c r="S1550" s="1">
        <v>0.92471079082116447</v>
      </c>
      <c r="T1550" s="1">
        <v>0.92471079082116447</v>
      </c>
      <c r="U1550" s="1">
        <v>0.948378164556962</v>
      </c>
      <c r="V1550" s="1">
        <v>-2.3667373735797526E-2</v>
      </c>
      <c r="W1550" t="s">
        <v>1513</v>
      </c>
      <c r="X1550" s="2">
        <v>4</v>
      </c>
      <c r="Y1550" s="1">
        <v>0.4743125133233852</v>
      </c>
      <c r="Z1550" s="1">
        <v>0.47263787943565627</v>
      </c>
      <c r="AA1550" s="1">
        <v>1.6746338877289269E-3</v>
      </c>
      <c r="AB1550" s="1">
        <v>0.5256874866766148</v>
      </c>
      <c r="AC1550" s="1">
        <v>0.50927307610317629</v>
      </c>
      <c r="AD1550" s="1">
        <v>0</v>
      </c>
      <c r="AE1550" s="1">
        <v>0.49072692389682371</v>
      </c>
      <c r="AF1550" s="2">
        <v>4691</v>
      </c>
      <c r="AG1550" s="2">
        <v>95</v>
      </c>
      <c r="AH1550" s="2">
        <v>90</v>
      </c>
      <c r="AI1550" s="2">
        <v>4876</v>
      </c>
    </row>
    <row r="1551" spans="1:35" x14ac:dyDescent="0.2">
      <c r="A1551" t="s">
        <v>769</v>
      </c>
      <c r="B1551" t="s">
        <v>770</v>
      </c>
      <c r="C1551" t="s">
        <v>36</v>
      </c>
      <c r="D1551" t="s">
        <v>37</v>
      </c>
      <c r="E1551">
        <v>2005</v>
      </c>
      <c r="F1551" s="5">
        <v>38687</v>
      </c>
      <c r="G1551">
        <v>6</v>
      </c>
      <c r="H1551" t="s">
        <v>1235</v>
      </c>
      <c r="I1551">
        <v>63</v>
      </c>
      <c r="J1551" t="s">
        <v>1284</v>
      </c>
      <c r="K1551">
        <v>6309</v>
      </c>
      <c r="L1551" t="s">
        <v>1301</v>
      </c>
      <c r="M1551" t="s">
        <v>1302</v>
      </c>
      <c r="N1551">
        <v>3543</v>
      </c>
      <c r="O1551" s="1">
        <v>1</v>
      </c>
      <c r="P1551" s="1">
        <v>9.6846846846846843E-2</v>
      </c>
      <c r="Q1551">
        <v>2603</v>
      </c>
      <c r="R1551" s="1">
        <v>0.84056857472147517</v>
      </c>
      <c r="S1551" s="1">
        <v>0.8739915482135997</v>
      </c>
      <c r="T1551" s="1">
        <v>0.8739915482135997</v>
      </c>
      <c r="U1551" s="1">
        <v>0.8767295597484277</v>
      </c>
      <c r="V1551" s="1">
        <v>-2.7380115348279999E-3</v>
      </c>
      <c r="W1551" t="s">
        <v>1513</v>
      </c>
      <c r="X1551" s="2">
        <v>4</v>
      </c>
      <c r="Y1551" s="1">
        <v>0.48537477148080438</v>
      </c>
      <c r="Z1551" s="1">
        <v>0.47373588610702011</v>
      </c>
      <c r="AA1551" s="1">
        <v>1.1638885373784269E-2</v>
      </c>
      <c r="AB1551" s="1">
        <v>0.51462522851919557</v>
      </c>
      <c r="AC1551" s="1">
        <v>0.5205667276051188</v>
      </c>
      <c r="AD1551" s="1">
        <v>0</v>
      </c>
      <c r="AE1551" s="1">
        <v>0.47943327239488115</v>
      </c>
      <c r="AF1551" s="2">
        <v>2188</v>
      </c>
      <c r="AG1551" s="2">
        <v>57</v>
      </c>
      <c r="AH1551" s="2">
        <v>30</v>
      </c>
      <c r="AI1551" s="2">
        <v>2275</v>
      </c>
    </row>
    <row r="1552" spans="1:35" x14ac:dyDescent="0.2">
      <c r="A1552" t="s">
        <v>769</v>
      </c>
      <c r="B1552" t="s">
        <v>770</v>
      </c>
      <c r="C1552" t="s">
        <v>36</v>
      </c>
      <c r="D1552" t="s">
        <v>37</v>
      </c>
      <c r="E1552">
        <v>2005</v>
      </c>
      <c r="F1552" s="5">
        <v>38687</v>
      </c>
      <c r="G1552">
        <v>6</v>
      </c>
      <c r="H1552" t="s">
        <v>1235</v>
      </c>
      <c r="I1552">
        <v>63</v>
      </c>
      <c r="J1552" t="s">
        <v>1284</v>
      </c>
      <c r="K1552">
        <v>6310</v>
      </c>
      <c r="L1552" t="s">
        <v>1303</v>
      </c>
      <c r="M1552" t="s">
        <v>576</v>
      </c>
      <c r="N1552">
        <v>34613</v>
      </c>
      <c r="O1552" s="1">
        <v>0.42560000000000003</v>
      </c>
      <c r="P1552" s="1">
        <v>9.005448135882918E-2</v>
      </c>
      <c r="Q1552">
        <v>18470</v>
      </c>
      <c r="R1552" s="1">
        <v>0.87444504602057394</v>
      </c>
      <c r="S1552" s="1">
        <v>0.91050351922035733</v>
      </c>
      <c r="T1552" s="1">
        <v>0.91050351922035733</v>
      </c>
      <c r="U1552" s="1">
        <v>0.92940726159230092</v>
      </c>
      <c r="V1552" s="1">
        <v>-1.8903742371943588E-2</v>
      </c>
      <c r="W1552" t="s">
        <v>1513</v>
      </c>
      <c r="X1552" s="2">
        <v>4</v>
      </c>
      <c r="Y1552" s="1">
        <v>0.46189090458795123</v>
      </c>
      <c r="Z1552" s="1">
        <v>0.47338173018753782</v>
      </c>
      <c r="AA1552" s="1">
        <v>-1.1490825599586585E-2</v>
      </c>
      <c r="AB1552" s="1">
        <v>0.53810909541204877</v>
      </c>
      <c r="AC1552" s="1">
        <v>0.4985449817348771</v>
      </c>
      <c r="AD1552" s="1">
        <v>0</v>
      </c>
      <c r="AE1552" s="1">
        <v>0.50145501826512295</v>
      </c>
      <c r="AF1552" s="2">
        <v>16151</v>
      </c>
      <c r="AG1552" s="2">
        <v>273</v>
      </c>
      <c r="AH1552" s="2">
        <v>393</v>
      </c>
      <c r="AI1552" s="2">
        <v>16817</v>
      </c>
    </row>
    <row r="1553" spans="1:35" x14ac:dyDescent="0.2">
      <c r="A1553" t="s">
        <v>769</v>
      </c>
      <c r="B1553" t="s">
        <v>770</v>
      </c>
      <c r="C1553" t="s">
        <v>36</v>
      </c>
      <c r="D1553" t="s">
        <v>37</v>
      </c>
      <c r="E1553">
        <v>2005</v>
      </c>
      <c r="F1553" s="5">
        <v>38687</v>
      </c>
      <c r="G1553">
        <v>7</v>
      </c>
      <c r="H1553" t="s">
        <v>1304</v>
      </c>
      <c r="I1553">
        <v>71</v>
      </c>
      <c r="J1553" t="s">
        <v>1305</v>
      </c>
      <c r="K1553">
        <v>7101</v>
      </c>
      <c r="L1553" t="s">
        <v>1306</v>
      </c>
      <c r="M1553" t="s">
        <v>1305</v>
      </c>
      <c r="N1553">
        <v>215387</v>
      </c>
      <c r="O1553" s="1">
        <v>3.9900000000000005E-2</v>
      </c>
      <c r="P1553" s="1">
        <v>0.14121418101573699</v>
      </c>
      <c r="Q1553">
        <v>100715</v>
      </c>
      <c r="R1553" s="1">
        <v>0.87498386536265704</v>
      </c>
      <c r="S1553" s="1">
        <v>0.90292409273693097</v>
      </c>
      <c r="T1553" s="1">
        <v>0.90292409273693097</v>
      </c>
      <c r="U1553" s="1">
        <v>0.91271878176676025</v>
      </c>
      <c r="V1553" s="1">
        <v>-9.7946890298292733E-3</v>
      </c>
      <c r="W1553" t="s">
        <v>1513</v>
      </c>
      <c r="X1553" s="2">
        <v>4</v>
      </c>
      <c r="Y1553" s="1">
        <v>0.49739004130543324</v>
      </c>
      <c r="Z1553" s="1">
        <v>0.57478724124698077</v>
      </c>
      <c r="AA1553" s="1">
        <v>-7.7397199941547534E-2</v>
      </c>
      <c r="AB1553" s="1">
        <v>0.50260995869456671</v>
      </c>
      <c r="AC1553" s="1">
        <v>0.55107575688802146</v>
      </c>
      <c r="AD1553" s="1">
        <v>0</v>
      </c>
      <c r="AE1553" s="1">
        <v>0.44892424311197859</v>
      </c>
      <c r="AF1553" s="2">
        <v>88124</v>
      </c>
      <c r="AG1553" s="2">
        <v>848</v>
      </c>
      <c r="AH1553" s="2">
        <v>1966</v>
      </c>
      <c r="AI1553" s="2">
        <v>90938</v>
      </c>
    </row>
    <row r="1554" spans="1:35" x14ac:dyDescent="0.2">
      <c r="A1554" t="s">
        <v>769</v>
      </c>
      <c r="B1554" t="s">
        <v>770</v>
      </c>
      <c r="C1554" t="s">
        <v>36</v>
      </c>
      <c r="D1554" t="s">
        <v>37</v>
      </c>
      <c r="E1554">
        <v>2005</v>
      </c>
      <c r="F1554" s="5">
        <v>38687</v>
      </c>
      <c r="G1554">
        <v>7</v>
      </c>
      <c r="H1554" t="s">
        <v>1304</v>
      </c>
      <c r="I1554">
        <v>71</v>
      </c>
      <c r="J1554" t="s">
        <v>1305</v>
      </c>
      <c r="K1554">
        <v>7102</v>
      </c>
      <c r="L1554" t="s">
        <v>1307</v>
      </c>
      <c r="M1554" t="s">
        <v>1308</v>
      </c>
      <c r="N1554">
        <v>48660</v>
      </c>
      <c r="O1554" s="1">
        <v>0.19269999999999998</v>
      </c>
      <c r="P1554" s="1">
        <v>0.18018416206261509</v>
      </c>
      <c r="Q1554">
        <v>24388</v>
      </c>
      <c r="R1554" s="1">
        <v>0.84053632934229949</v>
      </c>
      <c r="S1554" s="1">
        <v>0.87165819255371491</v>
      </c>
      <c r="T1554" s="1">
        <v>0.87165819255371491</v>
      </c>
      <c r="U1554" s="1">
        <v>0.88228150257548477</v>
      </c>
      <c r="V1554" s="1">
        <v>-1.0623310021769861E-2</v>
      </c>
      <c r="W1554" t="s">
        <v>1513</v>
      </c>
      <c r="X1554" s="2">
        <v>4</v>
      </c>
      <c r="Y1554" s="1">
        <v>0.50329284355334403</v>
      </c>
      <c r="Z1554" s="1">
        <v>0.60111235790603501</v>
      </c>
      <c r="AA1554" s="1">
        <v>-9.7819514352690984E-2</v>
      </c>
      <c r="AB1554" s="1">
        <v>0.49670715644665592</v>
      </c>
      <c r="AC1554" s="1">
        <v>0.5453924581686912</v>
      </c>
      <c r="AD1554" s="1">
        <v>0</v>
      </c>
      <c r="AE1554" s="1">
        <v>0.45460754183130886</v>
      </c>
      <c r="AF1554" s="2">
        <v>20499</v>
      </c>
      <c r="AG1554" s="2">
        <v>229</v>
      </c>
      <c r="AH1554" s="2">
        <v>530</v>
      </c>
      <c r="AI1554" s="2">
        <v>21258</v>
      </c>
    </row>
    <row r="1555" spans="1:35" x14ac:dyDescent="0.2">
      <c r="A1555" t="s">
        <v>769</v>
      </c>
      <c r="B1555" t="s">
        <v>770</v>
      </c>
      <c r="C1555" t="s">
        <v>36</v>
      </c>
      <c r="D1555" t="s">
        <v>37</v>
      </c>
      <c r="E1555">
        <v>2005</v>
      </c>
      <c r="F1555" s="5">
        <v>38687</v>
      </c>
      <c r="G1555">
        <v>7</v>
      </c>
      <c r="H1555" t="s">
        <v>1304</v>
      </c>
      <c r="I1555">
        <v>71</v>
      </c>
      <c r="J1555" t="s">
        <v>1305</v>
      </c>
      <c r="K1555">
        <v>7103</v>
      </c>
      <c r="L1555" t="s">
        <v>1309</v>
      </c>
      <c r="M1555" t="s">
        <v>1310</v>
      </c>
      <c r="N1555">
        <v>11171</v>
      </c>
      <c r="O1555" s="1">
        <v>0.70799999999999996</v>
      </c>
      <c r="P1555" s="1">
        <v>0.17115455551457029</v>
      </c>
      <c r="Q1555">
        <v>7378</v>
      </c>
      <c r="R1555" s="1">
        <v>0.83274600162645707</v>
      </c>
      <c r="S1555" s="1">
        <v>0.87828679859040393</v>
      </c>
      <c r="T1555" s="1">
        <v>0.87828679859040393</v>
      </c>
      <c r="U1555" s="1">
        <v>0.91832884097035039</v>
      </c>
      <c r="V1555" s="1">
        <v>-4.0042042379946463E-2</v>
      </c>
      <c r="W1555" t="s">
        <v>1513</v>
      </c>
      <c r="X1555" s="2">
        <v>4</v>
      </c>
      <c r="Y1555" s="1">
        <v>0.52880859375</v>
      </c>
      <c r="Z1555" s="1">
        <v>0.55217060167555221</v>
      </c>
      <c r="AA1555" s="1">
        <v>-2.3362007925552208E-2</v>
      </c>
      <c r="AB1555" s="1">
        <v>0.47119140625</v>
      </c>
      <c r="AC1555" s="1">
        <v>0.55582682291666663</v>
      </c>
      <c r="AD1555" s="1">
        <v>0</v>
      </c>
      <c r="AE1555" s="1">
        <v>0.44417317708333331</v>
      </c>
      <c r="AF1555" s="2">
        <v>6144</v>
      </c>
      <c r="AG1555" s="2">
        <v>154</v>
      </c>
      <c r="AH1555" s="2">
        <v>182</v>
      </c>
      <c r="AI1555" s="2">
        <v>6480</v>
      </c>
    </row>
    <row r="1556" spans="1:35" x14ac:dyDescent="0.2">
      <c r="A1556" t="s">
        <v>769</v>
      </c>
      <c r="B1556" t="s">
        <v>770</v>
      </c>
      <c r="C1556" t="s">
        <v>36</v>
      </c>
      <c r="D1556" t="s">
        <v>37</v>
      </c>
      <c r="E1556">
        <v>2005</v>
      </c>
      <c r="F1556" s="5">
        <v>38687</v>
      </c>
      <c r="G1556">
        <v>7</v>
      </c>
      <c r="H1556" t="s">
        <v>1304</v>
      </c>
      <c r="I1556">
        <v>71</v>
      </c>
      <c r="J1556" t="s">
        <v>1305</v>
      </c>
      <c r="K1556">
        <v>7104</v>
      </c>
      <c r="L1556" t="s">
        <v>1311</v>
      </c>
      <c r="M1556" t="s">
        <v>1312</v>
      </c>
      <c r="N1556">
        <v>4419</v>
      </c>
      <c r="O1556" s="1">
        <v>0.40850000000000003</v>
      </c>
      <c r="P1556" s="1">
        <v>0.22415370539798718</v>
      </c>
      <c r="Q1556">
        <v>3096</v>
      </c>
      <c r="R1556" s="1">
        <v>0.85335917312661502</v>
      </c>
      <c r="S1556" s="1">
        <v>0.88985788113695086</v>
      </c>
      <c r="T1556" s="1">
        <v>0.88985788113695086</v>
      </c>
      <c r="U1556" s="1">
        <v>0.8620296465222349</v>
      </c>
      <c r="V1556" s="1">
        <v>2.7828234614715952E-2</v>
      </c>
      <c r="W1556" t="s">
        <v>1513</v>
      </c>
      <c r="X1556" s="2">
        <v>4</v>
      </c>
      <c r="Y1556" s="1">
        <v>0.42732778198334592</v>
      </c>
      <c r="Z1556" s="1">
        <v>0.47149321266968325</v>
      </c>
      <c r="AA1556" s="1">
        <v>-4.4165430686337326E-2</v>
      </c>
      <c r="AB1556" s="1">
        <v>0.57267221801665402</v>
      </c>
      <c r="AC1556" s="1">
        <v>0.45268735806207416</v>
      </c>
      <c r="AD1556" s="1">
        <v>0</v>
      </c>
      <c r="AE1556" s="1">
        <v>0.54731264193792584</v>
      </c>
      <c r="AF1556" s="2">
        <v>2642</v>
      </c>
      <c r="AG1556" s="2">
        <v>47</v>
      </c>
      <c r="AH1556" s="2">
        <v>66</v>
      </c>
      <c r="AI1556" s="2">
        <v>2755</v>
      </c>
    </row>
    <row r="1557" spans="1:35" x14ac:dyDescent="0.2">
      <c r="A1557" t="s">
        <v>769</v>
      </c>
      <c r="B1557" t="s">
        <v>770</v>
      </c>
      <c r="C1557" t="s">
        <v>36</v>
      </c>
      <c r="D1557" t="s">
        <v>37</v>
      </c>
      <c r="E1557">
        <v>2005</v>
      </c>
      <c r="F1557" s="5">
        <v>38687</v>
      </c>
      <c r="G1557">
        <v>7</v>
      </c>
      <c r="H1557" t="s">
        <v>1304</v>
      </c>
      <c r="I1557">
        <v>71</v>
      </c>
      <c r="J1557" t="s">
        <v>1305</v>
      </c>
      <c r="K1557">
        <v>7105</v>
      </c>
      <c r="L1557" t="s">
        <v>1313</v>
      </c>
      <c r="M1557" t="s">
        <v>1304</v>
      </c>
      <c r="N1557">
        <v>22325</v>
      </c>
      <c r="O1557" s="1">
        <v>0.5998</v>
      </c>
      <c r="P1557" s="1">
        <v>0.13962408899117759</v>
      </c>
      <c r="Q1557">
        <v>9690</v>
      </c>
      <c r="R1557" s="1">
        <v>0.88245614035087716</v>
      </c>
      <c r="S1557" s="1">
        <v>0.93415892672858614</v>
      </c>
      <c r="T1557" s="1">
        <v>0.93415892672858614</v>
      </c>
      <c r="U1557" s="1">
        <v>0.92099699566039839</v>
      </c>
      <c r="V1557" s="1">
        <v>1.3161931068187749E-2</v>
      </c>
      <c r="W1557" t="s">
        <v>1513</v>
      </c>
      <c r="X1557" s="2">
        <v>4</v>
      </c>
      <c r="Y1557" s="1">
        <v>0.49011811484036955</v>
      </c>
      <c r="Z1557" s="1">
        <v>0.51881014873140863</v>
      </c>
      <c r="AA1557" s="1">
        <v>-2.8692033891039082E-2</v>
      </c>
      <c r="AB1557" s="1">
        <v>0.5098818851596304</v>
      </c>
      <c r="AC1557" s="1">
        <v>0.53210150859548588</v>
      </c>
      <c r="AD1557" s="1">
        <v>0</v>
      </c>
      <c r="AE1557" s="1">
        <v>0.46789849140451412</v>
      </c>
      <c r="AF1557" s="2">
        <v>8551</v>
      </c>
      <c r="AG1557" s="2">
        <v>209</v>
      </c>
      <c r="AH1557" s="2">
        <v>292</v>
      </c>
      <c r="AI1557" s="2">
        <v>9052</v>
      </c>
    </row>
    <row r="1558" spans="1:35" x14ac:dyDescent="0.2">
      <c r="A1558" t="s">
        <v>769</v>
      </c>
      <c r="B1558" t="s">
        <v>770</v>
      </c>
      <c r="C1558" t="s">
        <v>36</v>
      </c>
      <c r="D1558" t="s">
        <v>37</v>
      </c>
      <c r="E1558">
        <v>2005</v>
      </c>
      <c r="F1558" s="5">
        <v>38687</v>
      </c>
      <c r="G1558">
        <v>7</v>
      </c>
      <c r="H1558" t="s">
        <v>1304</v>
      </c>
      <c r="I1558">
        <v>71</v>
      </c>
      <c r="J1558" t="s">
        <v>1305</v>
      </c>
      <c r="K1558">
        <v>7106</v>
      </c>
      <c r="L1558" t="s">
        <v>1314</v>
      </c>
      <c r="M1558" t="s">
        <v>1315</v>
      </c>
      <c r="N1558">
        <v>7648</v>
      </c>
      <c r="O1558" s="1">
        <v>0.74919999999999998</v>
      </c>
      <c r="P1558" s="1">
        <v>0.12816281628162815</v>
      </c>
      <c r="Q1558">
        <v>5444</v>
      </c>
      <c r="R1558" s="1">
        <v>0.85488611315209406</v>
      </c>
      <c r="S1558" s="1">
        <v>0.89401175606171934</v>
      </c>
      <c r="T1558" s="1">
        <v>0.89401175606171934</v>
      </c>
      <c r="U1558" s="1">
        <v>0.88648853515254877</v>
      </c>
      <c r="V1558" s="1">
        <v>7.5232209091705693E-3</v>
      </c>
      <c r="W1558" t="s">
        <v>1513</v>
      </c>
      <c r="X1558" s="2">
        <v>4</v>
      </c>
      <c r="Y1558" s="1">
        <v>0.43919209282337773</v>
      </c>
      <c r="Z1558" s="1">
        <v>0.41442033749726059</v>
      </c>
      <c r="AA1558" s="1">
        <v>2.477175532611714E-2</v>
      </c>
      <c r="AB1558" s="1">
        <v>0.56080790717662221</v>
      </c>
      <c r="AC1558" s="1">
        <v>0.46733992264718521</v>
      </c>
      <c r="AD1558" s="1">
        <v>0</v>
      </c>
      <c r="AE1558" s="1">
        <v>0.53266007735281473</v>
      </c>
      <c r="AF1558" s="2">
        <v>4654</v>
      </c>
      <c r="AG1558" s="2">
        <v>78</v>
      </c>
      <c r="AH1558" s="2">
        <v>135</v>
      </c>
      <c r="AI1558" s="2">
        <v>4867</v>
      </c>
    </row>
    <row r="1559" spans="1:35" x14ac:dyDescent="0.2">
      <c r="A1559" t="s">
        <v>769</v>
      </c>
      <c r="B1559" t="s">
        <v>770</v>
      </c>
      <c r="C1559" t="s">
        <v>36</v>
      </c>
      <c r="D1559" t="s">
        <v>37</v>
      </c>
      <c r="E1559">
        <v>2005</v>
      </c>
      <c r="F1559" s="5">
        <v>38687</v>
      </c>
      <c r="G1559">
        <v>7</v>
      </c>
      <c r="H1559" t="s">
        <v>1304</v>
      </c>
      <c r="I1559">
        <v>71</v>
      </c>
      <c r="J1559" t="s">
        <v>1305</v>
      </c>
      <c r="K1559">
        <v>7107</v>
      </c>
      <c r="L1559" t="s">
        <v>1316</v>
      </c>
      <c r="M1559" t="s">
        <v>1317</v>
      </c>
      <c r="N1559">
        <v>8710</v>
      </c>
      <c r="O1559" s="1">
        <v>0.755</v>
      </c>
      <c r="P1559" s="1">
        <v>0.10637417218543047</v>
      </c>
      <c r="Q1559">
        <v>7150</v>
      </c>
      <c r="R1559" s="1">
        <v>0.8767832167832168</v>
      </c>
      <c r="S1559" s="1">
        <v>0.92083916083916084</v>
      </c>
      <c r="T1559" s="1">
        <v>0.92083916083916084</v>
      </c>
      <c r="U1559" s="1">
        <v>0.92920353982300885</v>
      </c>
      <c r="V1559" s="1">
        <v>-8.3643789838480087E-3</v>
      </c>
      <c r="W1559" t="s">
        <v>1513</v>
      </c>
      <c r="X1559" s="2">
        <v>4</v>
      </c>
      <c r="Y1559" s="1">
        <v>0.51954059658637741</v>
      </c>
      <c r="Z1559" s="1">
        <v>0.58066747362960403</v>
      </c>
      <c r="AA1559" s="1">
        <v>-6.1126877043226613E-2</v>
      </c>
      <c r="AB1559" s="1">
        <v>0.48045940341362259</v>
      </c>
      <c r="AC1559" s="1">
        <v>0.55144361142127929</v>
      </c>
      <c r="AD1559" s="1">
        <v>0</v>
      </c>
      <c r="AE1559" s="1">
        <v>0.44855638857872071</v>
      </c>
      <c r="AF1559" s="2">
        <v>6269</v>
      </c>
      <c r="AG1559" s="2">
        <v>113</v>
      </c>
      <c r="AH1559" s="2">
        <v>202</v>
      </c>
      <c r="AI1559" s="2">
        <v>6584</v>
      </c>
    </row>
    <row r="1560" spans="1:35" x14ac:dyDescent="0.2">
      <c r="A1560" t="s">
        <v>769</v>
      </c>
      <c r="B1560" t="s">
        <v>770</v>
      </c>
      <c r="C1560" t="s">
        <v>36</v>
      </c>
      <c r="D1560" t="s">
        <v>37</v>
      </c>
      <c r="E1560">
        <v>2005</v>
      </c>
      <c r="F1560" s="5">
        <v>38687</v>
      </c>
      <c r="G1560">
        <v>7</v>
      </c>
      <c r="H1560" t="s">
        <v>1304</v>
      </c>
      <c r="I1560">
        <v>71</v>
      </c>
      <c r="J1560" t="s">
        <v>1305</v>
      </c>
      <c r="K1560">
        <v>7108</v>
      </c>
      <c r="L1560" t="s">
        <v>1318</v>
      </c>
      <c r="M1560" t="s">
        <v>1319</v>
      </c>
      <c r="N1560">
        <v>13295</v>
      </c>
      <c r="O1560" s="1">
        <v>0.79120000000000001</v>
      </c>
      <c r="P1560" s="1">
        <v>5.0345224395857306E-2</v>
      </c>
      <c r="Q1560">
        <v>7056</v>
      </c>
      <c r="R1560" s="1">
        <v>0.86281179138321995</v>
      </c>
      <c r="S1560" s="1">
        <v>0.90958049886621317</v>
      </c>
      <c r="T1560" s="1">
        <v>0.90958049886621317</v>
      </c>
      <c r="U1560" s="1">
        <v>0.87810909090909095</v>
      </c>
      <c r="V1560" s="1">
        <v>3.1471407957122222E-2</v>
      </c>
      <c r="W1560" t="s">
        <v>1513</v>
      </c>
      <c r="X1560" s="2">
        <v>4</v>
      </c>
      <c r="Y1560" s="1">
        <v>0.49885019710906703</v>
      </c>
      <c r="Z1560" s="1">
        <v>0.42467398764584763</v>
      </c>
      <c r="AA1560" s="1">
        <v>7.41762094632194E-2</v>
      </c>
      <c r="AB1560" s="1">
        <v>0.50114980289093303</v>
      </c>
      <c r="AC1560" s="1">
        <v>0.52874507227332457</v>
      </c>
      <c r="AD1560" s="1">
        <v>0</v>
      </c>
      <c r="AE1560" s="1">
        <v>0.47125492772667543</v>
      </c>
      <c r="AF1560" s="2">
        <v>6088</v>
      </c>
      <c r="AG1560" s="2">
        <v>137</v>
      </c>
      <c r="AH1560" s="2">
        <v>193</v>
      </c>
      <c r="AI1560" s="2">
        <v>6418</v>
      </c>
    </row>
    <row r="1561" spans="1:35" x14ac:dyDescent="0.2">
      <c r="A1561" t="s">
        <v>769</v>
      </c>
      <c r="B1561" t="s">
        <v>770</v>
      </c>
      <c r="C1561" t="s">
        <v>36</v>
      </c>
      <c r="D1561" t="s">
        <v>37</v>
      </c>
      <c r="E1561">
        <v>2005</v>
      </c>
      <c r="F1561" s="5">
        <v>38687</v>
      </c>
      <c r="G1561">
        <v>7</v>
      </c>
      <c r="H1561" t="s">
        <v>1304</v>
      </c>
      <c r="I1561">
        <v>71</v>
      </c>
      <c r="J1561" t="s">
        <v>1305</v>
      </c>
      <c r="K1561">
        <v>7109</v>
      </c>
      <c r="L1561" t="s">
        <v>1320</v>
      </c>
      <c r="M1561" t="s">
        <v>1321</v>
      </c>
      <c r="N1561">
        <v>39216</v>
      </c>
      <c r="O1561" s="1">
        <v>0.64040000000000008</v>
      </c>
      <c r="P1561" s="1">
        <v>0.14202180376610504</v>
      </c>
      <c r="Q1561">
        <v>21414</v>
      </c>
      <c r="R1561" s="1">
        <v>0.86401419632016441</v>
      </c>
      <c r="S1561" s="1">
        <v>0.90095264780050432</v>
      </c>
      <c r="T1561" s="1">
        <v>0.90095264780050432</v>
      </c>
      <c r="U1561" s="1">
        <v>0.91743816170536008</v>
      </c>
      <c r="V1561" s="1">
        <v>-1.6485513904855753E-2</v>
      </c>
      <c r="W1561" t="s">
        <v>1513</v>
      </c>
      <c r="X1561" s="2">
        <v>4</v>
      </c>
      <c r="Y1561" s="1">
        <v>0.55512917522430005</v>
      </c>
      <c r="Z1561" s="1">
        <v>0.56251993620414675</v>
      </c>
      <c r="AA1561" s="1">
        <v>-7.3907609798467E-3</v>
      </c>
      <c r="AB1561" s="1">
        <v>0.44487082477569995</v>
      </c>
      <c r="AC1561" s="1">
        <v>0.60112420278888767</v>
      </c>
      <c r="AD1561" s="1">
        <v>0</v>
      </c>
      <c r="AE1561" s="1">
        <v>0.39887579721111233</v>
      </c>
      <c r="AF1561" s="2">
        <v>18502</v>
      </c>
      <c r="AG1561" s="2">
        <v>263</v>
      </c>
      <c r="AH1561" s="2">
        <v>528</v>
      </c>
      <c r="AI1561" s="2">
        <v>19293</v>
      </c>
    </row>
    <row r="1562" spans="1:35" x14ac:dyDescent="0.2">
      <c r="A1562" t="s">
        <v>769</v>
      </c>
      <c r="B1562" t="s">
        <v>770</v>
      </c>
      <c r="C1562" t="s">
        <v>36</v>
      </c>
      <c r="D1562" t="s">
        <v>37</v>
      </c>
      <c r="E1562">
        <v>2005</v>
      </c>
      <c r="F1562" s="5">
        <v>38687</v>
      </c>
      <c r="G1562">
        <v>7</v>
      </c>
      <c r="H1562" t="s">
        <v>1304</v>
      </c>
      <c r="I1562">
        <v>71</v>
      </c>
      <c r="J1562" t="s">
        <v>1305</v>
      </c>
      <c r="K1562">
        <v>7110</v>
      </c>
      <c r="L1562" t="s">
        <v>1322</v>
      </c>
      <c r="M1562" t="s">
        <v>596</v>
      </c>
      <c r="N1562">
        <v>8382</v>
      </c>
      <c r="O1562" s="1">
        <v>0.54630000000000001</v>
      </c>
      <c r="P1562" s="1">
        <v>0.12516763522574878</v>
      </c>
      <c r="Q1562">
        <v>5186</v>
      </c>
      <c r="R1562" s="1">
        <v>0.86617817200154257</v>
      </c>
      <c r="S1562" s="1">
        <v>0.90320092556883913</v>
      </c>
      <c r="T1562" s="1">
        <v>0.90320092556883913</v>
      </c>
      <c r="U1562" s="1">
        <v>0.87133092078809815</v>
      </c>
      <c r="V1562" s="1">
        <v>3.1870004780740979E-2</v>
      </c>
      <c r="W1562" t="s">
        <v>1513</v>
      </c>
      <c r="X1562" s="2">
        <v>4</v>
      </c>
      <c r="Y1562" s="1">
        <v>0.47885129118432768</v>
      </c>
      <c r="Z1562" s="1">
        <v>0.50335409678965026</v>
      </c>
      <c r="AA1562" s="1">
        <v>-2.4502805605322586E-2</v>
      </c>
      <c r="AB1562" s="1">
        <v>0.52114870881567232</v>
      </c>
      <c r="AC1562" s="1">
        <v>0.5166963490650045</v>
      </c>
      <c r="AD1562" s="1">
        <v>0</v>
      </c>
      <c r="AE1562" s="1">
        <v>0.48330365093499555</v>
      </c>
      <c r="AF1562" s="2">
        <v>4492</v>
      </c>
      <c r="AG1562" s="2">
        <v>74</v>
      </c>
      <c r="AH1562" s="2">
        <v>118</v>
      </c>
      <c r="AI1562" s="2">
        <v>4684</v>
      </c>
    </row>
    <row r="1563" spans="1:35" x14ac:dyDescent="0.2">
      <c r="A1563" t="s">
        <v>769</v>
      </c>
      <c r="B1563" t="s">
        <v>770</v>
      </c>
      <c r="C1563" t="s">
        <v>36</v>
      </c>
      <c r="D1563" t="s">
        <v>37</v>
      </c>
      <c r="E1563">
        <v>2005</v>
      </c>
      <c r="F1563" s="5">
        <v>38687</v>
      </c>
      <c r="G1563">
        <v>7</v>
      </c>
      <c r="H1563" t="s">
        <v>1304</v>
      </c>
      <c r="I1563">
        <v>72</v>
      </c>
      <c r="J1563" t="s">
        <v>1323</v>
      </c>
      <c r="K1563">
        <v>7201</v>
      </c>
      <c r="L1563" t="s">
        <v>1324</v>
      </c>
      <c r="M1563" t="s">
        <v>1323</v>
      </c>
      <c r="N1563">
        <v>42414</v>
      </c>
      <c r="O1563" s="1">
        <v>0.25340000000000001</v>
      </c>
      <c r="P1563" s="1">
        <v>0.22379922111639983</v>
      </c>
      <c r="Q1563">
        <v>27003</v>
      </c>
      <c r="R1563" s="1">
        <v>0.81998296485575672</v>
      </c>
      <c r="S1563" s="1">
        <v>0.85242380476243385</v>
      </c>
      <c r="T1563" s="1">
        <v>0.85242380476243385</v>
      </c>
      <c r="U1563" s="1">
        <v>0.88776810749790613</v>
      </c>
      <c r="V1563" s="1">
        <v>-3.5344302735472288E-2</v>
      </c>
      <c r="W1563" t="s">
        <v>1513</v>
      </c>
      <c r="X1563" s="2">
        <v>4</v>
      </c>
      <c r="Y1563" s="1">
        <v>0.34003251738776985</v>
      </c>
      <c r="Z1563" s="1">
        <v>0.36713448813587896</v>
      </c>
      <c r="AA1563" s="1">
        <v>-2.7101970748109105E-2</v>
      </c>
      <c r="AB1563" s="1">
        <v>0.65996748261223015</v>
      </c>
      <c r="AC1563" s="1">
        <v>0.36563996025652606</v>
      </c>
      <c r="AD1563" s="1">
        <v>0</v>
      </c>
      <c r="AE1563" s="1">
        <v>0.63436003974347399</v>
      </c>
      <c r="AF1563" s="2">
        <v>22142</v>
      </c>
      <c r="AG1563" s="2">
        <v>276</v>
      </c>
      <c r="AH1563" s="2">
        <v>600</v>
      </c>
      <c r="AI1563" s="2">
        <v>23018</v>
      </c>
    </row>
    <row r="1564" spans="1:35" x14ac:dyDescent="0.2">
      <c r="A1564" t="s">
        <v>769</v>
      </c>
      <c r="B1564" t="s">
        <v>770</v>
      </c>
      <c r="C1564" t="s">
        <v>36</v>
      </c>
      <c r="D1564" t="s">
        <v>37</v>
      </c>
      <c r="E1564">
        <v>2005</v>
      </c>
      <c r="F1564" s="5">
        <v>38687</v>
      </c>
      <c r="G1564">
        <v>7</v>
      </c>
      <c r="H1564" t="s">
        <v>1304</v>
      </c>
      <c r="I1564">
        <v>72</v>
      </c>
      <c r="J1564" t="s">
        <v>1323</v>
      </c>
      <c r="K1564">
        <v>7202</v>
      </c>
      <c r="L1564" t="s">
        <v>1325</v>
      </c>
      <c r="M1564" t="s">
        <v>1326</v>
      </c>
      <c r="N1564">
        <v>9679</v>
      </c>
      <c r="O1564" s="1">
        <v>0.57579999999999998</v>
      </c>
      <c r="P1564" s="1">
        <v>0.18940609951845908</v>
      </c>
      <c r="Q1564">
        <v>7099</v>
      </c>
      <c r="R1564" s="1">
        <v>0.83716016340329624</v>
      </c>
      <c r="S1564" s="1">
        <v>0.87871531201577691</v>
      </c>
      <c r="T1564" s="1">
        <v>0.87871531201577691</v>
      </c>
      <c r="U1564" s="1">
        <v>0.82839044054131872</v>
      </c>
      <c r="V1564" s="1">
        <v>5.0324871474458188E-2</v>
      </c>
      <c r="W1564" t="s">
        <v>1513</v>
      </c>
      <c r="X1564" s="2">
        <v>4</v>
      </c>
      <c r="Y1564" s="1">
        <v>0.38347635874137642</v>
      </c>
      <c r="Z1564" s="1">
        <v>0.40894396551724138</v>
      </c>
      <c r="AA1564" s="1">
        <v>-2.5467606775864959E-2</v>
      </c>
      <c r="AB1564" s="1">
        <v>0.61652364125862358</v>
      </c>
      <c r="AC1564" s="1">
        <v>0.40955746256099612</v>
      </c>
      <c r="AD1564" s="1">
        <v>0</v>
      </c>
      <c r="AE1564" s="1">
        <v>0.59044253743900388</v>
      </c>
      <c r="AF1564" s="2">
        <v>5943</v>
      </c>
      <c r="AG1564" s="2">
        <v>102</v>
      </c>
      <c r="AH1564" s="2">
        <v>193</v>
      </c>
      <c r="AI1564" s="2">
        <v>6238</v>
      </c>
    </row>
    <row r="1565" spans="1:35" x14ac:dyDescent="0.2">
      <c r="A1565" t="s">
        <v>769</v>
      </c>
      <c r="B1565" t="s">
        <v>770</v>
      </c>
      <c r="C1565" t="s">
        <v>36</v>
      </c>
      <c r="D1565" t="s">
        <v>37</v>
      </c>
      <c r="E1565">
        <v>2005</v>
      </c>
      <c r="F1565" s="5">
        <v>38687</v>
      </c>
      <c r="G1565">
        <v>7</v>
      </c>
      <c r="H1565" t="s">
        <v>1304</v>
      </c>
      <c r="I1565">
        <v>72</v>
      </c>
      <c r="J1565" t="s">
        <v>1323</v>
      </c>
      <c r="K1565">
        <v>7203</v>
      </c>
      <c r="L1565" t="s">
        <v>1327</v>
      </c>
      <c r="M1565" t="s">
        <v>1328</v>
      </c>
      <c r="N1565">
        <v>6892</v>
      </c>
      <c r="O1565" s="1">
        <v>0.39549999999999996</v>
      </c>
      <c r="P1565" s="1">
        <v>0.19877845641310382</v>
      </c>
      <c r="Q1565">
        <v>5060</v>
      </c>
      <c r="R1565" s="1">
        <v>0.8231225296442688</v>
      </c>
      <c r="S1565" s="1">
        <v>0.85079051383399207</v>
      </c>
      <c r="T1565" s="1">
        <v>0.85079051383399207</v>
      </c>
      <c r="U1565" s="1">
        <v>0.77253909843606261</v>
      </c>
      <c r="V1565" s="1">
        <v>7.8251415397929458E-2</v>
      </c>
      <c r="W1565" t="s">
        <v>1513</v>
      </c>
      <c r="X1565" s="2">
        <v>4</v>
      </c>
      <c r="Y1565" s="1">
        <v>0.37743097238895557</v>
      </c>
      <c r="Z1565" s="1">
        <v>0.3679732604071711</v>
      </c>
      <c r="AA1565" s="1">
        <v>9.4577119817844668E-3</v>
      </c>
      <c r="AB1565" s="1">
        <v>0.62256902761104438</v>
      </c>
      <c r="AC1565" s="1">
        <v>0.40096038415366148</v>
      </c>
      <c r="AD1565" s="1">
        <v>0</v>
      </c>
      <c r="AE1565" s="1">
        <v>0.59903961584633858</v>
      </c>
      <c r="AF1565" s="2">
        <v>4165</v>
      </c>
      <c r="AG1565" s="2">
        <v>40</v>
      </c>
      <c r="AH1565" s="2">
        <v>100</v>
      </c>
      <c r="AI1565" s="2">
        <v>4305</v>
      </c>
    </row>
    <row r="1566" spans="1:35" x14ac:dyDescent="0.2">
      <c r="A1566" t="s">
        <v>769</v>
      </c>
      <c r="B1566" t="s">
        <v>770</v>
      </c>
      <c r="C1566" t="s">
        <v>36</v>
      </c>
      <c r="D1566" t="s">
        <v>37</v>
      </c>
      <c r="E1566">
        <v>2005</v>
      </c>
      <c r="F1566" s="5">
        <v>38687</v>
      </c>
      <c r="G1566">
        <v>7</v>
      </c>
      <c r="H1566" t="s">
        <v>1304</v>
      </c>
      <c r="I1566">
        <v>73</v>
      </c>
      <c r="J1566" t="s">
        <v>1329</v>
      </c>
      <c r="K1566">
        <v>7301</v>
      </c>
      <c r="L1566" t="s">
        <v>1330</v>
      </c>
      <c r="M1566" t="s">
        <v>1331</v>
      </c>
      <c r="N1566">
        <v>128869</v>
      </c>
      <c r="O1566" s="1">
        <v>0.1595</v>
      </c>
      <c r="P1566" s="1">
        <v>8.5199209746460322E-2</v>
      </c>
      <c r="Q1566">
        <v>61575</v>
      </c>
      <c r="R1566" s="1">
        <v>0.89149817295980516</v>
      </c>
      <c r="S1566" s="1">
        <v>0.92818514007308162</v>
      </c>
      <c r="T1566" s="1">
        <v>0.92818514007308162</v>
      </c>
      <c r="U1566" s="1">
        <v>0.93618182720460519</v>
      </c>
      <c r="V1566" s="1">
        <v>-7.9966871315235721E-3</v>
      </c>
      <c r="W1566" t="s">
        <v>1513</v>
      </c>
      <c r="X1566" s="2">
        <v>4</v>
      </c>
      <c r="Y1566" s="1">
        <v>0.45511349145626118</v>
      </c>
      <c r="Z1566" s="1">
        <v>0.46155946270612647</v>
      </c>
      <c r="AA1566" s="1">
        <v>-6.4459712498652899E-3</v>
      </c>
      <c r="AB1566" s="1">
        <v>0.54488650854373888</v>
      </c>
      <c r="AC1566" s="1">
        <v>0.49859729660800817</v>
      </c>
      <c r="AD1566" s="1">
        <v>0</v>
      </c>
      <c r="AE1566" s="1">
        <v>0.50140270339199189</v>
      </c>
      <c r="AF1566" s="2">
        <v>54894</v>
      </c>
      <c r="AG1566" s="2">
        <v>633</v>
      </c>
      <c r="AH1566" s="2">
        <v>1626</v>
      </c>
      <c r="AI1566" s="2">
        <v>57153</v>
      </c>
    </row>
    <row r="1567" spans="1:35" x14ac:dyDescent="0.2">
      <c r="A1567" t="s">
        <v>769</v>
      </c>
      <c r="B1567" t="s">
        <v>770</v>
      </c>
      <c r="C1567" t="s">
        <v>36</v>
      </c>
      <c r="D1567" t="s">
        <v>37</v>
      </c>
      <c r="E1567">
        <v>2005</v>
      </c>
      <c r="F1567" s="5">
        <v>38687</v>
      </c>
      <c r="G1567">
        <v>7</v>
      </c>
      <c r="H1567" t="s">
        <v>1304</v>
      </c>
      <c r="I1567">
        <v>73</v>
      </c>
      <c r="J1567" t="s">
        <v>1329</v>
      </c>
      <c r="K1567">
        <v>7302</v>
      </c>
      <c r="L1567" t="s">
        <v>1332</v>
      </c>
      <c r="M1567" t="s">
        <v>1333</v>
      </c>
      <c r="N1567">
        <v>10173</v>
      </c>
      <c r="O1567" s="1">
        <v>0.46639999999999998</v>
      </c>
      <c r="P1567" s="1">
        <v>0.24601829888173501</v>
      </c>
      <c r="Q1567">
        <v>6535</v>
      </c>
      <c r="R1567" s="1">
        <v>0.86472838561591425</v>
      </c>
      <c r="S1567" s="1">
        <v>0.91231828615149202</v>
      </c>
      <c r="T1567" s="1">
        <v>0.91231828615149202</v>
      </c>
      <c r="U1567" s="1">
        <v>0.9172190534915986</v>
      </c>
      <c r="V1567" s="1">
        <v>-4.9007673401065821E-3</v>
      </c>
      <c r="W1567" t="s">
        <v>1513</v>
      </c>
      <c r="X1567" s="2">
        <v>4</v>
      </c>
      <c r="Y1567" s="1">
        <v>0.55052203149884971</v>
      </c>
      <c r="Z1567" s="1">
        <v>0.56351678781585324</v>
      </c>
      <c r="AA1567" s="1">
        <v>-1.2994756317003531E-2</v>
      </c>
      <c r="AB1567" s="1">
        <v>0.44947796850115024</v>
      </c>
      <c r="AC1567" s="1">
        <v>0.58078216244912406</v>
      </c>
      <c r="AD1567" s="1">
        <v>0</v>
      </c>
      <c r="AE1567" s="1">
        <v>0.41921783755087594</v>
      </c>
      <c r="AF1567" s="2">
        <v>5651</v>
      </c>
      <c r="AG1567" s="2">
        <v>111</v>
      </c>
      <c r="AH1567" s="2">
        <v>200</v>
      </c>
      <c r="AI1567" s="2">
        <v>5962</v>
      </c>
    </row>
    <row r="1568" spans="1:35" x14ac:dyDescent="0.2">
      <c r="A1568" t="s">
        <v>769</v>
      </c>
      <c r="B1568" t="s">
        <v>770</v>
      </c>
      <c r="C1568" t="s">
        <v>36</v>
      </c>
      <c r="D1568" t="s">
        <v>37</v>
      </c>
      <c r="E1568">
        <v>2005</v>
      </c>
      <c r="F1568" s="5">
        <v>38687</v>
      </c>
      <c r="G1568">
        <v>7</v>
      </c>
      <c r="H1568" t="s">
        <v>1304</v>
      </c>
      <c r="I1568">
        <v>73</v>
      </c>
      <c r="J1568" t="s">
        <v>1329</v>
      </c>
      <c r="K1568">
        <v>7303</v>
      </c>
      <c r="L1568" t="s">
        <v>1334</v>
      </c>
      <c r="M1568" t="s">
        <v>1335</v>
      </c>
      <c r="N1568">
        <v>7221</v>
      </c>
      <c r="O1568" s="1">
        <v>0.42420000000000002</v>
      </c>
      <c r="P1568" s="1">
        <v>0.19031311154598826</v>
      </c>
      <c r="Q1568">
        <v>4741</v>
      </c>
      <c r="R1568" s="1">
        <v>0.85910145538915839</v>
      </c>
      <c r="S1568" s="1">
        <v>0.89622442522674539</v>
      </c>
      <c r="T1568" s="1">
        <v>0.89622442522674539</v>
      </c>
      <c r="U1568" s="1">
        <v>0.89242160278745641</v>
      </c>
      <c r="V1568" s="1">
        <v>3.8028224392889776E-3</v>
      </c>
      <c r="W1568" t="s">
        <v>1513</v>
      </c>
      <c r="X1568" s="2">
        <v>4</v>
      </c>
      <c r="Y1568" s="1">
        <v>0.52074637859071937</v>
      </c>
      <c r="Z1568" s="1">
        <v>0.57510080645161288</v>
      </c>
      <c r="AA1568" s="1">
        <v>-5.4354427860893506E-2</v>
      </c>
      <c r="AB1568" s="1">
        <v>0.47925362140928063</v>
      </c>
      <c r="AC1568" s="1">
        <v>0.55536459612079547</v>
      </c>
      <c r="AD1568" s="1">
        <v>0</v>
      </c>
      <c r="AE1568" s="1">
        <v>0.44463540387920453</v>
      </c>
      <c r="AF1568" s="2">
        <v>4073</v>
      </c>
      <c r="AG1568" s="2">
        <v>72</v>
      </c>
      <c r="AH1568" s="2">
        <v>104</v>
      </c>
      <c r="AI1568" s="2">
        <v>4249</v>
      </c>
    </row>
    <row r="1569" spans="1:35" x14ac:dyDescent="0.2">
      <c r="A1569" t="s">
        <v>769</v>
      </c>
      <c r="B1569" t="s">
        <v>770</v>
      </c>
      <c r="C1569" t="s">
        <v>36</v>
      </c>
      <c r="D1569" t="s">
        <v>37</v>
      </c>
      <c r="E1569">
        <v>2005</v>
      </c>
      <c r="F1569" s="5">
        <v>38687</v>
      </c>
      <c r="G1569">
        <v>7</v>
      </c>
      <c r="H1569" t="s">
        <v>1304</v>
      </c>
      <c r="I1569">
        <v>73</v>
      </c>
      <c r="J1569" t="s">
        <v>1329</v>
      </c>
      <c r="K1569">
        <v>7304</v>
      </c>
      <c r="L1569" t="s">
        <v>1336</v>
      </c>
      <c r="M1569" t="s">
        <v>1337</v>
      </c>
      <c r="N1569">
        <v>40448</v>
      </c>
      <c r="O1569" s="1">
        <v>0.2671</v>
      </c>
      <c r="P1569" s="1">
        <v>0.13748271092669431</v>
      </c>
      <c r="Q1569">
        <v>23929</v>
      </c>
      <c r="R1569" s="1">
        <v>0.87588282000919382</v>
      </c>
      <c r="S1569" s="1">
        <v>0.91432989259893849</v>
      </c>
      <c r="T1569" s="1">
        <v>0.91432989259893849</v>
      </c>
      <c r="U1569" s="1">
        <v>0.92149021258682384</v>
      </c>
      <c r="V1569" s="1">
        <v>-7.1603199878853552E-3</v>
      </c>
      <c r="W1569" t="s">
        <v>1513</v>
      </c>
      <c r="X1569" s="2">
        <v>4</v>
      </c>
      <c r="Y1569" s="1">
        <v>0.57707905911541579</v>
      </c>
      <c r="Z1569" s="1">
        <v>0.56155477031802126</v>
      </c>
      <c r="AA1569" s="1">
        <v>1.5524288797394536E-2</v>
      </c>
      <c r="AB1569" s="1">
        <v>0.42292094088458421</v>
      </c>
      <c r="AC1569" s="1">
        <v>0.61572594112314516</v>
      </c>
      <c r="AD1569" s="1">
        <v>0</v>
      </c>
      <c r="AE1569" s="1">
        <v>0.38427405887685478</v>
      </c>
      <c r="AF1569" s="2">
        <v>20959</v>
      </c>
      <c r="AG1569" s="2">
        <v>285</v>
      </c>
      <c r="AH1569" s="2">
        <v>635</v>
      </c>
      <c r="AI1569" s="2">
        <v>21879</v>
      </c>
    </row>
    <row r="1570" spans="1:35" x14ac:dyDescent="0.2">
      <c r="A1570" t="s">
        <v>769</v>
      </c>
      <c r="B1570" t="s">
        <v>770</v>
      </c>
      <c r="C1570" t="s">
        <v>36</v>
      </c>
      <c r="D1570" t="s">
        <v>37</v>
      </c>
      <c r="E1570">
        <v>2005</v>
      </c>
      <c r="F1570" s="5">
        <v>38687</v>
      </c>
      <c r="G1570">
        <v>7</v>
      </c>
      <c r="H1570" t="s">
        <v>1304</v>
      </c>
      <c r="I1570">
        <v>73</v>
      </c>
      <c r="J1570" t="s">
        <v>1329</v>
      </c>
      <c r="K1570">
        <v>7305</v>
      </c>
      <c r="L1570" t="s">
        <v>1338</v>
      </c>
      <c r="M1570" t="s">
        <v>1339</v>
      </c>
      <c r="N1570">
        <v>9180</v>
      </c>
      <c r="O1570" s="1">
        <v>0.63649999999999995</v>
      </c>
      <c r="P1570" s="1">
        <v>0.14531478770131773</v>
      </c>
      <c r="Q1570">
        <v>6278</v>
      </c>
      <c r="R1570" s="1">
        <v>0.89152596368270154</v>
      </c>
      <c r="S1570" s="1">
        <v>0.93947116916215356</v>
      </c>
      <c r="T1570" s="1">
        <v>0.93947116916215356</v>
      </c>
      <c r="U1570" s="1">
        <v>0.94749047540168962</v>
      </c>
      <c r="V1570" s="1">
        <v>-8.0193062395360615E-3</v>
      </c>
      <c r="W1570" t="s">
        <v>1513</v>
      </c>
      <c r="X1570" s="2">
        <v>4</v>
      </c>
      <c r="Y1570" s="1">
        <v>0.48454529212077901</v>
      </c>
      <c r="Z1570" s="1">
        <v>0.45474372955288989</v>
      </c>
      <c r="AA1570" s="1">
        <v>2.9801562567889128E-2</v>
      </c>
      <c r="AB1570" s="1">
        <v>0.51545470787922099</v>
      </c>
      <c r="AC1570" s="1">
        <v>0.51331070216187247</v>
      </c>
      <c r="AD1570" s="1">
        <v>0</v>
      </c>
      <c r="AE1570" s="1">
        <v>0.48668929783812759</v>
      </c>
      <c r="AF1570" s="2">
        <v>5597</v>
      </c>
      <c r="AG1570" s="2">
        <v>88</v>
      </c>
      <c r="AH1570" s="2">
        <v>213</v>
      </c>
      <c r="AI1570" s="2">
        <v>5898</v>
      </c>
    </row>
    <row r="1571" spans="1:35" x14ac:dyDescent="0.2">
      <c r="A1571" t="s">
        <v>769</v>
      </c>
      <c r="B1571" t="s">
        <v>770</v>
      </c>
      <c r="C1571" t="s">
        <v>36</v>
      </c>
      <c r="D1571" t="s">
        <v>37</v>
      </c>
      <c r="E1571">
        <v>2005</v>
      </c>
      <c r="F1571" s="5">
        <v>38687</v>
      </c>
      <c r="G1571">
        <v>7</v>
      </c>
      <c r="H1571" t="s">
        <v>1304</v>
      </c>
      <c r="I1571">
        <v>73</v>
      </c>
      <c r="J1571" t="s">
        <v>1329</v>
      </c>
      <c r="K1571">
        <v>7306</v>
      </c>
      <c r="L1571" t="s">
        <v>1340</v>
      </c>
      <c r="M1571" t="s">
        <v>1341</v>
      </c>
      <c r="N1571">
        <v>13655</v>
      </c>
      <c r="O1571" s="1">
        <v>0.71079999999999999</v>
      </c>
      <c r="P1571" s="1">
        <v>3.5936233450418804E-2</v>
      </c>
      <c r="Q1571">
        <v>7986</v>
      </c>
      <c r="R1571" s="1">
        <v>0.89368895567242679</v>
      </c>
      <c r="S1571" s="1">
        <v>0.94039569246180821</v>
      </c>
      <c r="T1571" s="1">
        <v>0.94039569246180821</v>
      </c>
      <c r="U1571" s="1">
        <v>0.93492293505467006</v>
      </c>
      <c r="V1571" s="1">
        <v>5.4727574071381513E-3</v>
      </c>
      <c r="W1571" t="s">
        <v>1513</v>
      </c>
      <c r="X1571" s="2">
        <v>4</v>
      </c>
      <c r="Y1571" s="1">
        <v>0.46279949558638084</v>
      </c>
      <c r="Z1571" s="1">
        <v>0.42715761897831467</v>
      </c>
      <c r="AA1571" s="1">
        <v>3.564187660806617E-2</v>
      </c>
      <c r="AB1571" s="1">
        <v>0.53720050441361922</v>
      </c>
      <c r="AC1571" s="1">
        <v>0.49250385315959089</v>
      </c>
      <c r="AD1571" s="1">
        <v>0</v>
      </c>
      <c r="AE1571" s="1">
        <v>0.50749614684040911</v>
      </c>
      <c r="AF1571" s="2">
        <v>7137</v>
      </c>
      <c r="AG1571" s="2">
        <v>141</v>
      </c>
      <c r="AH1571" s="2">
        <v>232</v>
      </c>
      <c r="AI1571" s="2">
        <v>7510</v>
      </c>
    </row>
    <row r="1572" spans="1:35" x14ac:dyDescent="0.2">
      <c r="A1572" t="s">
        <v>769</v>
      </c>
      <c r="B1572" t="s">
        <v>770</v>
      </c>
      <c r="C1572" t="s">
        <v>36</v>
      </c>
      <c r="D1572" t="s">
        <v>37</v>
      </c>
      <c r="E1572">
        <v>2005</v>
      </c>
      <c r="F1572" s="5">
        <v>38687</v>
      </c>
      <c r="G1572">
        <v>7</v>
      </c>
      <c r="H1572" t="s">
        <v>1304</v>
      </c>
      <c r="I1572">
        <v>73</v>
      </c>
      <c r="J1572" t="s">
        <v>1329</v>
      </c>
      <c r="K1572">
        <v>7307</v>
      </c>
      <c r="L1572" t="s">
        <v>1342</v>
      </c>
      <c r="M1572" t="s">
        <v>1343</v>
      </c>
      <c r="N1572">
        <v>18548</v>
      </c>
      <c r="O1572" s="1">
        <v>0.71</v>
      </c>
      <c r="P1572" s="1">
        <v>0.13243640950178684</v>
      </c>
      <c r="Q1572">
        <v>10265</v>
      </c>
      <c r="R1572" s="1">
        <v>0.88563078421821728</v>
      </c>
      <c r="S1572" s="1">
        <v>0.92420847540185092</v>
      </c>
      <c r="T1572" s="1">
        <v>0.92420847540185092</v>
      </c>
      <c r="U1572" s="1">
        <v>0.91115743498113955</v>
      </c>
      <c r="V1572" s="1">
        <v>1.3051040420711368E-2</v>
      </c>
      <c r="W1572" t="s">
        <v>1513</v>
      </c>
      <c r="X1572" s="2">
        <v>4</v>
      </c>
      <c r="Y1572" s="1">
        <v>0.58849411505884941</v>
      </c>
      <c r="Z1572" s="1">
        <v>0.58463599821348822</v>
      </c>
      <c r="AA1572" s="1">
        <v>3.8581168453611925E-3</v>
      </c>
      <c r="AB1572" s="1">
        <v>0.41150588494115059</v>
      </c>
      <c r="AC1572" s="1">
        <v>0.6273237267627324</v>
      </c>
      <c r="AD1572" s="1">
        <v>0</v>
      </c>
      <c r="AE1572" s="1">
        <v>0.37267627323726765</v>
      </c>
      <c r="AF1572" s="2">
        <v>9091</v>
      </c>
      <c r="AG1572" s="2">
        <v>175</v>
      </c>
      <c r="AH1572" s="2">
        <v>221</v>
      </c>
      <c r="AI1572" s="2">
        <v>9487</v>
      </c>
    </row>
    <row r="1573" spans="1:35" x14ac:dyDescent="0.2">
      <c r="A1573" t="s">
        <v>769</v>
      </c>
      <c r="B1573" t="s">
        <v>770</v>
      </c>
      <c r="C1573" t="s">
        <v>36</v>
      </c>
      <c r="D1573" t="s">
        <v>37</v>
      </c>
      <c r="E1573">
        <v>2005</v>
      </c>
      <c r="F1573" s="5">
        <v>38687</v>
      </c>
      <c r="G1573">
        <v>7</v>
      </c>
      <c r="H1573" t="s">
        <v>1304</v>
      </c>
      <c r="I1573">
        <v>73</v>
      </c>
      <c r="J1573" t="s">
        <v>1329</v>
      </c>
      <c r="K1573">
        <v>7308</v>
      </c>
      <c r="L1573" t="s">
        <v>1344</v>
      </c>
      <c r="M1573" t="s">
        <v>1345</v>
      </c>
      <c r="N1573">
        <v>27096</v>
      </c>
      <c r="O1573" s="1">
        <v>0.73709999999999998</v>
      </c>
      <c r="P1573" s="1">
        <v>0.10213950762016413</v>
      </c>
      <c r="Q1573">
        <v>13918</v>
      </c>
      <c r="R1573" s="1">
        <v>0.87002442879724096</v>
      </c>
      <c r="S1573" s="1">
        <v>0.92405518034200318</v>
      </c>
      <c r="T1573" s="1">
        <v>0.92405518034200318</v>
      </c>
      <c r="U1573" s="1">
        <v>0.9271964104790853</v>
      </c>
      <c r="V1573" s="1">
        <v>-3.1412301370821183E-3</v>
      </c>
      <c r="W1573" t="s">
        <v>1513</v>
      </c>
      <c r="X1573" s="2">
        <v>4</v>
      </c>
      <c r="Y1573" s="1">
        <v>0.42530349326946898</v>
      </c>
      <c r="Z1573" s="1">
        <v>0.38145663244685152</v>
      </c>
      <c r="AA1573" s="1">
        <v>4.3846860822617462E-2</v>
      </c>
      <c r="AB1573" s="1">
        <v>0.57469650673053096</v>
      </c>
      <c r="AC1573" s="1">
        <v>0.45742835907176482</v>
      </c>
      <c r="AD1573" s="1">
        <v>0</v>
      </c>
      <c r="AE1573" s="1">
        <v>0.54257164092823518</v>
      </c>
      <c r="AF1573" s="2">
        <v>12109</v>
      </c>
      <c r="AG1573" s="2">
        <v>265</v>
      </c>
      <c r="AH1573" s="2">
        <v>487</v>
      </c>
      <c r="AI1573" s="2">
        <v>12861</v>
      </c>
    </row>
    <row r="1574" spans="1:35" x14ac:dyDescent="0.2">
      <c r="A1574" t="s">
        <v>769</v>
      </c>
      <c r="B1574" t="s">
        <v>770</v>
      </c>
      <c r="C1574" t="s">
        <v>36</v>
      </c>
      <c r="D1574" t="s">
        <v>37</v>
      </c>
      <c r="E1574">
        <v>2005</v>
      </c>
      <c r="F1574" s="5">
        <v>38687</v>
      </c>
      <c r="G1574">
        <v>7</v>
      </c>
      <c r="H1574" t="s">
        <v>1304</v>
      </c>
      <c r="I1574">
        <v>73</v>
      </c>
      <c r="J1574" t="s">
        <v>1329</v>
      </c>
      <c r="K1574">
        <v>7309</v>
      </c>
      <c r="L1574" t="s">
        <v>1346</v>
      </c>
      <c r="M1574" t="s">
        <v>1347</v>
      </c>
      <c r="N1574">
        <v>5129</v>
      </c>
      <c r="O1574" s="1">
        <v>0.72170000000000001</v>
      </c>
      <c r="P1574" s="1">
        <v>0.10338225909380983</v>
      </c>
      <c r="Q1574">
        <v>3805</v>
      </c>
      <c r="R1574" s="1">
        <v>0.82917214191852828</v>
      </c>
      <c r="S1574" s="1">
        <v>0.87227332457293039</v>
      </c>
      <c r="T1574" s="1">
        <v>0.87227332457293039</v>
      </c>
      <c r="U1574" s="1">
        <v>0.90046296296296291</v>
      </c>
      <c r="V1574" s="1">
        <v>-2.8189638390032523E-2</v>
      </c>
      <c r="W1574" t="s">
        <v>1513</v>
      </c>
      <c r="X1574" s="2">
        <v>4</v>
      </c>
      <c r="Y1574" s="1">
        <v>0.4554675118858954</v>
      </c>
      <c r="Z1574" s="1">
        <v>0.40302432610124916</v>
      </c>
      <c r="AA1574" s="1">
        <v>5.244318578464624E-2</v>
      </c>
      <c r="AB1574" s="1">
        <v>0.5445324881141046</v>
      </c>
      <c r="AC1574" s="1">
        <v>0.4814580031695721</v>
      </c>
      <c r="AD1574" s="1">
        <v>0</v>
      </c>
      <c r="AE1574" s="1">
        <v>0.5185419968304279</v>
      </c>
      <c r="AF1574" s="2">
        <v>3155</v>
      </c>
      <c r="AG1574" s="2">
        <v>73</v>
      </c>
      <c r="AH1574" s="2">
        <v>91</v>
      </c>
      <c r="AI1574" s="2">
        <v>3319</v>
      </c>
    </row>
    <row r="1575" spans="1:35" x14ac:dyDescent="0.2">
      <c r="A1575" t="s">
        <v>769</v>
      </c>
      <c r="B1575" t="s">
        <v>770</v>
      </c>
      <c r="C1575" t="s">
        <v>36</v>
      </c>
      <c r="D1575" t="s">
        <v>37</v>
      </c>
      <c r="E1575">
        <v>2005</v>
      </c>
      <c r="F1575" s="5">
        <v>38687</v>
      </c>
      <c r="G1575">
        <v>7</v>
      </c>
      <c r="H1575" t="s">
        <v>1304</v>
      </c>
      <c r="I1575">
        <v>74</v>
      </c>
      <c r="J1575" t="s">
        <v>1348</v>
      </c>
      <c r="K1575">
        <v>7401</v>
      </c>
      <c r="L1575" t="s">
        <v>1349</v>
      </c>
      <c r="M1575" t="s">
        <v>1348</v>
      </c>
      <c r="N1575">
        <v>87723</v>
      </c>
      <c r="O1575" s="1">
        <v>0.18049999999999999</v>
      </c>
      <c r="P1575" s="1">
        <v>0.20131347383783321</v>
      </c>
      <c r="Q1575">
        <v>48445</v>
      </c>
      <c r="R1575" s="1">
        <v>0.84328620084632055</v>
      </c>
      <c r="S1575" s="1">
        <v>0.87408401279801839</v>
      </c>
      <c r="T1575" s="1">
        <v>0.87408401279801839</v>
      </c>
      <c r="U1575" s="1">
        <v>0.88601807772161989</v>
      </c>
      <c r="V1575" s="1">
        <v>-1.1934064923601495E-2</v>
      </c>
      <c r="W1575" t="s">
        <v>1513</v>
      </c>
      <c r="X1575" s="2">
        <v>4</v>
      </c>
      <c r="Y1575" s="1">
        <v>0.39992167037916432</v>
      </c>
      <c r="Z1575" s="1">
        <v>0.46904542589809473</v>
      </c>
      <c r="AA1575" s="1">
        <v>-6.9123755518930408E-2</v>
      </c>
      <c r="AB1575" s="1">
        <v>0.60007832962083563</v>
      </c>
      <c r="AC1575" s="1">
        <v>0.43463148361197462</v>
      </c>
      <c r="AD1575" s="1">
        <v>0</v>
      </c>
      <c r="AE1575" s="1">
        <v>0.56536851638802532</v>
      </c>
      <c r="AF1575" s="2">
        <v>40853</v>
      </c>
      <c r="AG1575" s="2">
        <v>470</v>
      </c>
      <c r="AH1575" s="2">
        <v>1022</v>
      </c>
      <c r="AI1575" s="2">
        <v>42345</v>
      </c>
    </row>
    <row r="1576" spans="1:35" x14ac:dyDescent="0.2">
      <c r="A1576" t="s">
        <v>769</v>
      </c>
      <c r="B1576" t="s">
        <v>770</v>
      </c>
      <c r="C1576" t="s">
        <v>36</v>
      </c>
      <c r="D1576" t="s">
        <v>37</v>
      </c>
      <c r="E1576">
        <v>2005</v>
      </c>
      <c r="F1576" s="5">
        <v>38687</v>
      </c>
      <c r="G1576">
        <v>7</v>
      </c>
      <c r="H1576" t="s">
        <v>1304</v>
      </c>
      <c r="I1576">
        <v>74</v>
      </c>
      <c r="J1576" t="s">
        <v>1348</v>
      </c>
      <c r="K1576">
        <v>7402</v>
      </c>
      <c r="L1576" t="s">
        <v>1350</v>
      </c>
      <c r="M1576" t="s">
        <v>1351</v>
      </c>
      <c r="N1576">
        <v>18609</v>
      </c>
      <c r="O1576" s="1">
        <v>0.70760000000000001</v>
      </c>
      <c r="P1576" s="1">
        <v>0.17645899053627762</v>
      </c>
      <c r="Q1576">
        <v>10929</v>
      </c>
      <c r="R1576" s="1">
        <v>0.83292158477445333</v>
      </c>
      <c r="S1576" s="1">
        <v>0.87180894866867964</v>
      </c>
      <c r="T1576" s="1">
        <v>0.87180894866867964</v>
      </c>
      <c r="U1576" s="1">
        <v>0.85783491708589532</v>
      </c>
      <c r="V1576" s="1">
        <v>1.3974031582784319E-2</v>
      </c>
      <c r="W1576" t="s">
        <v>1513</v>
      </c>
      <c r="X1576" s="2">
        <v>4</v>
      </c>
      <c r="Y1576" s="1">
        <v>0.50829396902120183</v>
      </c>
      <c r="Z1576" s="1">
        <v>0.56275708727070595</v>
      </c>
      <c r="AA1576" s="1">
        <v>-5.4463118249504117E-2</v>
      </c>
      <c r="AB1576" s="1">
        <v>0.49170603097879823</v>
      </c>
      <c r="AC1576" s="1">
        <v>0.53762495880478967</v>
      </c>
      <c r="AD1576" s="1">
        <v>0</v>
      </c>
      <c r="AE1576" s="1">
        <v>0.46237504119521039</v>
      </c>
      <c r="AF1576" s="2">
        <v>9103</v>
      </c>
      <c r="AG1576" s="2">
        <v>154</v>
      </c>
      <c r="AH1576" s="2">
        <v>271</v>
      </c>
      <c r="AI1576" s="2">
        <v>9528</v>
      </c>
    </row>
    <row r="1577" spans="1:35" x14ac:dyDescent="0.2">
      <c r="A1577" t="s">
        <v>769</v>
      </c>
      <c r="B1577" t="s">
        <v>770</v>
      </c>
      <c r="C1577" t="s">
        <v>36</v>
      </c>
      <c r="D1577" t="s">
        <v>37</v>
      </c>
      <c r="E1577">
        <v>2005</v>
      </c>
      <c r="F1577" s="5">
        <v>38687</v>
      </c>
      <c r="G1577">
        <v>7</v>
      </c>
      <c r="H1577" t="s">
        <v>1304</v>
      </c>
      <c r="I1577">
        <v>74</v>
      </c>
      <c r="J1577" t="s">
        <v>1348</v>
      </c>
      <c r="K1577">
        <v>7403</v>
      </c>
      <c r="L1577" t="s">
        <v>1352</v>
      </c>
      <c r="M1577" t="s">
        <v>1353</v>
      </c>
      <c r="N1577">
        <v>29400</v>
      </c>
      <c r="O1577" s="1">
        <v>0.77959999999999996</v>
      </c>
      <c r="P1577" s="1">
        <v>0.12001616379310345</v>
      </c>
      <c r="Q1577">
        <v>16613</v>
      </c>
      <c r="R1577" s="1">
        <v>0.85613676036838615</v>
      </c>
      <c r="S1577" s="1">
        <v>0.89044724011316434</v>
      </c>
      <c r="T1577" s="1">
        <v>0.89044724011316434</v>
      </c>
      <c r="U1577" s="1">
        <v>0.89074494871952348</v>
      </c>
      <c r="V1577" s="1">
        <v>-2.9770860635913721E-4</v>
      </c>
      <c r="W1577" t="s">
        <v>1513</v>
      </c>
      <c r="X1577" s="2">
        <v>4</v>
      </c>
      <c r="Y1577" s="1">
        <v>0.44758489770090698</v>
      </c>
      <c r="Z1577" s="1">
        <v>0.43702761884580066</v>
      </c>
      <c r="AA1577" s="1">
        <v>1.0557278855106322E-2</v>
      </c>
      <c r="AB1577" s="1">
        <v>0.55241510229909296</v>
      </c>
      <c r="AC1577" s="1">
        <v>0.47148984039935316</v>
      </c>
      <c r="AD1577" s="1">
        <v>0</v>
      </c>
      <c r="AE1577" s="1">
        <v>0.52851015960064684</v>
      </c>
      <c r="AF1577" s="2">
        <v>14223</v>
      </c>
      <c r="AG1577" s="2">
        <v>204</v>
      </c>
      <c r="AH1577" s="2">
        <v>366</v>
      </c>
      <c r="AI1577" s="2">
        <v>14793</v>
      </c>
    </row>
    <row r="1578" spans="1:35" x14ac:dyDescent="0.2">
      <c r="A1578" t="s">
        <v>769</v>
      </c>
      <c r="B1578" t="s">
        <v>770</v>
      </c>
      <c r="C1578" t="s">
        <v>36</v>
      </c>
      <c r="D1578" t="s">
        <v>37</v>
      </c>
      <c r="E1578">
        <v>2005</v>
      </c>
      <c r="F1578" s="5">
        <v>38687</v>
      </c>
      <c r="G1578">
        <v>7</v>
      </c>
      <c r="H1578" t="s">
        <v>1304</v>
      </c>
      <c r="I1578">
        <v>74</v>
      </c>
      <c r="J1578" t="s">
        <v>1348</v>
      </c>
      <c r="K1578">
        <v>7404</v>
      </c>
      <c r="L1578" t="s">
        <v>1354</v>
      </c>
      <c r="M1578" t="s">
        <v>1355</v>
      </c>
      <c r="N1578">
        <v>39260</v>
      </c>
      <c r="O1578" s="1">
        <v>0.30210000000000004</v>
      </c>
      <c r="P1578" s="1">
        <v>0.20157325467059981</v>
      </c>
      <c r="Q1578">
        <v>24535</v>
      </c>
      <c r="R1578" s="1">
        <v>0.83134297941715918</v>
      </c>
      <c r="S1578" s="1">
        <v>0.86268595883431831</v>
      </c>
      <c r="T1578" s="1">
        <v>0.86268595883431831</v>
      </c>
      <c r="U1578" s="1">
        <v>0.8767925671581499</v>
      </c>
      <c r="V1578" s="1">
        <v>-1.4106608323831593E-2</v>
      </c>
      <c r="W1578" t="s">
        <v>1513</v>
      </c>
      <c r="X1578" s="2">
        <v>4</v>
      </c>
      <c r="Y1578" s="1">
        <v>0.37309408246310732</v>
      </c>
      <c r="Z1578" s="1">
        <v>0.41286610385322831</v>
      </c>
      <c r="AA1578" s="1">
        <v>-3.9772021390120982E-2</v>
      </c>
      <c r="AB1578" s="1">
        <v>0.62690591753689273</v>
      </c>
      <c r="AC1578" s="1">
        <v>0.39873510810413298</v>
      </c>
      <c r="AD1578" s="1">
        <v>0</v>
      </c>
      <c r="AE1578" s="1">
        <v>0.60126489189586707</v>
      </c>
      <c r="AF1578" s="2">
        <v>20397</v>
      </c>
      <c r="AG1578" s="2">
        <v>276</v>
      </c>
      <c r="AH1578" s="2">
        <v>493</v>
      </c>
      <c r="AI1578" s="2">
        <v>21166</v>
      </c>
    </row>
    <row r="1579" spans="1:35" x14ac:dyDescent="0.2">
      <c r="A1579" t="s">
        <v>769</v>
      </c>
      <c r="B1579" t="s">
        <v>770</v>
      </c>
      <c r="C1579" t="s">
        <v>36</v>
      </c>
      <c r="D1579" t="s">
        <v>37</v>
      </c>
      <c r="E1579">
        <v>2005</v>
      </c>
      <c r="F1579" s="5">
        <v>38687</v>
      </c>
      <c r="G1579">
        <v>7</v>
      </c>
      <c r="H1579" t="s">
        <v>1304</v>
      </c>
      <c r="I1579">
        <v>74</v>
      </c>
      <c r="J1579" t="s">
        <v>1348</v>
      </c>
      <c r="K1579">
        <v>7405</v>
      </c>
      <c r="L1579" t="s">
        <v>1356</v>
      </c>
      <c r="M1579" t="s">
        <v>1357</v>
      </c>
      <c r="N1579">
        <v>19376</v>
      </c>
      <c r="O1579" s="1">
        <v>0.74529999999999996</v>
      </c>
      <c r="P1579" s="1">
        <v>0.22741935483870968</v>
      </c>
      <c r="Q1579">
        <v>10722</v>
      </c>
      <c r="R1579" s="1">
        <v>0.83342659951501585</v>
      </c>
      <c r="S1579" s="1">
        <v>0.86700242492072377</v>
      </c>
      <c r="T1579" s="1">
        <v>0.86700242492072377</v>
      </c>
      <c r="U1579" s="1">
        <v>0.87065601189370001</v>
      </c>
      <c r="V1579" s="1">
        <v>-3.6535869729762416E-3</v>
      </c>
      <c r="W1579" t="s">
        <v>1513</v>
      </c>
      <c r="X1579" s="2">
        <v>4</v>
      </c>
      <c r="Y1579" s="1">
        <v>0.32766338406445839</v>
      </c>
      <c r="Z1579" s="1">
        <v>0.33231173380035028</v>
      </c>
      <c r="AA1579" s="1">
        <v>-4.648349735891899E-3</v>
      </c>
      <c r="AB1579" s="1">
        <v>0.67233661593554161</v>
      </c>
      <c r="AC1579" s="1">
        <v>0.34735899731423453</v>
      </c>
      <c r="AD1579" s="1">
        <v>0</v>
      </c>
      <c r="AE1579" s="1">
        <v>0.65264100268576541</v>
      </c>
      <c r="AF1579" s="2">
        <v>8936</v>
      </c>
      <c r="AG1579" s="2">
        <v>138</v>
      </c>
      <c r="AH1579" s="2">
        <v>222</v>
      </c>
      <c r="AI1579" s="2">
        <v>9296</v>
      </c>
    </row>
    <row r="1580" spans="1:35" x14ac:dyDescent="0.2">
      <c r="A1580" t="s">
        <v>769</v>
      </c>
      <c r="B1580" t="s">
        <v>770</v>
      </c>
      <c r="C1580" t="s">
        <v>36</v>
      </c>
      <c r="D1580" t="s">
        <v>37</v>
      </c>
      <c r="E1580">
        <v>2005</v>
      </c>
      <c r="F1580" s="5">
        <v>38687</v>
      </c>
      <c r="G1580">
        <v>7</v>
      </c>
      <c r="H1580" t="s">
        <v>1304</v>
      </c>
      <c r="I1580">
        <v>74</v>
      </c>
      <c r="J1580" t="s">
        <v>1348</v>
      </c>
      <c r="K1580">
        <v>7406</v>
      </c>
      <c r="L1580" t="s">
        <v>1358</v>
      </c>
      <c r="M1580" t="s">
        <v>1359</v>
      </c>
      <c r="N1580">
        <v>39777</v>
      </c>
      <c r="O1580" s="1">
        <v>0.4178</v>
      </c>
      <c r="P1580" s="1">
        <v>0.20339582596391936</v>
      </c>
      <c r="Q1580">
        <v>24818</v>
      </c>
      <c r="R1580" s="1">
        <v>0.83810137803207352</v>
      </c>
      <c r="S1580" s="1">
        <v>0.87803207349504397</v>
      </c>
      <c r="T1580" s="1">
        <v>0.87803207349504397</v>
      </c>
      <c r="U1580" s="1">
        <v>0.89770687936191429</v>
      </c>
      <c r="V1580" s="1">
        <v>-1.9674805866870315E-2</v>
      </c>
      <c r="W1580" t="s">
        <v>1513</v>
      </c>
      <c r="X1580" s="2">
        <v>4</v>
      </c>
      <c r="Y1580" s="1">
        <v>0.48139423076923077</v>
      </c>
      <c r="Z1580" s="1">
        <v>0.50652789190176206</v>
      </c>
      <c r="AA1580" s="1">
        <v>-2.5133661132531293E-2</v>
      </c>
      <c r="AB1580" s="1">
        <v>0.51860576923076918</v>
      </c>
      <c r="AC1580" s="1">
        <v>0.51173076923076921</v>
      </c>
      <c r="AD1580" s="1">
        <v>0</v>
      </c>
      <c r="AE1580" s="1">
        <v>0.48826923076923079</v>
      </c>
      <c r="AF1580" s="2">
        <v>20800</v>
      </c>
      <c r="AG1580" s="2">
        <v>324</v>
      </c>
      <c r="AH1580" s="2">
        <v>667</v>
      </c>
      <c r="AI1580" s="2">
        <v>21791</v>
      </c>
    </row>
    <row r="1581" spans="1:35" x14ac:dyDescent="0.2">
      <c r="A1581" t="s">
        <v>769</v>
      </c>
      <c r="B1581" t="s">
        <v>770</v>
      </c>
      <c r="C1581" t="s">
        <v>36</v>
      </c>
      <c r="D1581" t="s">
        <v>37</v>
      </c>
      <c r="E1581">
        <v>2005</v>
      </c>
      <c r="F1581" s="5">
        <v>38687</v>
      </c>
      <c r="G1581">
        <v>7</v>
      </c>
      <c r="H1581" t="s">
        <v>1304</v>
      </c>
      <c r="I1581">
        <v>74</v>
      </c>
      <c r="J1581" t="s">
        <v>1348</v>
      </c>
      <c r="K1581">
        <v>7407</v>
      </c>
      <c r="L1581" t="s">
        <v>1360</v>
      </c>
      <c r="M1581" t="s">
        <v>1361</v>
      </c>
      <c r="N1581">
        <v>15343</v>
      </c>
      <c r="O1581" s="1">
        <v>0.62950000000000006</v>
      </c>
      <c r="P1581" s="1">
        <v>0.14194341943419433</v>
      </c>
      <c r="Q1581">
        <v>9201</v>
      </c>
      <c r="R1581" s="1">
        <v>0.85110314096293882</v>
      </c>
      <c r="S1581" s="1">
        <v>0.8825127703510488</v>
      </c>
      <c r="T1581" s="1">
        <v>0.8825127703510488</v>
      </c>
      <c r="U1581" s="1">
        <v>0.88005796455244678</v>
      </c>
      <c r="V1581" s="1">
        <v>2.4548057986020222E-3</v>
      </c>
      <c r="W1581" t="s">
        <v>1513</v>
      </c>
      <c r="X1581" s="2">
        <v>4</v>
      </c>
      <c r="Y1581" s="1">
        <v>0.48640020431617931</v>
      </c>
      <c r="Z1581" s="1">
        <v>0.53826233329017226</v>
      </c>
      <c r="AA1581" s="1">
        <v>-5.1862128973992949E-2</v>
      </c>
      <c r="AB1581" s="1">
        <v>0.51359979568382075</v>
      </c>
      <c r="AC1581" s="1">
        <v>0.5189630953901162</v>
      </c>
      <c r="AD1581" s="1">
        <v>0</v>
      </c>
      <c r="AE1581" s="1">
        <v>0.4810369046098838</v>
      </c>
      <c r="AF1581" s="2">
        <v>7831</v>
      </c>
      <c r="AG1581" s="2">
        <v>86</v>
      </c>
      <c r="AH1581" s="2">
        <v>203</v>
      </c>
      <c r="AI1581" s="2">
        <v>8120</v>
      </c>
    </row>
    <row r="1582" spans="1:35" x14ac:dyDescent="0.2">
      <c r="A1582" t="s">
        <v>769</v>
      </c>
      <c r="B1582" t="s">
        <v>770</v>
      </c>
      <c r="C1582" t="s">
        <v>36</v>
      </c>
      <c r="D1582" t="s">
        <v>37</v>
      </c>
      <c r="E1582">
        <v>2005</v>
      </c>
      <c r="F1582" s="5">
        <v>38687</v>
      </c>
      <c r="G1582">
        <v>7</v>
      </c>
      <c r="H1582" t="s">
        <v>1304</v>
      </c>
      <c r="I1582">
        <v>74</v>
      </c>
      <c r="J1582" t="s">
        <v>1348</v>
      </c>
      <c r="K1582">
        <v>7408</v>
      </c>
      <c r="L1582" t="s">
        <v>1362</v>
      </c>
      <c r="M1582" t="s">
        <v>1363</v>
      </c>
      <c r="N1582">
        <v>17135</v>
      </c>
      <c r="O1582" s="1">
        <v>0.90110000000000001</v>
      </c>
      <c r="P1582" s="1">
        <v>0.19899474525931002</v>
      </c>
      <c r="Q1582">
        <v>8838</v>
      </c>
      <c r="R1582" s="1">
        <v>0.85856528626386064</v>
      </c>
      <c r="S1582" s="1">
        <v>0.90167458701063585</v>
      </c>
      <c r="T1582" s="1">
        <v>0.90167458701063585</v>
      </c>
      <c r="U1582" s="1">
        <v>0.87862577270565856</v>
      </c>
      <c r="V1582" s="1">
        <v>2.3048814304977294E-2</v>
      </c>
      <c r="W1582" t="s">
        <v>1513</v>
      </c>
      <c r="X1582" s="2">
        <v>4</v>
      </c>
      <c r="Y1582" s="1">
        <v>0.47825513969425409</v>
      </c>
      <c r="Z1582" s="1">
        <v>0.49672016748080949</v>
      </c>
      <c r="AA1582" s="1">
        <v>-1.8465027786555399E-2</v>
      </c>
      <c r="AB1582" s="1">
        <v>0.52174486030574596</v>
      </c>
      <c r="AC1582" s="1">
        <v>0.50579862941486553</v>
      </c>
      <c r="AD1582" s="1">
        <v>0</v>
      </c>
      <c r="AE1582" s="1">
        <v>0.49420137058513441</v>
      </c>
      <c r="AF1582" s="2">
        <v>7588</v>
      </c>
      <c r="AG1582" s="2">
        <v>137</v>
      </c>
      <c r="AH1582" s="2">
        <v>244</v>
      </c>
      <c r="AI1582" s="2">
        <v>7969</v>
      </c>
    </row>
    <row r="1583" spans="1:35" x14ac:dyDescent="0.2">
      <c r="A1583" t="s">
        <v>769</v>
      </c>
      <c r="B1583" t="s">
        <v>770</v>
      </c>
      <c r="C1583" t="s">
        <v>36</v>
      </c>
      <c r="D1583" t="s">
        <v>37</v>
      </c>
      <c r="E1583">
        <v>2005</v>
      </c>
      <c r="F1583" s="5">
        <v>38687</v>
      </c>
      <c r="G1583">
        <v>8</v>
      </c>
      <c r="H1583" t="s">
        <v>1364</v>
      </c>
      <c r="I1583">
        <v>81</v>
      </c>
      <c r="J1583" t="s">
        <v>1365</v>
      </c>
      <c r="K1583">
        <v>8101</v>
      </c>
      <c r="L1583" t="s">
        <v>1366</v>
      </c>
      <c r="M1583" t="s">
        <v>662</v>
      </c>
      <c r="N1583">
        <v>225523</v>
      </c>
      <c r="O1583" s="1">
        <v>1.8799999999999997E-2</v>
      </c>
      <c r="P1583" s="1">
        <v>0.12478198289729912</v>
      </c>
      <c r="Q1583">
        <v>132100</v>
      </c>
      <c r="R1583" s="1">
        <v>0.84295230885692662</v>
      </c>
      <c r="S1583" s="1">
        <v>0.86845571536714605</v>
      </c>
      <c r="T1583" s="1">
        <v>0.86845571536714605</v>
      </c>
      <c r="U1583" s="1">
        <v>0.90317961996877494</v>
      </c>
      <c r="V1583" s="1">
        <v>-3.4723904601628885E-2</v>
      </c>
      <c r="W1583" t="s">
        <v>1513</v>
      </c>
      <c r="X1583" s="2">
        <v>4</v>
      </c>
      <c r="Y1583" s="1">
        <v>0.47722578443522462</v>
      </c>
      <c r="Z1583" s="1">
        <v>0.50500447060253306</v>
      </c>
      <c r="AA1583" s="1">
        <v>-2.7778686167308442E-2</v>
      </c>
      <c r="AB1583" s="1">
        <v>0.52277421556477544</v>
      </c>
      <c r="AC1583" s="1">
        <v>0.5267525189934803</v>
      </c>
      <c r="AD1583" s="1">
        <v>0</v>
      </c>
      <c r="AE1583" s="1">
        <v>0.47324748100651975</v>
      </c>
      <c r="AF1583" s="2">
        <v>111354</v>
      </c>
      <c r="AG1583" s="2">
        <v>924</v>
      </c>
      <c r="AH1583" s="2">
        <v>2445</v>
      </c>
      <c r="AI1583" s="2">
        <v>114723</v>
      </c>
    </row>
    <row r="1584" spans="1:35" x14ac:dyDescent="0.2">
      <c r="A1584" t="s">
        <v>769</v>
      </c>
      <c r="B1584" t="s">
        <v>770</v>
      </c>
      <c r="C1584" t="s">
        <v>36</v>
      </c>
      <c r="D1584" t="s">
        <v>37</v>
      </c>
      <c r="E1584">
        <v>2005</v>
      </c>
      <c r="F1584" s="5">
        <v>38687</v>
      </c>
      <c r="G1584">
        <v>8</v>
      </c>
      <c r="H1584" t="s">
        <v>1364</v>
      </c>
      <c r="I1584">
        <v>81</v>
      </c>
      <c r="J1584" t="s">
        <v>1365</v>
      </c>
      <c r="K1584">
        <v>8102</v>
      </c>
      <c r="L1584" t="s">
        <v>1367</v>
      </c>
      <c r="M1584" t="s">
        <v>1368</v>
      </c>
      <c r="N1584">
        <v>102703</v>
      </c>
      <c r="O1584" s="1">
        <v>4.2500000000000003E-2</v>
      </c>
      <c r="P1584" s="1">
        <v>0.17469241721733414</v>
      </c>
      <c r="Q1584">
        <v>50850</v>
      </c>
      <c r="R1584" s="1">
        <v>0.84652900688298915</v>
      </c>
      <c r="S1584" s="1">
        <v>0.88169124877089478</v>
      </c>
      <c r="T1584" s="1">
        <v>0.88169124877089478</v>
      </c>
      <c r="U1584" s="1">
        <v>0.90991102069333996</v>
      </c>
      <c r="V1584" s="1">
        <v>-2.821977192244518E-2</v>
      </c>
      <c r="W1584" t="s">
        <v>1513</v>
      </c>
      <c r="X1584" s="2">
        <v>4</v>
      </c>
      <c r="Y1584" s="1">
        <v>0.5252985178646099</v>
      </c>
      <c r="Z1584" s="1">
        <v>0.62503797527517468</v>
      </c>
      <c r="AA1584" s="1">
        <v>-9.973945741056478E-2</v>
      </c>
      <c r="AB1584" s="1">
        <v>0.47470148213539004</v>
      </c>
      <c r="AC1584" s="1">
        <v>0.59754681038888635</v>
      </c>
      <c r="AD1584" s="1">
        <v>0</v>
      </c>
      <c r="AE1584" s="1">
        <v>0.4024531896111137</v>
      </c>
      <c r="AF1584" s="2">
        <v>43046</v>
      </c>
      <c r="AG1584" s="2">
        <v>525</v>
      </c>
      <c r="AH1584" s="2">
        <v>1263</v>
      </c>
      <c r="AI1584" s="2">
        <v>44834</v>
      </c>
    </row>
    <row r="1585" spans="1:35" x14ac:dyDescent="0.2">
      <c r="A1585" t="s">
        <v>769</v>
      </c>
      <c r="B1585" t="s">
        <v>770</v>
      </c>
      <c r="C1585" t="s">
        <v>36</v>
      </c>
      <c r="D1585" t="s">
        <v>37</v>
      </c>
      <c r="E1585">
        <v>2005</v>
      </c>
      <c r="F1585" s="5">
        <v>38687</v>
      </c>
      <c r="G1585">
        <v>8</v>
      </c>
      <c r="H1585" t="s">
        <v>1364</v>
      </c>
      <c r="I1585">
        <v>81</v>
      </c>
      <c r="J1585" t="s">
        <v>1365</v>
      </c>
      <c r="K1585">
        <v>8103</v>
      </c>
      <c r="L1585" t="s">
        <v>1369</v>
      </c>
      <c r="M1585" t="s">
        <v>1370</v>
      </c>
      <c r="N1585">
        <v>87631</v>
      </c>
      <c r="O1585" s="1">
        <v>8.0000000000000004E-4</v>
      </c>
      <c r="P1585" s="1">
        <v>0.13183559735283873</v>
      </c>
      <c r="Q1585">
        <v>34020</v>
      </c>
      <c r="R1585" s="1">
        <v>0.85978835978835977</v>
      </c>
      <c r="S1585" s="1">
        <v>0.89341563786008227</v>
      </c>
      <c r="T1585" s="1">
        <v>0.89341563786008227</v>
      </c>
      <c r="U1585" s="1">
        <v>0.90599277101114717</v>
      </c>
      <c r="V1585" s="1">
        <v>-1.2577133151064901E-2</v>
      </c>
      <c r="W1585" t="s">
        <v>1513</v>
      </c>
      <c r="X1585" s="2">
        <v>4</v>
      </c>
      <c r="Y1585" s="1">
        <v>0.55295726495726494</v>
      </c>
      <c r="Z1585" s="1">
        <v>0.57459158846020164</v>
      </c>
      <c r="AA1585" s="1">
        <v>-2.1634323502936703E-2</v>
      </c>
      <c r="AB1585" s="1">
        <v>0.44704273504273506</v>
      </c>
      <c r="AC1585" s="1">
        <v>0.60092307692307689</v>
      </c>
      <c r="AD1585" s="1">
        <v>0</v>
      </c>
      <c r="AE1585" s="1">
        <v>0.39907692307692305</v>
      </c>
      <c r="AF1585" s="2">
        <v>29250</v>
      </c>
      <c r="AG1585" s="2">
        <v>287</v>
      </c>
      <c r="AH1585" s="2">
        <v>857</v>
      </c>
      <c r="AI1585" s="2">
        <v>30394</v>
      </c>
    </row>
    <row r="1586" spans="1:35" x14ac:dyDescent="0.2">
      <c r="A1586" t="s">
        <v>769</v>
      </c>
      <c r="B1586" t="s">
        <v>770</v>
      </c>
      <c r="C1586" t="s">
        <v>36</v>
      </c>
      <c r="D1586" t="s">
        <v>37</v>
      </c>
      <c r="E1586">
        <v>2005</v>
      </c>
      <c r="F1586" s="5">
        <v>38687</v>
      </c>
      <c r="G1586">
        <v>8</v>
      </c>
      <c r="H1586" t="s">
        <v>1364</v>
      </c>
      <c r="I1586">
        <v>81</v>
      </c>
      <c r="J1586" t="s">
        <v>1365</v>
      </c>
      <c r="K1586">
        <v>8104</v>
      </c>
      <c r="L1586" t="s">
        <v>1371</v>
      </c>
      <c r="M1586" t="s">
        <v>642</v>
      </c>
      <c r="N1586">
        <v>10125</v>
      </c>
      <c r="O1586" s="1">
        <v>0.61919999999999997</v>
      </c>
      <c r="P1586" s="1">
        <v>0.17515348501263994</v>
      </c>
      <c r="Q1586">
        <v>7554</v>
      </c>
      <c r="R1586" s="1">
        <v>0.84789515488482925</v>
      </c>
      <c r="S1586" s="1">
        <v>0.9016415144294414</v>
      </c>
      <c r="T1586" s="1">
        <v>0.9016415144294414</v>
      </c>
      <c r="U1586" s="1">
        <v>0.91390027774103955</v>
      </c>
      <c r="V1586" s="1">
        <v>-1.2258763311598142E-2</v>
      </c>
      <c r="W1586" t="s">
        <v>1513</v>
      </c>
      <c r="X1586" s="2">
        <v>4</v>
      </c>
      <c r="Y1586" s="1">
        <v>0.4167056986729118</v>
      </c>
      <c r="Z1586" s="1">
        <v>0.4125757575757576</v>
      </c>
      <c r="AA1586" s="1">
        <v>4.1299410971541994E-3</v>
      </c>
      <c r="AB1586" s="1">
        <v>0.58329430132708826</v>
      </c>
      <c r="AC1586" s="1">
        <v>0.45089773614363776</v>
      </c>
      <c r="AD1586" s="1">
        <v>0</v>
      </c>
      <c r="AE1586" s="1">
        <v>0.54910226385636218</v>
      </c>
      <c r="AF1586" s="2">
        <v>6405</v>
      </c>
      <c r="AG1586" s="2">
        <v>160</v>
      </c>
      <c r="AH1586" s="2">
        <v>246</v>
      </c>
      <c r="AI1586" s="2">
        <v>6811</v>
      </c>
    </row>
    <row r="1587" spans="1:35" x14ac:dyDescent="0.2">
      <c r="A1587" t="s">
        <v>769</v>
      </c>
      <c r="B1587" t="s">
        <v>770</v>
      </c>
      <c r="C1587" t="s">
        <v>36</v>
      </c>
      <c r="D1587" t="s">
        <v>37</v>
      </c>
      <c r="E1587">
        <v>2005</v>
      </c>
      <c r="F1587" s="5">
        <v>38687</v>
      </c>
      <c r="G1587">
        <v>8</v>
      </c>
      <c r="H1587" t="s">
        <v>1364</v>
      </c>
      <c r="I1587">
        <v>81</v>
      </c>
      <c r="J1587" t="s">
        <v>1365</v>
      </c>
      <c r="K1587">
        <v>8105</v>
      </c>
      <c r="L1587" t="s">
        <v>1372</v>
      </c>
      <c r="M1587" t="s">
        <v>1373</v>
      </c>
      <c r="N1587">
        <v>20704</v>
      </c>
      <c r="O1587" s="1">
        <v>0.21379999999999999</v>
      </c>
      <c r="P1587" s="1">
        <v>0.2</v>
      </c>
      <c r="Q1587">
        <v>11708</v>
      </c>
      <c r="R1587" s="1">
        <v>0.85625213529210797</v>
      </c>
      <c r="S1587" s="1">
        <v>0.89912880081995217</v>
      </c>
      <c r="T1587" s="1">
        <v>0.89912880081995217</v>
      </c>
      <c r="U1587" s="1">
        <v>0.91538598999285203</v>
      </c>
      <c r="V1587" s="1">
        <v>-1.6257189172899866E-2</v>
      </c>
      <c r="W1587" t="s">
        <v>1513</v>
      </c>
      <c r="X1587" s="2">
        <v>4</v>
      </c>
      <c r="Y1587" s="1">
        <v>0.52718204488778053</v>
      </c>
      <c r="Z1587" s="1">
        <v>0.55449756888168555</v>
      </c>
      <c r="AA1587" s="1">
        <v>-2.7315523993905022E-2</v>
      </c>
      <c r="AB1587" s="1">
        <v>0.47281795511221947</v>
      </c>
      <c r="AC1587" s="1">
        <v>0.57067331670822941</v>
      </c>
      <c r="AD1587" s="1">
        <v>0</v>
      </c>
      <c r="AE1587" s="1">
        <v>0.42932668329177059</v>
      </c>
      <c r="AF1587" s="2">
        <v>10025</v>
      </c>
      <c r="AG1587" s="2">
        <v>177</v>
      </c>
      <c r="AH1587" s="2">
        <v>325</v>
      </c>
      <c r="AI1587" s="2">
        <v>10527</v>
      </c>
    </row>
    <row r="1588" spans="1:35" x14ac:dyDescent="0.2">
      <c r="A1588" t="s">
        <v>769</v>
      </c>
      <c r="B1588" t="s">
        <v>770</v>
      </c>
      <c r="C1588" t="s">
        <v>36</v>
      </c>
      <c r="D1588" t="s">
        <v>37</v>
      </c>
      <c r="E1588">
        <v>2005</v>
      </c>
      <c r="F1588" s="5">
        <v>38687</v>
      </c>
      <c r="G1588">
        <v>8</v>
      </c>
      <c r="H1588" t="s">
        <v>1364</v>
      </c>
      <c r="I1588">
        <v>81</v>
      </c>
      <c r="J1588" t="s">
        <v>1365</v>
      </c>
      <c r="K1588">
        <v>8106</v>
      </c>
      <c r="L1588" t="s">
        <v>1374</v>
      </c>
      <c r="M1588" t="s">
        <v>1375</v>
      </c>
      <c r="N1588">
        <v>50260</v>
      </c>
      <c r="O1588" s="1">
        <v>2.3E-3</v>
      </c>
      <c r="P1588" s="1">
        <v>0.28281821203057494</v>
      </c>
      <c r="Q1588">
        <v>33383</v>
      </c>
      <c r="R1588" s="1">
        <v>0.84429200491268008</v>
      </c>
      <c r="S1588" s="1">
        <v>0.88008866788485152</v>
      </c>
      <c r="T1588" s="1">
        <v>0.88008866788485152</v>
      </c>
      <c r="U1588" s="1">
        <v>0.89751053700839933</v>
      </c>
      <c r="V1588" s="1">
        <v>-1.7421869123547817E-2</v>
      </c>
      <c r="W1588" t="s">
        <v>1513</v>
      </c>
      <c r="X1588" s="2">
        <v>4</v>
      </c>
      <c r="Y1588" s="1">
        <v>0.58722724853645558</v>
      </c>
      <c r="Z1588" s="1">
        <v>0.64249305726438644</v>
      </c>
      <c r="AA1588" s="1">
        <v>-5.5265808727930854E-2</v>
      </c>
      <c r="AB1588" s="1">
        <v>0.41277275146354442</v>
      </c>
      <c r="AC1588" s="1">
        <v>0.68667731062621962</v>
      </c>
      <c r="AD1588" s="1">
        <v>0</v>
      </c>
      <c r="AE1588" s="1">
        <v>0.31332268937378038</v>
      </c>
      <c r="AF1588" s="2">
        <v>28185</v>
      </c>
      <c r="AG1588" s="2">
        <v>308</v>
      </c>
      <c r="AH1588" s="2">
        <v>887</v>
      </c>
      <c r="AI1588" s="2">
        <v>29380</v>
      </c>
    </row>
    <row r="1589" spans="1:35" x14ac:dyDescent="0.2">
      <c r="A1589" t="s">
        <v>769</v>
      </c>
      <c r="B1589" t="s">
        <v>770</v>
      </c>
      <c r="C1589" t="s">
        <v>36</v>
      </c>
      <c r="D1589" t="s">
        <v>37</v>
      </c>
      <c r="E1589">
        <v>2005</v>
      </c>
      <c r="F1589" s="5">
        <v>38687</v>
      </c>
      <c r="G1589">
        <v>8</v>
      </c>
      <c r="H1589" t="s">
        <v>1364</v>
      </c>
      <c r="I1589">
        <v>81</v>
      </c>
      <c r="J1589" t="s">
        <v>1365</v>
      </c>
      <c r="K1589">
        <v>8107</v>
      </c>
      <c r="L1589" t="s">
        <v>1376</v>
      </c>
      <c r="M1589" t="s">
        <v>1377</v>
      </c>
      <c r="N1589">
        <v>48669</v>
      </c>
      <c r="O1589" s="1">
        <v>1.4199999999999999E-2</v>
      </c>
      <c r="P1589" s="1">
        <v>0.17037671232876711</v>
      </c>
      <c r="Q1589">
        <v>26782</v>
      </c>
      <c r="R1589" s="1">
        <v>0.88059144201329254</v>
      </c>
      <c r="S1589" s="1">
        <v>0.9123291763124487</v>
      </c>
      <c r="T1589" s="1">
        <v>0.9123291763124487</v>
      </c>
      <c r="U1589" s="1">
        <v>0.92053841153301974</v>
      </c>
      <c r="V1589" s="1">
        <v>-8.2092352205710428E-3</v>
      </c>
      <c r="W1589" t="s">
        <v>1513</v>
      </c>
      <c r="X1589" s="2">
        <v>4</v>
      </c>
      <c r="Y1589" s="1">
        <v>0.59807496607869737</v>
      </c>
      <c r="Z1589" s="1">
        <v>0.64021958227902387</v>
      </c>
      <c r="AA1589" s="1">
        <v>-4.2144616200326501E-2</v>
      </c>
      <c r="AB1589" s="1">
        <v>0.40192503392130258</v>
      </c>
      <c r="AC1589" s="1">
        <v>0.65722523744911809</v>
      </c>
      <c r="AD1589" s="1">
        <v>0</v>
      </c>
      <c r="AE1589" s="1">
        <v>0.34277476255088196</v>
      </c>
      <c r="AF1589" s="2">
        <v>23584</v>
      </c>
      <c r="AG1589" s="2">
        <v>251</v>
      </c>
      <c r="AH1589" s="2">
        <v>599</v>
      </c>
      <c r="AI1589" s="2">
        <v>24434</v>
      </c>
    </row>
    <row r="1590" spans="1:35" x14ac:dyDescent="0.2">
      <c r="A1590" t="s">
        <v>769</v>
      </c>
      <c r="B1590" t="s">
        <v>770</v>
      </c>
      <c r="C1590" t="s">
        <v>36</v>
      </c>
      <c r="D1590" t="s">
        <v>37</v>
      </c>
      <c r="E1590">
        <v>2005</v>
      </c>
      <c r="F1590" s="5">
        <v>38687</v>
      </c>
      <c r="G1590">
        <v>8</v>
      </c>
      <c r="H1590" t="s">
        <v>1364</v>
      </c>
      <c r="I1590">
        <v>81</v>
      </c>
      <c r="J1590" t="s">
        <v>1365</v>
      </c>
      <c r="K1590">
        <v>8108</v>
      </c>
      <c r="L1590" t="s">
        <v>1378</v>
      </c>
      <c r="M1590" t="s">
        <v>1379</v>
      </c>
      <c r="N1590">
        <v>92723</v>
      </c>
      <c r="O1590" s="1">
        <v>3.5999999999999999E-3</v>
      </c>
      <c r="P1590" s="1">
        <v>0.14744676452346497</v>
      </c>
      <c r="Q1590">
        <v>38156</v>
      </c>
      <c r="R1590" s="1">
        <v>0.84222664849564943</v>
      </c>
      <c r="S1590" s="1">
        <v>0.86956179893070551</v>
      </c>
      <c r="T1590" s="1">
        <v>0.86956179893070551</v>
      </c>
      <c r="U1590" s="1">
        <v>0.90004594268649862</v>
      </c>
      <c r="V1590" s="1">
        <v>-3.0484143755793114E-2</v>
      </c>
      <c r="W1590" t="s">
        <v>1513</v>
      </c>
      <c r="X1590" s="2">
        <v>4</v>
      </c>
      <c r="Y1590" s="1">
        <v>0.52816156335573816</v>
      </c>
      <c r="Z1590" s="1">
        <v>0.53862041833322405</v>
      </c>
      <c r="AA1590" s="1">
        <v>-1.0458854977485887E-2</v>
      </c>
      <c r="AB1590" s="1">
        <v>0.47183843664426189</v>
      </c>
      <c r="AC1590" s="1">
        <v>0.57816778690565096</v>
      </c>
      <c r="AD1590" s="1">
        <v>0</v>
      </c>
      <c r="AE1590" s="1">
        <v>0.42183221309434904</v>
      </c>
      <c r="AF1590" s="2">
        <v>32136</v>
      </c>
      <c r="AG1590" s="2">
        <v>302</v>
      </c>
      <c r="AH1590" s="2">
        <v>741</v>
      </c>
      <c r="AI1590" s="2">
        <v>33179</v>
      </c>
    </row>
    <row r="1591" spans="1:35" x14ac:dyDescent="0.2">
      <c r="A1591" t="s">
        <v>769</v>
      </c>
      <c r="B1591" t="s">
        <v>770</v>
      </c>
      <c r="C1591" t="s">
        <v>36</v>
      </c>
      <c r="D1591" t="s">
        <v>37</v>
      </c>
      <c r="E1591">
        <v>2005</v>
      </c>
      <c r="F1591" s="5">
        <v>38687</v>
      </c>
      <c r="G1591">
        <v>8</v>
      </c>
      <c r="H1591" t="s">
        <v>1364</v>
      </c>
      <c r="I1591">
        <v>81</v>
      </c>
      <c r="J1591" t="s">
        <v>1365</v>
      </c>
      <c r="K1591">
        <v>8109</v>
      </c>
      <c r="L1591" t="s">
        <v>1380</v>
      </c>
      <c r="M1591" t="s">
        <v>1381</v>
      </c>
      <c r="N1591">
        <v>13337</v>
      </c>
      <c r="O1591" s="1">
        <v>0.44189999999999996</v>
      </c>
      <c r="P1591" s="1">
        <v>0.174653887113951</v>
      </c>
      <c r="Q1591">
        <v>8330</v>
      </c>
      <c r="R1591" s="1">
        <v>0.83985594237695083</v>
      </c>
      <c r="S1591" s="1">
        <v>0.89183673469387759</v>
      </c>
      <c r="T1591" s="1">
        <v>0.89183673469387759</v>
      </c>
      <c r="U1591" s="1">
        <v>0.91062948983319125</v>
      </c>
      <c r="V1591" s="1">
        <v>-1.8792755139313666E-2</v>
      </c>
      <c r="W1591" t="s">
        <v>1513</v>
      </c>
      <c r="X1591" s="2">
        <v>4</v>
      </c>
      <c r="Y1591" s="1">
        <v>0.42753001715265865</v>
      </c>
      <c r="Z1591" s="1">
        <v>0.39299229152067272</v>
      </c>
      <c r="AA1591" s="1">
        <v>3.4537725631985927E-2</v>
      </c>
      <c r="AB1591" s="1">
        <v>0.5724699828473413</v>
      </c>
      <c r="AC1591" s="1">
        <v>0.45711835334476841</v>
      </c>
      <c r="AD1591" s="1">
        <v>0</v>
      </c>
      <c r="AE1591" s="1">
        <v>0.54288164665523153</v>
      </c>
      <c r="AF1591" s="2">
        <v>6996</v>
      </c>
      <c r="AG1591" s="2">
        <v>171</v>
      </c>
      <c r="AH1591" s="2">
        <v>262</v>
      </c>
      <c r="AI1591" s="2">
        <v>7429</v>
      </c>
    </row>
    <row r="1592" spans="1:35" x14ac:dyDescent="0.2">
      <c r="A1592" t="s">
        <v>769</v>
      </c>
      <c r="B1592" t="s">
        <v>770</v>
      </c>
      <c r="C1592" t="s">
        <v>36</v>
      </c>
      <c r="D1592" t="s">
        <v>37</v>
      </c>
      <c r="E1592">
        <v>2005</v>
      </c>
      <c r="F1592" s="5">
        <v>38687</v>
      </c>
      <c r="G1592">
        <v>8</v>
      </c>
      <c r="H1592" t="s">
        <v>1364</v>
      </c>
      <c r="I1592">
        <v>81</v>
      </c>
      <c r="J1592" t="s">
        <v>1365</v>
      </c>
      <c r="K1592">
        <v>8110</v>
      </c>
      <c r="L1592" t="s">
        <v>1382</v>
      </c>
      <c r="M1592" t="s">
        <v>1383</v>
      </c>
      <c r="N1592">
        <v>171850</v>
      </c>
      <c r="O1592" s="1">
        <v>5.5000000000000005E-3</v>
      </c>
      <c r="P1592" s="1">
        <v>0.15484553036532364</v>
      </c>
      <c r="Q1592">
        <v>85981</v>
      </c>
      <c r="R1592" s="1">
        <v>0.82325164862004396</v>
      </c>
      <c r="S1592" s="1">
        <v>0.85511915423174889</v>
      </c>
      <c r="T1592" s="1">
        <v>0.85511915423174889</v>
      </c>
      <c r="U1592" s="1">
        <v>0.91608716482048747</v>
      </c>
      <c r="V1592" s="1">
        <v>-6.0968010588738575E-2</v>
      </c>
      <c r="W1592" t="s">
        <v>1513</v>
      </c>
      <c r="X1592" s="2">
        <v>4</v>
      </c>
      <c r="Y1592" s="1">
        <v>0.47507911392405061</v>
      </c>
      <c r="Z1592" s="1">
        <v>0.52823715765370194</v>
      </c>
      <c r="AA1592" s="1">
        <v>-5.3158043729651328E-2</v>
      </c>
      <c r="AB1592" s="1">
        <v>0.52492088607594933</v>
      </c>
      <c r="AC1592" s="1">
        <v>0.52660205696202533</v>
      </c>
      <c r="AD1592" s="1">
        <v>0</v>
      </c>
      <c r="AE1592" s="1">
        <v>0.47339794303797467</v>
      </c>
      <c r="AF1592" s="2">
        <v>70784</v>
      </c>
      <c r="AG1592" s="2">
        <v>661</v>
      </c>
      <c r="AH1592" s="2">
        <v>2079</v>
      </c>
      <c r="AI1592" s="2">
        <v>73524</v>
      </c>
    </row>
    <row r="1593" spans="1:35" x14ac:dyDescent="0.2">
      <c r="A1593" t="s">
        <v>769</v>
      </c>
      <c r="B1593" t="s">
        <v>770</v>
      </c>
      <c r="C1593" t="s">
        <v>36</v>
      </c>
      <c r="D1593" t="s">
        <v>37</v>
      </c>
      <c r="E1593">
        <v>2005</v>
      </c>
      <c r="F1593" s="5">
        <v>38687</v>
      </c>
      <c r="G1593">
        <v>8</v>
      </c>
      <c r="H1593" t="s">
        <v>1364</v>
      </c>
      <c r="I1593">
        <v>81</v>
      </c>
      <c r="J1593" t="s">
        <v>1365</v>
      </c>
      <c r="K1593">
        <v>8111</v>
      </c>
      <c r="L1593" t="s">
        <v>1384</v>
      </c>
      <c r="M1593" t="s">
        <v>1385</v>
      </c>
      <c r="N1593">
        <v>54773</v>
      </c>
      <c r="O1593" s="1">
        <v>0.12359999999999999</v>
      </c>
      <c r="P1593" s="1">
        <v>0.21597062301611999</v>
      </c>
      <c r="Q1593">
        <v>33172</v>
      </c>
      <c r="R1593" s="1">
        <v>0.84025684312070426</v>
      </c>
      <c r="S1593" s="1">
        <v>0.86986012299529725</v>
      </c>
      <c r="T1593" s="1">
        <v>0.86986012299529725</v>
      </c>
      <c r="U1593" s="1">
        <v>0.88586129209036113</v>
      </c>
      <c r="V1593" s="1">
        <v>-1.6001169095063883E-2</v>
      </c>
      <c r="W1593" t="s">
        <v>1513</v>
      </c>
      <c r="X1593" s="2">
        <v>4</v>
      </c>
      <c r="Y1593" s="1">
        <v>0.55089154378789507</v>
      </c>
      <c r="Z1593" s="1">
        <v>0.61077907840294232</v>
      </c>
      <c r="AA1593" s="1">
        <v>-5.9887534615047255E-2</v>
      </c>
      <c r="AB1593" s="1">
        <v>0.44910845621210488</v>
      </c>
      <c r="AC1593" s="1">
        <v>0.60115523983783592</v>
      </c>
      <c r="AD1593" s="1">
        <v>0</v>
      </c>
      <c r="AE1593" s="1">
        <v>0.39884476016216408</v>
      </c>
      <c r="AF1593" s="2">
        <v>27873</v>
      </c>
      <c r="AG1593" s="2">
        <v>318</v>
      </c>
      <c r="AH1593" s="2">
        <v>664</v>
      </c>
      <c r="AI1593" s="2">
        <v>28855</v>
      </c>
    </row>
    <row r="1594" spans="1:35" x14ac:dyDescent="0.2">
      <c r="A1594" t="s">
        <v>769</v>
      </c>
      <c r="B1594" t="s">
        <v>770</v>
      </c>
      <c r="C1594" t="s">
        <v>36</v>
      </c>
      <c r="D1594" t="s">
        <v>37</v>
      </c>
      <c r="E1594">
        <v>2005</v>
      </c>
      <c r="F1594" s="5">
        <v>38687</v>
      </c>
      <c r="G1594">
        <v>8</v>
      </c>
      <c r="H1594" t="s">
        <v>1364</v>
      </c>
      <c r="I1594">
        <v>81</v>
      </c>
      <c r="J1594" t="s">
        <v>1365</v>
      </c>
      <c r="K1594">
        <v>8112</v>
      </c>
      <c r="L1594" t="s">
        <v>1516</v>
      </c>
      <c r="M1594" t="s">
        <v>1517</v>
      </c>
      <c r="N1594">
        <v>93957</v>
      </c>
      <c r="O1594" s="1"/>
      <c r="P1594" s="1">
        <v>0.16830961769243957</v>
      </c>
      <c r="Q1594">
        <v>53679</v>
      </c>
      <c r="R1594" s="1">
        <v>0.83962070828443158</v>
      </c>
      <c r="S1594" s="1">
        <v>0.87211013617988409</v>
      </c>
      <c r="T1594" s="1">
        <v>0.87211013617988409</v>
      </c>
      <c r="U1594" s="1"/>
      <c r="V1594" s="1">
        <v>0.87211013617988409</v>
      </c>
      <c r="W1594" t="s">
        <v>1513</v>
      </c>
      <c r="X1594" s="2">
        <v>4</v>
      </c>
      <c r="Y1594" s="1">
        <v>0.56059463057466163</v>
      </c>
      <c r="AB1594" s="1">
        <v>0.43940536942533837</v>
      </c>
      <c r="AC1594" s="1">
        <v>0.61681828267140004</v>
      </c>
      <c r="AD1594" s="1">
        <v>0</v>
      </c>
      <c r="AE1594" s="1">
        <v>0.38318171732859996</v>
      </c>
      <c r="AF1594" s="2">
        <v>45070</v>
      </c>
      <c r="AG1594" s="2">
        <v>393</v>
      </c>
      <c r="AH1594" s="2">
        <v>1351</v>
      </c>
      <c r="AI1594" s="2">
        <v>46814</v>
      </c>
    </row>
    <row r="1595" spans="1:35" x14ac:dyDescent="0.2">
      <c r="A1595" t="s">
        <v>769</v>
      </c>
      <c r="B1595" t="s">
        <v>770</v>
      </c>
      <c r="C1595" t="s">
        <v>36</v>
      </c>
      <c r="D1595" t="s">
        <v>37</v>
      </c>
      <c r="E1595">
        <v>2005</v>
      </c>
      <c r="F1595" s="5">
        <v>38687</v>
      </c>
      <c r="G1595">
        <v>8</v>
      </c>
      <c r="H1595" t="s">
        <v>1364</v>
      </c>
      <c r="I1595">
        <v>82</v>
      </c>
      <c r="J1595" t="s">
        <v>1386</v>
      </c>
      <c r="K1595">
        <v>8201</v>
      </c>
      <c r="L1595" t="s">
        <v>1387</v>
      </c>
      <c r="M1595" t="s">
        <v>1388</v>
      </c>
      <c r="N1595">
        <v>26043</v>
      </c>
      <c r="O1595" s="1">
        <v>0.1216</v>
      </c>
      <c r="P1595" s="1">
        <v>0.32148425319613344</v>
      </c>
      <c r="Q1595">
        <v>14236</v>
      </c>
      <c r="R1595" s="1">
        <v>0.80465018263557175</v>
      </c>
      <c r="S1595" s="1">
        <v>0.84131778589491435</v>
      </c>
      <c r="T1595" s="1">
        <v>0.84131778589491435</v>
      </c>
      <c r="U1595" s="1">
        <v>0.84734450440215847</v>
      </c>
      <c r="V1595" s="1">
        <v>-6.0267185072441221E-3</v>
      </c>
      <c r="W1595" t="s">
        <v>1513</v>
      </c>
      <c r="X1595" s="2">
        <v>4</v>
      </c>
      <c r="Y1595" s="1">
        <v>0.51348756001745965</v>
      </c>
      <c r="Z1595" s="1">
        <v>0.56133958007981954</v>
      </c>
      <c r="AA1595" s="1">
        <v>-4.785202006235989E-2</v>
      </c>
      <c r="AB1595" s="1">
        <v>0.4865124399825404</v>
      </c>
      <c r="AC1595" s="1">
        <v>0.58481012658227849</v>
      </c>
      <c r="AD1595" s="1">
        <v>0</v>
      </c>
      <c r="AE1595" s="1">
        <v>0.41518987341772151</v>
      </c>
      <c r="AF1595" s="2">
        <v>11455</v>
      </c>
      <c r="AG1595" s="2">
        <v>219</v>
      </c>
      <c r="AH1595" s="2">
        <v>303</v>
      </c>
      <c r="AI1595" s="2">
        <v>11977</v>
      </c>
    </row>
    <row r="1596" spans="1:35" x14ac:dyDescent="0.2">
      <c r="A1596" t="s">
        <v>769</v>
      </c>
      <c r="B1596" t="s">
        <v>770</v>
      </c>
      <c r="C1596" t="s">
        <v>36</v>
      </c>
      <c r="D1596" t="s">
        <v>37</v>
      </c>
      <c r="E1596">
        <v>2005</v>
      </c>
      <c r="F1596" s="5">
        <v>38687</v>
      </c>
      <c r="G1596">
        <v>8</v>
      </c>
      <c r="H1596" t="s">
        <v>1364</v>
      </c>
      <c r="I1596">
        <v>82</v>
      </c>
      <c r="J1596" t="s">
        <v>1386</v>
      </c>
      <c r="K1596">
        <v>8202</v>
      </c>
      <c r="L1596" t="s">
        <v>1389</v>
      </c>
      <c r="M1596" t="s">
        <v>1386</v>
      </c>
      <c r="N1596">
        <v>36749</v>
      </c>
      <c r="O1596" s="1">
        <v>0.30409999999999998</v>
      </c>
      <c r="P1596" s="1">
        <v>0.17737998372660699</v>
      </c>
      <c r="Q1596">
        <v>17809</v>
      </c>
      <c r="R1596" s="1">
        <v>0.87017799988769728</v>
      </c>
      <c r="S1596" s="1">
        <v>0.90639564265259143</v>
      </c>
      <c r="T1596" s="1">
        <v>0.90639564265259143</v>
      </c>
      <c r="U1596" s="1">
        <v>0.90945161672391328</v>
      </c>
      <c r="V1596" s="1">
        <v>-3.0559740713218542E-3</v>
      </c>
      <c r="W1596" t="s">
        <v>1513</v>
      </c>
      <c r="X1596" s="2">
        <v>4</v>
      </c>
      <c r="Y1596" s="1">
        <v>0.56165709492159777</v>
      </c>
      <c r="Z1596" s="1">
        <v>0.56344288793103448</v>
      </c>
      <c r="AA1596" s="1">
        <v>-1.7857930094367092E-3</v>
      </c>
      <c r="AB1596" s="1">
        <v>0.43834290507840229</v>
      </c>
      <c r="AC1596" s="1">
        <v>0.61347357553074788</v>
      </c>
      <c r="AD1596" s="1">
        <v>0</v>
      </c>
      <c r="AE1596" s="1">
        <v>0.38652642446925212</v>
      </c>
      <c r="AF1596" s="2">
        <v>15497</v>
      </c>
      <c r="AG1596" s="2">
        <v>256</v>
      </c>
      <c r="AH1596" s="2">
        <v>389</v>
      </c>
      <c r="AI1596" s="2">
        <v>16142</v>
      </c>
    </row>
    <row r="1597" spans="1:35" x14ac:dyDescent="0.2">
      <c r="A1597" t="s">
        <v>769</v>
      </c>
      <c r="B1597" t="s">
        <v>770</v>
      </c>
      <c r="C1597" t="s">
        <v>36</v>
      </c>
      <c r="D1597" t="s">
        <v>37</v>
      </c>
      <c r="E1597">
        <v>2005</v>
      </c>
      <c r="F1597" s="5">
        <v>38687</v>
      </c>
      <c r="G1597">
        <v>8</v>
      </c>
      <c r="H1597" t="s">
        <v>1364</v>
      </c>
      <c r="I1597">
        <v>82</v>
      </c>
      <c r="J1597" t="s">
        <v>1386</v>
      </c>
      <c r="K1597">
        <v>8203</v>
      </c>
      <c r="L1597" t="s">
        <v>1390</v>
      </c>
      <c r="M1597" t="s">
        <v>1391</v>
      </c>
      <c r="N1597">
        <v>32946</v>
      </c>
      <c r="O1597" s="1">
        <v>0.36560000000000004</v>
      </c>
      <c r="P1597" s="1">
        <v>0.20124238162212843</v>
      </c>
      <c r="Q1597">
        <v>17643</v>
      </c>
      <c r="R1597" s="1">
        <v>0.824689678626084</v>
      </c>
      <c r="S1597" s="1">
        <v>0.85467324151221447</v>
      </c>
      <c r="T1597" s="1">
        <v>0.85467324151221447</v>
      </c>
      <c r="U1597" s="1">
        <v>0.86210431112451014</v>
      </c>
      <c r="V1597" s="1">
        <v>-7.431069612295671E-3</v>
      </c>
      <c r="W1597" t="s">
        <v>1513</v>
      </c>
      <c r="X1597" s="2">
        <v>4</v>
      </c>
      <c r="Y1597" s="1">
        <v>0.43450171821305844</v>
      </c>
      <c r="Z1597" s="1">
        <v>0.44486774008050606</v>
      </c>
      <c r="AA1597" s="1">
        <v>-1.0366021867447617E-2</v>
      </c>
      <c r="AB1597" s="1">
        <v>0.56549828178694161</v>
      </c>
      <c r="AC1597" s="1">
        <v>0.48027491408934708</v>
      </c>
      <c r="AD1597" s="1">
        <v>0</v>
      </c>
      <c r="AE1597" s="1">
        <v>0.51972508591065292</v>
      </c>
      <c r="AF1597" s="2">
        <v>14550</v>
      </c>
      <c r="AG1597" s="2">
        <v>195</v>
      </c>
      <c r="AH1597" s="2">
        <v>334</v>
      </c>
      <c r="AI1597" s="2">
        <v>15079</v>
      </c>
    </row>
    <row r="1598" spans="1:35" x14ac:dyDescent="0.2">
      <c r="A1598" t="s">
        <v>769</v>
      </c>
      <c r="B1598" t="s">
        <v>770</v>
      </c>
      <c r="C1598" t="s">
        <v>36</v>
      </c>
      <c r="D1598" t="s">
        <v>37</v>
      </c>
      <c r="E1598">
        <v>2005</v>
      </c>
      <c r="F1598" s="5">
        <v>38687</v>
      </c>
      <c r="G1598">
        <v>8</v>
      </c>
      <c r="H1598" t="s">
        <v>1364</v>
      </c>
      <c r="I1598">
        <v>82</v>
      </c>
      <c r="J1598" t="s">
        <v>1386</v>
      </c>
      <c r="K1598">
        <v>8204</v>
      </c>
      <c r="L1598" t="s">
        <v>1392</v>
      </c>
      <c r="M1598" t="s">
        <v>1393</v>
      </c>
      <c r="N1598">
        <v>5954</v>
      </c>
      <c r="O1598" s="1">
        <v>0.58169999999999999</v>
      </c>
      <c r="P1598" s="1">
        <v>0.24054982817869416</v>
      </c>
      <c r="Q1598">
        <v>4040</v>
      </c>
      <c r="R1598" s="1">
        <v>0.79851485148514856</v>
      </c>
      <c r="S1598" s="1">
        <v>0.83465346534653462</v>
      </c>
      <c r="T1598" s="1">
        <v>0.83465346534653462</v>
      </c>
      <c r="U1598" s="1">
        <v>0.84401817264008072</v>
      </c>
      <c r="V1598" s="1">
        <v>-9.364707293546104E-3</v>
      </c>
      <c r="W1598" t="s">
        <v>1513</v>
      </c>
      <c r="X1598" s="2">
        <v>4</v>
      </c>
      <c r="Y1598" s="1">
        <v>0.46125232486050838</v>
      </c>
      <c r="Z1598" s="1">
        <v>0.36486902927580894</v>
      </c>
      <c r="AA1598" s="1">
        <v>9.6383295584699435E-2</v>
      </c>
      <c r="AB1598" s="1">
        <v>0.53874767513949162</v>
      </c>
      <c r="AC1598" s="1">
        <v>0.4981401115933044</v>
      </c>
      <c r="AD1598" s="1">
        <v>0</v>
      </c>
      <c r="AE1598" s="1">
        <v>0.5018598884066956</v>
      </c>
      <c r="AF1598" s="2">
        <v>3226</v>
      </c>
      <c r="AG1598" s="2">
        <v>50</v>
      </c>
      <c r="AH1598" s="2">
        <v>96</v>
      </c>
      <c r="AI1598" s="2">
        <v>3372</v>
      </c>
    </row>
    <row r="1599" spans="1:35" x14ac:dyDescent="0.2">
      <c r="A1599" t="s">
        <v>769</v>
      </c>
      <c r="B1599" t="s">
        <v>770</v>
      </c>
      <c r="C1599" t="s">
        <v>36</v>
      </c>
      <c r="D1599" t="s">
        <v>37</v>
      </c>
      <c r="E1599">
        <v>2005</v>
      </c>
      <c r="F1599" s="5">
        <v>38687</v>
      </c>
      <c r="G1599">
        <v>8</v>
      </c>
      <c r="H1599" t="s">
        <v>1364</v>
      </c>
      <c r="I1599">
        <v>82</v>
      </c>
      <c r="J1599" t="s">
        <v>1386</v>
      </c>
      <c r="K1599">
        <v>8205</v>
      </c>
      <c r="L1599" t="s">
        <v>1394</v>
      </c>
      <c r="M1599" t="s">
        <v>1395</v>
      </c>
      <c r="N1599">
        <v>33611</v>
      </c>
      <c r="O1599" s="1">
        <v>5.6900000000000006E-2</v>
      </c>
      <c r="P1599" s="1">
        <v>0.25635820895522388</v>
      </c>
      <c r="Q1599">
        <v>19596</v>
      </c>
      <c r="R1599" s="1">
        <v>0.82307613798734436</v>
      </c>
      <c r="S1599" s="1">
        <v>0.85446009389671362</v>
      </c>
      <c r="T1599" s="1">
        <v>0.85446009389671362</v>
      </c>
      <c r="U1599" s="1">
        <v>0.85341334564291937</v>
      </c>
      <c r="V1599" s="1">
        <v>1.0467482537942496E-3</v>
      </c>
      <c r="W1599" t="s">
        <v>1513</v>
      </c>
      <c r="X1599" s="2">
        <v>4</v>
      </c>
      <c r="Y1599" s="1">
        <v>0.58094116188232381</v>
      </c>
      <c r="Z1599" s="1">
        <v>0.62191098661686894</v>
      </c>
      <c r="AA1599" s="1">
        <v>-4.0969824734545135E-2</v>
      </c>
      <c r="AB1599" s="1">
        <v>0.41905883811767625</v>
      </c>
      <c r="AC1599" s="1">
        <v>0.65695331390662781</v>
      </c>
      <c r="AD1599" s="1">
        <v>0</v>
      </c>
      <c r="AE1599" s="1">
        <v>0.34304668609337219</v>
      </c>
      <c r="AF1599" s="2">
        <v>16129</v>
      </c>
      <c r="AG1599" s="2">
        <v>229</v>
      </c>
      <c r="AH1599" s="2">
        <v>386</v>
      </c>
      <c r="AI1599" s="2">
        <v>16744</v>
      </c>
    </row>
    <row r="1600" spans="1:35" x14ac:dyDescent="0.2">
      <c r="A1600" t="s">
        <v>769</v>
      </c>
      <c r="B1600" t="s">
        <v>770</v>
      </c>
      <c r="C1600" t="s">
        <v>36</v>
      </c>
      <c r="D1600" t="s">
        <v>37</v>
      </c>
      <c r="E1600">
        <v>2005</v>
      </c>
      <c r="F1600" s="5">
        <v>38687</v>
      </c>
      <c r="G1600">
        <v>8</v>
      </c>
      <c r="H1600" t="s">
        <v>1364</v>
      </c>
      <c r="I1600">
        <v>82</v>
      </c>
      <c r="J1600" t="s">
        <v>1386</v>
      </c>
      <c r="K1600">
        <v>8206</v>
      </c>
      <c r="L1600" t="s">
        <v>1396</v>
      </c>
      <c r="M1600" t="s">
        <v>1397</v>
      </c>
      <c r="N1600">
        <v>20272</v>
      </c>
      <c r="O1600" s="1">
        <v>0.1201</v>
      </c>
      <c r="P1600" s="1">
        <v>0.28219921941286275</v>
      </c>
      <c r="Q1600">
        <v>11013</v>
      </c>
      <c r="R1600" s="1">
        <v>0.83328793244347588</v>
      </c>
      <c r="S1600" s="1">
        <v>0.86552256424225915</v>
      </c>
      <c r="T1600" s="1">
        <v>0.86552256424225915</v>
      </c>
      <c r="U1600" s="1">
        <v>0.81151263823064768</v>
      </c>
      <c r="V1600" s="1">
        <v>5.4009926011611475E-2</v>
      </c>
      <c r="W1600" t="s">
        <v>1513</v>
      </c>
      <c r="X1600" s="2">
        <v>4</v>
      </c>
      <c r="Y1600" s="1">
        <v>0.57164650757328106</v>
      </c>
      <c r="Z1600" s="1">
        <v>0.61055814539498554</v>
      </c>
      <c r="AA1600" s="1">
        <v>-3.8911637821704481E-2</v>
      </c>
      <c r="AB1600" s="1">
        <v>0.428353492426719</v>
      </c>
      <c r="AC1600" s="1">
        <v>0.6249318949547783</v>
      </c>
      <c r="AD1600" s="1">
        <v>0</v>
      </c>
      <c r="AE1600" s="1">
        <v>0.37506810504522176</v>
      </c>
      <c r="AF1600" s="2">
        <v>9177</v>
      </c>
      <c r="AG1600" s="2">
        <v>150</v>
      </c>
      <c r="AH1600" s="2">
        <v>205</v>
      </c>
      <c r="AI1600" s="2">
        <v>9532</v>
      </c>
    </row>
    <row r="1601" spans="1:35" x14ac:dyDescent="0.2">
      <c r="A1601" t="s">
        <v>769</v>
      </c>
      <c r="B1601" t="s">
        <v>770</v>
      </c>
      <c r="C1601" t="s">
        <v>36</v>
      </c>
      <c r="D1601" t="s">
        <v>37</v>
      </c>
      <c r="E1601">
        <v>2005</v>
      </c>
      <c r="F1601" s="5">
        <v>38687</v>
      </c>
      <c r="G1601">
        <v>8</v>
      </c>
      <c r="H1601" t="s">
        <v>1364</v>
      </c>
      <c r="I1601">
        <v>82</v>
      </c>
      <c r="J1601" t="s">
        <v>1386</v>
      </c>
      <c r="K1601">
        <v>8207</v>
      </c>
      <c r="L1601" t="s">
        <v>1398</v>
      </c>
      <c r="M1601" t="s">
        <v>1399</v>
      </c>
      <c r="N1601">
        <v>10144</v>
      </c>
      <c r="O1601" s="1">
        <v>0.74049999999999994</v>
      </c>
      <c r="P1601" s="1">
        <v>0.29858724704085526</v>
      </c>
      <c r="Q1601">
        <v>5454</v>
      </c>
      <c r="R1601" s="1">
        <v>0.80931426475980928</v>
      </c>
      <c r="S1601" s="1">
        <v>0.85661899523285667</v>
      </c>
      <c r="T1601" s="1">
        <v>0.85661899523285667</v>
      </c>
      <c r="U1601" s="1">
        <v>0.79161793372319689</v>
      </c>
      <c r="V1601" s="1">
        <v>6.5001061509659785E-2</v>
      </c>
      <c r="W1601" t="s">
        <v>1513</v>
      </c>
      <c r="X1601" s="2">
        <v>4</v>
      </c>
      <c r="Y1601" s="1">
        <v>0.41957408246488448</v>
      </c>
      <c r="Z1601" s="1">
        <v>0.38129496402877699</v>
      </c>
      <c r="AA1601" s="1">
        <v>3.8279118436107484E-2</v>
      </c>
      <c r="AB1601" s="1">
        <v>0.58042591753511552</v>
      </c>
      <c r="AC1601" s="1">
        <v>0.48028998640688719</v>
      </c>
      <c r="AD1601" s="1">
        <v>0</v>
      </c>
      <c r="AE1601" s="1">
        <v>0.51971001359311286</v>
      </c>
      <c r="AF1601" s="2">
        <v>4414</v>
      </c>
      <c r="AG1601" s="2">
        <v>87</v>
      </c>
      <c r="AH1601" s="2">
        <v>171</v>
      </c>
      <c r="AI1601" s="2">
        <v>4672</v>
      </c>
    </row>
    <row r="1602" spans="1:35" x14ac:dyDescent="0.2">
      <c r="A1602" t="s">
        <v>769</v>
      </c>
      <c r="B1602" t="s">
        <v>770</v>
      </c>
      <c r="C1602" t="s">
        <v>36</v>
      </c>
      <c r="D1602" t="s">
        <v>37</v>
      </c>
      <c r="E1602">
        <v>2005</v>
      </c>
      <c r="F1602" s="5">
        <v>38687</v>
      </c>
      <c r="G1602">
        <v>8</v>
      </c>
      <c r="H1602" t="s">
        <v>1364</v>
      </c>
      <c r="I1602">
        <v>83</v>
      </c>
      <c r="J1602" t="s">
        <v>1364</v>
      </c>
      <c r="K1602">
        <v>8301</v>
      </c>
      <c r="L1602" t="s">
        <v>1400</v>
      </c>
      <c r="M1602" t="s">
        <v>1401</v>
      </c>
      <c r="N1602">
        <v>177879</v>
      </c>
      <c r="O1602" s="1">
        <v>0.25879999999999997</v>
      </c>
      <c r="P1602" s="1">
        <v>0.12659289410705885</v>
      </c>
      <c r="Q1602">
        <v>85371</v>
      </c>
      <c r="R1602" s="1">
        <v>0.85197549519157556</v>
      </c>
      <c r="S1602" s="1">
        <v>0.88708109311124383</v>
      </c>
      <c r="T1602" s="1">
        <v>0.88708109311124383</v>
      </c>
      <c r="U1602" s="1">
        <v>0.90794552989934874</v>
      </c>
      <c r="V1602" s="1">
        <v>-2.0864436788104901E-2</v>
      </c>
      <c r="W1602" t="s">
        <v>1513</v>
      </c>
      <c r="X1602" s="2">
        <v>4</v>
      </c>
      <c r="Y1602" s="1">
        <v>0.38559683229301289</v>
      </c>
      <c r="Z1602" s="1">
        <v>0.40607560211395455</v>
      </c>
      <c r="AA1602" s="1">
        <v>-2.0478769820941656E-2</v>
      </c>
      <c r="AB1602" s="1">
        <v>0.61440316770698711</v>
      </c>
      <c r="AC1602" s="1">
        <v>0.4149503670910441</v>
      </c>
      <c r="AD1602" s="1">
        <v>0</v>
      </c>
      <c r="AE1602" s="1">
        <v>0.58504963290895595</v>
      </c>
      <c r="AF1602" s="2">
        <v>72734</v>
      </c>
      <c r="AG1602" s="2">
        <v>1143</v>
      </c>
      <c r="AH1602" s="2">
        <v>1854</v>
      </c>
      <c r="AI1602" s="2">
        <v>75731</v>
      </c>
    </row>
    <row r="1603" spans="1:35" x14ac:dyDescent="0.2">
      <c r="A1603" t="s">
        <v>769</v>
      </c>
      <c r="B1603" t="s">
        <v>770</v>
      </c>
      <c r="C1603" t="s">
        <v>36</v>
      </c>
      <c r="D1603" t="s">
        <v>37</v>
      </c>
      <c r="E1603">
        <v>2005</v>
      </c>
      <c r="F1603" s="5">
        <v>38687</v>
      </c>
      <c r="G1603">
        <v>8</v>
      </c>
      <c r="H1603" t="s">
        <v>1364</v>
      </c>
      <c r="I1603">
        <v>83</v>
      </c>
      <c r="J1603" t="s">
        <v>1364</v>
      </c>
      <c r="K1603">
        <v>8302</v>
      </c>
      <c r="L1603" t="s">
        <v>1402</v>
      </c>
      <c r="M1603" t="s">
        <v>1403</v>
      </c>
      <c r="N1603">
        <v>4037</v>
      </c>
      <c r="O1603" s="1">
        <v>0.49390000000000001</v>
      </c>
      <c r="P1603" s="1">
        <v>0.13813229571984437</v>
      </c>
      <c r="Q1603">
        <v>3016</v>
      </c>
      <c r="R1603" s="1">
        <v>0.80106100795755963</v>
      </c>
      <c r="S1603" s="1">
        <v>0.83952254641909818</v>
      </c>
      <c r="T1603" s="1">
        <v>0.83952254641909818</v>
      </c>
      <c r="U1603" s="1">
        <v>0.85382283597170761</v>
      </c>
      <c r="V1603" s="1">
        <v>-1.4300289552609424E-2</v>
      </c>
      <c r="W1603" t="s">
        <v>1513</v>
      </c>
      <c r="X1603" s="2">
        <v>4</v>
      </c>
      <c r="Y1603" s="1">
        <v>0.63824503311258274</v>
      </c>
      <c r="Z1603" s="1">
        <v>0.67266040049039644</v>
      </c>
      <c r="AA1603" s="1">
        <v>-3.4415367377813699E-2</v>
      </c>
      <c r="AB1603" s="1">
        <v>0.36175496688741721</v>
      </c>
      <c r="AC1603" s="1">
        <v>0.66680463576158944</v>
      </c>
      <c r="AD1603" s="1">
        <v>0</v>
      </c>
      <c r="AE1603" s="1">
        <v>0.33319536423841062</v>
      </c>
      <c r="AF1603" s="2">
        <v>2416</v>
      </c>
      <c r="AG1603" s="2">
        <v>35</v>
      </c>
      <c r="AH1603" s="2">
        <v>81</v>
      </c>
      <c r="AI1603" s="2">
        <v>2532</v>
      </c>
    </row>
    <row r="1604" spans="1:35" x14ac:dyDescent="0.2">
      <c r="A1604" t="s">
        <v>769</v>
      </c>
      <c r="B1604" t="s">
        <v>770</v>
      </c>
      <c r="C1604" t="s">
        <v>36</v>
      </c>
      <c r="D1604" t="s">
        <v>37</v>
      </c>
      <c r="E1604">
        <v>2005</v>
      </c>
      <c r="F1604" s="5">
        <v>38687</v>
      </c>
      <c r="G1604">
        <v>8</v>
      </c>
      <c r="H1604" t="s">
        <v>1364</v>
      </c>
      <c r="I1604">
        <v>83</v>
      </c>
      <c r="J1604" t="s">
        <v>1364</v>
      </c>
      <c r="K1604">
        <v>8303</v>
      </c>
      <c r="L1604" t="s">
        <v>1404</v>
      </c>
      <c r="M1604" t="s">
        <v>1405</v>
      </c>
      <c r="N1604">
        <v>26904</v>
      </c>
      <c r="O1604" s="1">
        <v>0.28660000000000002</v>
      </c>
      <c r="P1604" s="1">
        <v>0.14298772525463568</v>
      </c>
      <c r="Q1604">
        <v>14975</v>
      </c>
      <c r="R1604" s="1">
        <v>0.86303839732888143</v>
      </c>
      <c r="S1604" s="1">
        <v>0.90337228714524209</v>
      </c>
      <c r="T1604" s="1">
        <v>0.90337228714524209</v>
      </c>
      <c r="U1604" s="1">
        <v>0.90155155842372647</v>
      </c>
      <c r="V1604" s="1">
        <v>1.8207287215156187E-3</v>
      </c>
      <c r="W1604" t="s">
        <v>1513</v>
      </c>
      <c r="X1604" s="2">
        <v>4</v>
      </c>
      <c r="Y1604" s="1">
        <v>0.55478180129990717</v>
      </c>
      <c r="Z1604" s="1">
        <v>0.61076148521082441</v>
      </c>
      <c r="AA1604" s="1">
        <v>-5.5979683910917233E-2</v>
      </c>
      <c r="AB1604" s="1">
        <v>0.44521819870009283</v>
      </c>
      <c r="AC1604" s="1">
        <v>0.58580934695140818</v>
      </c>
      <c r="AD1604" s="1">
        <v>0</v>
      </c>
      <c r="AE1604" s="1">
        <v>0.41419065304859176</v>
      </c>
      <c r="AF1604" s="2">
        <v>12924</v>
      </c>
      <c r="AG1604" s="2">
        <v>210</v>
      </c>
      <c r="AH1604" s="2">
        <v>394</v>
      </c>
      <c r="AI1604" s="2">
        <v>13528</v>
      </c>
    </row>
    <row r="1605" spans="1:35" x14ac:dyDescent="0.2">
      <c r="A1605" t="s">
        <v>769</v>
      </c>
      <c r="B1605" t="s">
        <v>770</v>
      </c>
      <c r="C1605" t="s">
        <v>36</v>
      </c>
      <c r="D1605" t="s">
        <v>37</v>
      </c>
      <c r="E1605">
        <v>2005</v>
      </c>
      <c r="F1605" s="5">
        <v>38687</v>
      </c>
      <c r="G1605">
        <v>8</v>
      </c>
      <c r="H1605" t="s">
        <v>1364</v>
      </c>
      <c r="I1605">
        <v>83</v>
      </c>
      <c r="J1605" t="s">
        <v>1364</v>
      </c>
      <c r="K1605">
        <v>8304</v>
      </c>
      <c r="L1605" t="s">
        <v>1406</v>
      </c>
      <c r="M1605" t="s">
        <v>223</v>
      </c>
      <c r="N1605">
        <v>23468</v>
      </c>
      <c r="O1605" s="1">
        <v>0.27300000000000002</v>
      </c>
      <c r="P1605" s="1">
        <v>0.1628693485226059</v>
      </c>
      <c r="Q1605">
        <v>14512</v>
      </c>
      <c r="R1605" s="1">
        <v>0.8136714443219405</v>
      </c>
      <c r="S1605" s="1">
        <v>0.84791896361631758</v>
      </c>
      <c r="T1605" s="1">
        <v>0.84791896361631758</v>
      </c>
      <c r="U1605" s="1">
        <v>0.88438244300782576</v>
      </c>
      <c r="V1605" s="1">
        <v>-3.646347939150818E-2</v>
      </c>
      <c r="W1605" t="s">
        <v>1513</v>
      </c>
      <c r="X1605" s="2">
        <v>4</v>
      </c>
      <c r="Y1605" s="1">
        <v>0.52650745257452569</v>
      </c>
      <c r="Z1605" s="1">
        <v>0.54514889529298749</v>
      </c>
      <c r="AA1605" s="1">
        <v>-1.8641442718461798E-2</v>
      </c>
      <c r="AB1605" s="1">
        <v>0.47349254742547425</v>
      </c>
      <c r="AC1605" s="1">
        <v>0.56436314363143636</v>
      </c>
      <c r="AD1605" s="1">
        <v>0</v>
      </c>
      <c r="AE1605" s="1">
        <v>0.4356368563685637</v>
      </c>
      <c r="AF1605" s="2">
        <v>11808</v>
      </c>
      <c r="AG1605" s="2">
        <v>173</v>
      </c>
      <c r="AH1605" s="2">
        <v>324</v>
      </c>
      <c r="AI1605" s="2">
        <v>12305</v>
      </c>
    </row>
    <row r="1606" spans="1:35" x14ac:dyDescent="0.2">
      <c r="A1606" t="s">
        <v>769</v>
      </c>
      <c r="B1606" t="s">
        <v>770</v>
      </c>
      <c r="C1606" t="s">
        <v>36</v>
      </c>
      <c r="D1606" t="s">
        <v>37</v>
      </c>
      <c r="E1606">
        <v>2005</v>
      </c>
      <c r="F1606" s="5">
        <v>38687</v>
      </c>
      <c r="G1606">
        <v>8</v>
      </c>
      <c r="H1606" t="s">
        <v>1364</v>
      </c>
      <c r="I1606">
        <v>83</v>
      </c>
      <c r="J1606" t="s">
        <v>1364</v>
      </c>
      <c r="K1606">
        <v>8305</v>
      </c>
      <c r="L1606" t="s">
        <v>1407</v>
      </c>
      <c r="M1606" t="s">
        <v>1408</v>
      </c>
      <c r="N1606">
        <v>30221</v>
      </c>
      <c r="O1606" s="1">
        <v>0.2477</v>
      </c>
      <c r="P1606" s="1">
        <v>0.22073440088348978</v>
      </c>
      <c r="Q1606">
        <v>17345</v>
      </c>
      <c r="R1606" s="1">
        <v>0.81539348515422316</v>
      </c>
      <c r="S1606" s="1">
        <v>0.85482848083021046</v>
      </c>
      <c r="T1606" s="1">
        <v>0.85482848083021046</v>
      </c>
      <c r="U1606" s="1">
        <v>0.88945376489860473</v>
      </c>
      <c r="V1606" s="1">
        <v>-3.4625284068394269E-2</v>
      </c>
      <c r="W1606" t="s">
        <v>1513</v>
      </c>
      <c r="X1606" s="2">
        <v>4</v>
      </c>
      <c r="Y1606" s="1">
        <v>0.48879304249452027</v>
      </c>
      <c r="Z1606" s="1">
        <v>0.50550314465408808</v>
      </c>
      <c r="AA1606" s="1">
        <v>-1.6710102159567808E-2</v>
      </c>
      <c r="AB1606" s="1">
        <v>0.51120695750547973</v>
      </c>
      <c r="AC1606" s="1">
        <v>0.51976242664215511</v>
      </c>
      <c r="AD1606" s="1">
        <v>0</v>
      </c>
      <c r="AE1606" s="1">
        <v>0.48023757335784489</v>
      </c>
      <c r="AF1606" s="2">
        <v>14143</v>
      </c>
      <c r="AG1606" s="2">
        <v>277</v>
      </c>
      <c r="AH1606" s="2">
        <v>407</v>
      </c>
      <c r="AI1606" s="2">
        <v>14827</v>
      </c>
    </row>
    <row r="1607" spans="1:35" x14ac:dyDescent="0.2">
      <c r="A1607" t="s">
        <v>769</v>
      </c>
      <c r="B1607" t="s">
        <v>770</v>
      </c>
      <c r="C1607" t="s">
        <v>36</v>
      </c>
      <c r="D1607" t="s">
        <v>37</v>
      </c>
      <c r="E1607">
        <v>2005</v>
      </c>
      <c r="F1607" s="5">
        <v>38687</v>
      </c>
      <c r="G1607">
        <v>8</v>
      </c>
      <c r="H1607" t="s">
        <v>1364</v>
      </c>
      <c r="I1607">
        <v>83</v>
      </c>
      <c r="J1607" t="s">
        <v>1364</v>
      </c>
      <c r="K1607">
        <v>8306</v>
      </c>
      <c r="L1607" t="s">
        <v>1409</v>
      </c>
      <c r="M1607" t="s">
        <v>1410</v>
      </c>
      <c r="N1607">
        <v>27305</v>
      </c>
      <c r="O1607" s="1">
        <v>0.19589999999999999</v>
      </c>
      <c r="P1607" s="1">
        <v>0.20520231213872833</v>
      </c>
      <c r="Q1607">
        <v>15524</v>
      </c>
      <c r="R1607" s="1">
        <v>0.82916774027312545</v>
      </c>
      <c r="S1607" s="1">
        <v>0.86839732027827876</v>
      </c>
      <c r="T1607" s="1">
        <v>0.86839732027827876</v>
      </c>
      <c r="U1607" s="1">
        <v>0.87765131919296435</v>
      </c>
      <c r="V1607" s="1">
        <v>-9.2539989146855905E-3</v>
      </c>
      <c r="W1607" t="s">
        <v>1513</v>
      </c>
      <c r="X1607" s="2">
        <v>4</v>
      </c>
      <c r="Y1607" s="1">
        <v>0.48275326289620885</v>
      </c>
      <c r="Z1607" s="1">
        <v>0.48775822494261667</v>
      </c>
      <c r="AA1607" s="1">
        <v>-5.0049620464078237E-3</v>
      </c>
      <c r="AB1607" s="1">
        <v>0.51724673710379121</v>
      </c>
      <c r="AC1607" s="1">
        <v>0.5201988812927284</v>
      </c>
      <c r="AD1607" s="1">
        <v>0</v>
      </c>
      <c r="AE1607" s="1">
        <v>0.4798011187072716</v>
      </c>
      <c r="AF1607" s="2">
        <v>12872</v>
      </c>
      <c r="AG1607" s="2">
        <v>212</v>
      </c>
      <c r="AH1607" s="2">
        <v>397</v>
      </c>
      <c r="AI1607" s="2">
        <v>13481</v>
      </c>
    </row>
    <row r="1608" spans="1:35" x14ac:dyDescent="0.2">
      <c r="A1608" t="s">
        <v>769</v>
      </c>
      <c r="B1608" t="s">
        <v>770</v>
      </c>
      <c r="C1608" t="s">
        <v>36</v>
      </c>
      <c r="D1608" t="s">
        <v>37</v>
      </c>
      <c r="E1608">
        <v>2005</v>
      </c>
      <c r="F1608" s="5">
        <v>38687</v>
      </c>
      <c r="G1608">
        <v>8</v>
      </c>
      <c r="H1608" t="s">
        <v>1364</v>
      </c>
      <c r="I1608">
        <v>83</v>
      </c>
      <c r="J1608" t="s">
        <v>1364</v>
      </c>
      <c r="K1608">
        <v>8307</v>
      </c>
      <c r="L1608" t="s">
        <v>1411</v>
      </c>
      <c r="M1608" t="s">
        <v>1412</v>
      </c>
      <c r="N1608">
        <v>9208</v>
      </c>
      <c r="O1608" s="1">
        <v>0.38420000000000004</v>
      </c>
      <c r="P1608" s="1">
        <v>0.28487318840579712</v>
      </c>
      <c r="Q1608">
        <v>5557</v>
      </c>
      <c r="R1608" s="1">
        <v>0.82742486953392114</v>
      </c>
      <c r="S1608" s="1">
        <v>0.8621558394817348</v>
      </c>
      <c r="T1608" s="1">
        <v>0.8621558394817348</v>
      </c>
      <c r="U1608" s="1">
        <v>0.85443390964863353</v>
      </c>
      <c r="V1608" s="1">
        <v>7.7219298331012709E-3</v>
      </c>
      <c r="W1608" t="s">
        <v>1513</v>
      </c>
      <c r="X1608" s="2">
        <v>4</v>
      </c>
      <c r="Y1608" s="1">
        <v>0.44519356241844282</v>
      </c>
      <c r="Z1608" s="1">
        <v>0.42211838006230529</v>
      </c>
      <c r="AA1608" s="1">
        <v>2.3075182356137536E-2</v>
      </c>
      <c r="AB1608" s="1">
        <v>0.55480643758155723</v>
      </c>
      <c r="AC1608" s="1">
        <v>0.46911700739451934</v>
      </c>
      <c r="AD1608" s="1">
        <v>0</v>
      </c>
      <c r="AE1608" s="1">
        <v>0.53088299260548066</v>
      </c>
      <c r="AF1608" s="2">
        <v>4598</v>
      </c>
      <c r="AG1608" s="2">
        <v>81</v>
      </c>
      <c r="AH1608" s="2">
        <v>112</v>
      </c>
      <c r="AI1608" s="2">
        <v>4791</v>
      </c>
    </row>
    <row r="1609" spans="1:35" x14ac:dyDescent="0.2">
      <c r="A1609" t="s">
        <v>769</v>
      </c>
      <c r="B1609" t="s">
        <v>770</v>
      </c>
      <c r="C1609" t="s">
        <v>36</v>
      </c>
      <c r="D1609" t="s">
        <v>37</v>
      </c>
      <c r="E1609">
        <v>2005</v>
      </c>
      <c r="F1609" s="5">
        <v>38687</v>
      </c>
      <c r="G1609">
        <v>8</v>
      </c>
      <c r="H1609" t="s">
        <v>1364</v>
      </c>
      <c r="I1609">
        <v>83</v>
      </c>
      <c r="J1609" t="s">
        <v>1364</v>
      </c>
      <c r="K1609">
        <v>8308</v>
      </c>
      <c r="L1609" t="s">
        <v>1413</v>
      </c>
      <c r="M1609" t="s">
        <v>1414</v>
      </c>
      <c r="N1609">
        <v>4163</v>
      </c>
      <c r="O1609" s="1">
        <v>0.59909999999999997</v>
      </c>
      <c r="P1609" s="1">
        <v>0.25902527075812271</v>
      </c>
      <c r="Q1609">
        <v>2957</v>
      </c>
      <c r="R1609" s="1">
        <v>0.83057152519445387</v>
      </c>
      <c r="S1609" s="1">
        <v>0.86675684815691578</v>
      </c>
      <c r="T1609" s="1">
        <v>0.86675684815691578</v>
      </c>
      <c r="U1609" s="1">
        <v>0.84165781083953239</v>
      </c>
      <c r="V1609" s="1">
        <v>2.5099037317383388E-2</v>
      </c>
      <c r="W1609" t="s">
        <v>1513</v>
      </c>
      <c r="X1609" s="2">
        <v>4</v>
      </c>
      <c r="Y1609" s="1">
        <v>0.45887622149837132</v>
      </c>
      <c r="Z1609" s="1">
        <v>0.46730186227804243</v>
      </c>
      <c r="AA1609" s="1">
        <v>-8.4256407796711175E-3</v>
      </c>
      <c r="AB1609" s="1">
        <v>0.54112377850162863</v>
      </c>
      <c r="AC1609" s="1">
        <v>0.47557003257328989</v>
      </c>
      <c r="AD1609" s="1">
        <v>0</v>
      </c>
      <c r="AE1609" s="1">
        <v>0.52442996742671011</v>
      </c>
      <c r="AF1609" s="2">
        <v>2456</v>
      </c>
      <c r="AG1609" s="2">
        <v>52</v>
      </c>
      <c r="AH1609" s="2">
        <v>55</v>
      </c>
      <c r="AI1609" s="2">
        <v>2563</v>
      </c>
    </row>
    <row r="1610" spans="1:35" x14ac:dyDescent="0.2">
      <c r="A1610" t="s">
        <v>769</v>
      </c>
      <c r="B1610" t="s">
        <v>770</v>
      </c>
      <c r="C1610" t="s">
        <v>36</v>
      </c>
      <c r="D1610" t="s">
        <v>37</v>
      </c>
      <c r="E1610">
        <v>2005</v>
      </c>
      <c r="F1610" s="5">
        <v>38687</v>
      </c>
      <c r="G1610">
        <v>8</v>
      </c>
      <c r="H1610" t="s">
        <v>1364</v>
      </c>
      <c r="I1610">
        <v>83</v>
      </c>
      <c r="J1610" t="s">
        <v>1364</v>
      </c>
      <c r="K1610">
        <v>8309</v>
      </c>
      <c r="L1610" t="s">
        <v>1415</v>
      </c>
      <c r="M1610" t="s">
        <v>1416</v>
      </c>
      <c r="N1610">
        <v>10653</v>
      </c>
      <c r="O1610" s="1">
        <v>0.47389999999999999</v>
      </c>
      <c r="P1610" s="1">
        <v>0.24328097731239093</v>
      </c>
      <c r="Q1610">
        <v>6476</v>
      </c>
      <c r="R1610" s="1">
        <v>0.82550957381099443</v>
      </c>
      <c r="S1610" s="1">
        <v>0.86843730697961707</v>
      </c>
      <c r="T1610" s="1">
        <v>0.86843730697961707</v>
      </c>
      <c r="U1610" s="1">
        <v>0.87977040024821596</v>
      </c>
      <c r="V1610" s="1">
        <v>-1.1333093268598882E-2</v>
      </c>
      <c r="W1610" t="s">
        <v>1513</v>
      </c>
      <c r="X1610" s="2">
        <v>4</v>
      </c>
      <c r="Y1610" s="1">
        <v>0.38514777403666295</v>
      </c>
      <c r="Z1610" s="1">
        <v>0.38397237870252587</v>
      </c>
      <c r="AA1610" s="1">
        <v>1.1753953341370749E-3</v>
      </c>
      <c r="AB1610" s="1">
        <v>0.61485222596333711</v>
      </c>
      <c r="AC1610" s="1">
        <v>0.4104002992891882</v>
      </c>
      <c r="AD1610" s="1">
        <v>0</v>
      </c>
      <c r="AE1610" s="1">
        <v>0.5895997007108118</v>
      </c>
      <c r="AF1610" s="2">
        <v>5346</v>
      </c>
      <c r="AG1610" s="2">
        <v>115</v>
      </c>
      <c r="AH1610" s="2">
        <v>163</v>
      </c>
      <c r="AI1610" s="2">
        <v>5624</v>
      </c>
    </row>
    <row r="1611" spans="1:35" x14ac:dyDescent="0.2">
      <c r="A1611" t="s">
        <v>769</v>
      </c>
      <c r="B1611" t="s">
        <v>770</v>
      </c>
      <c r="C1611" t="s">
        <v>36</v>
      </c>
      <c r="D1611" t="s">
        <v>37</v>
      </c>
      <c r="E1611">
        <v>2005</v>
      </c>
      <c r="F1611" s="5">
        <v>38687</v>
      </c>
      <c r="G1611">
        <v>8</v>
      </c>
      <c r="H1611" t="s">
        <v>1364</v>
      </c>
      <c r="I1611">
        <v>83</v>
      </c>
      <c r="J1611" t="s">
        <v>1364</v>
      </c>
      <c r="K1611">
        <v>8310</v>
      </c>
      <c r="L1611" t="s">
        <v>1417</v>
      </c>
      <c r="M1611" t="s">
        <v>1418</v>
      </c>
      <c r="N1611">
        <v>4039</v>
      </c>
      <c r="O1611" s="1">
        <v>0.17079999999999998</v>
      </c>
      <c r="P1611" s="1">
        <v>0.18899999999999997</v>
      </c>
      <c r="Q1611">
        <v>3358</v>
      </c>
      <c r="R1611" s="1">
        <v>0.83561643835616439</v>
      </c>
      <c r="S1611" s="1">
        <v>0.86748064324002383</v>
      </c>
      <c r="T1611" s="1">
        <v>0.86748064324002383</v>
      </c>
      <c r="U1611" s="1">
        <v>0.85250642673521848</v>
      </c>
      <c r="V1611" s="1">
        <v>1.4974216504805349E-2</v>
      </c>
      <c r="W1611" t="s">
        <v>1513</v>
      </c>
      <c r="X1611" s="2">
        <v>4</v>
      </c>
      <c r="Y1611" s="1">
        <v>0.59444048467569499</v>
      </c>
      <c r="Z1611" s="1">
        <v>0.63348765432098764</v>
      </c>
      <c r="AA1611" s="1">
        <v>-3.9047169645292645E-2</v>
      </c>
      <c r="AB1611" s="1">
        <v>0.40555951532430506</v>
      </c>
      <c r="AC1611" s="1">
        <v>0.64468995010691377</v>
      </c>
      <c r="AD1611" s="1">
        <v>0</v>
      </c>
      <c r="AE1611" s="1">
        <v>0.35531004989308623</v>
      </c>
      <c r="AF1611" s="2">
        <v>2806</v>
      </c>
      <c r="AG1611" s="2">
        <v>43</v>
      </c>
      <c r="AH1611" s="2">
        <v>64</v>
      </c>
      <c r="AI1611" s="2">
        <v>2913</v>
      </c>
    </row>
    <row r="1612" spans="1:35" x14ac:dyDescent="0.2">
      <c r="A1612" t="s">
        <v>769</v>
      </c>
      <c r="B1612" t="s">
        <v>770</v>
      </c>
      <c r="C1612" t="s">
        <v>36</v>
      </c>
      <c r="D1612" t="s">
        <v>37</v>
      </c>
      <c r="E1612">
        <v>2005</v>
      </c>
      <c r="F1612" s="5">
        <v>38687</v>
      </c>
      <c r="G1612">
        <v>8</v>
      </c>
      <c r="H1612" t="s">
        <v>1364</v>
      </c>
      <c r="I1612">
        <v>83</v>
      </c>
      <c r="J1612" t="s">
        <v>1364</v>
      </c>
      <c r="K1612">
        <v>8311</v>
      </c>
      <c r="L1612" t="s">
        <v>1419</v>
      </c>
      <c r="M1612" t="s">
        <v>1420</v>
      </c>
      <c r="N1612">
        <v>13334</v>
      </c>
      <c r="O1612" s="1">
        <v>0.6028</v>
      </c>
      <c r="P1612" s="1">
        <v>0.18866351764378994</v>
      </c>
      <c r="Q1612">
        <v>7976</v>
      </c>
      <c r="R1612" s="1">
        <v>0.84052156469408223</v>
      </c>
      <c r="S1612" s="1">
        <v>0.87612838515546643</v>
      </c>
      <c r="T1612" s="1">
        <v>0.87612838515546643</v>
      </c>
      <c r="U1612" s="1">
        <v>0.89406696690816523</v>
      </c>
      <c r="V1612" s="1">
        <v>-1.7938581752698801E-2</v>
      </c>
      <c r="W1612" t="s">
        <v>1513</v>
      </c>
      <c r="X1612" s="2">
        <v>4</v>
      </c>
      <c r="Y1612" s="1">
        <v>0.37171837708830546</v>
      </c>
      <c r="Z1612" s="1">
        <v>0.33257299270072993</v>
      </c>
      <c r="AA1612" s="1">
        <v>3.9145384387575533E-2</v>
      </c>
      <c r="AB1612" s="1">
        <v>0.62828162291169454</v>
      </c>
      <c r="AC1612" s="1">
        <v>0.39468973747016706</v>
      </c>
      <c r="AD1612" s="1">
        <v>0</v>
      </c>
      <c r="AE1612" s="1">
        <v>0.60531026252983289</v>
      </c>
      <c r="AF1612" s="2">
        <v>6704</v>
      </c>
      <c r="AG1612" s="2">
        <v>88</v>
      </c>
      <c r="AH1612" s="2">
        <v>196</v>
      </c>
      <c r="AI1612" s="2">
        <v>6988</v>
      </c>
    </row>
    <row r="1613" spans="1:35" x14ac:dyDescent="0.2">
      <c r="A1613" t="s">
        <v>769</v>
      </c>
      <c r="B1613" t="s">
        <v>770</v>
      </c>
      <c r="C1613" t="s">
        <v>36</v>
      </c>
      <c r="D1613" t="s">
        <v>37</v>
      </c>
      <c r="E1613">
        <v>2005</v>
      </c>
      <c r="F1613" s="5">
        <v>38687</v>
      </c>
      <c r="G1613">
        <v>8</v>
      </c>
      <c r="H1613" t="s">
        <v>1364</v>
      </c>
      <c r="I1613">
        <v>83</v>
      </c>
      <c r="J1613" t="s">
        <v>1364</v>
      </c>
      <c r="K1613">
        <v>8312</v>
      </c>
      <c r="L1613" t="s">
        <v>1421</v>
      </c>
      <c r="M1613" t="s">
        <v>1422</v>
      </c>
      <c r="N1613">
        <v>13520</v>
      </c>
      <c r="O1613" s="1">
        <v>0.30909999999999999</v>
      </c>
      <c r="P1613" s="1">
        <v>0.1589716684155299</v>
      </c>
      <c r="Q1613">
        <v>8423</v>
      </c>
      <c r="R1613" s="1">
        <v>0.83153270806126078</v>
      </c>
      <c r="S1613" s="1">
        <v>0.86536863350350235</v>
      </c>
      <c r="T1613" s="1">
        <v>0.86536863350350235</v>
      </c>
      <c r="U1613" s="1">
        <v>0.87766220901436354</v>
      </c>
      <c r="V1613" s="1">
        <v>-1.2293575510861188E-2</v>
      </c>
      <c r="W1613" t="s">
        <v>1513</v>
      </c>
      <c r="X1613" s="2">
        <v>4</v>
      </c>
      <c r="Y1613" s="1">
        <v>0.54454597372929758</v>
      </c>
      <c r="Z1613" s="1">
        <v>0.61076454374002609</v>
      </c>
      <c r="AA1613" s="1">
        <v>-6.6218570010728506E-2</v>
      </c>
      <c r="AB1613" s="1">
        <v>0.45545402627070247</v>
      </c>
      <c r="AC1613" s="1">
        <v>0.56339234723015419</v>
      </c>
      <c r="AD1613" s="1">
        <v>0</v>
      </c>
      <c r="AE1613" s="1">
        <v>0.43660765276984581</v>
      </c>
      <c r="AF1613" s="2">
        <v>7004</v>
      </c>
      <c r="AG1613" s="2">
        <v>115</v>
      </c>
      <c r="AH1613" s="2">
        <v>170</v>
      </c>
      <c r="AI1613" s="2">
        <v>7289</v>
      </c>
    </row>
    <row r="1614" spans="1:35" x14ac:dyDescent="0.2">
      <c r="A1614" t="s">
        <v>769</v>
      </c>
      <c r="B1614" t="s">
        <v>770</v>
      </c>
      <c r="C1614" t="s">
        <v>36</v>
      </c>
      <c r="D1614" t="s">
        <v>37</v>
      </c>
      <c r="E1614">
        <v>2005</v>
      </c>
      <c r="F1614" s="5">
        <v>38687</v>
      </c>
      <c r="G1614">
        <v>8</v>
      </c>
      <c r="H1614" t="s">
        <v>1364</v>
      </c>
      <c r="I1614">
        <v>83</v>
      </c>
      <c r="J1614" t="s">
        <v>1364</v>
      </c>
      <c r="K1614">
        <v>8313</v>
      </c>
      <c r="L1614" t="s">
        <v>1423</v>
      </c>
      <c r="M1614" t="s">
        <v>1424</v>
      </c>
      <c r="N1614">
        <v>21375</v>
      </c>
      <c r="O1614" s="1">
        <v>0.46649999999999997</v>
      </c>
      <c r="P1614" s="1">
        <v>0.17140468227424749</v>
      </c>
      <c r="Q1614">
        <v>13391</v>
      </c>
      <c r="R1614" s="1">
        <v>0.83645732208199541</v>
      </c>
      <c r="S1614" s="1">
        <v>0.89134493316406538</v>
      </c>
      <c r="T1614" s="1">
        <v>0.89134493316406538</v>
      </c>
      <c r="U1614" s="1">
        <v>0.93174614874327411</v>
      </c>
      <c r="V1614" s="1">
        <v>-4.0401215579208727E-2</v>
      </c>
      <c r="W1614" t="s">
        <v>1513</v>
      </c>
      <c r="X1614" s="2">
        <v>4</v>
      </c>
      <c r="Y1614" s="1">
        <v>0.45567360057137757</v>
      </c>
      <c r="Z1614" s="1">
        <v>0.47386269644334161</v>
      </c>
      <c r="AA1614" s="1">
        <v>-1.8189095871964045E-2</v>
      </c>
      <c r="AB1614" s="1">
        <v>0.54432639942862249</v>
      </c>
      <c r="AC1614" s="1">
        <v>0.49691991786447637</v>
      </c>
      <c r="AD1614" s="1">
        <v>0</v>
      </c>
      <c r="AE1614" s="1">
        <v>0.50308008213552358</v>
      </c>
      <c r="AF1614" s="2">
        <v>11201</v>
      </c>
      <c r="AG1614" s="2">
        <v>276</v>
      </c>
      <c r="AH1614" s="2">
        <v>459</v>
      </c>
      <c r="AI1614" s="2">
        <v>11936</v>
      </c>
    </row>
    <row r="1615" spans="1:35" x14ac:dyDescent="0.2">
      <c r="A1615" t="s">
        <v>769</v>
      </c>
      <c r="B1615" t="s">
        <v>770</v>
      </c>
      <c r="C1615" t="s">
        <v>36</v>
      </c>
      <c r="D1615" t="s">
        <v>37</v>
      </c>
      <c r="E1615">
        <v>2005</v>
      </c>
      <c r="F1615" s="5">
        <v>38687</v>
      </c>
      <c r="G1615">
        <v>8</v>
      </c>
      <c r="H1615" t="s">
        <v>1364</v>
      </c>
      <c r="I1615">
        <v>83</v>
      </c>
      <c r="J1615" t="s">
        <v>1364</v>
      </c>
      <c r="K1615">
        <v>8314</v>
      </c>
      <c r="L1615" t="s">
        <v>1518</v>
      </c>
      <c r="M1615" t="s">
        <v>1519</v>
      </c>
      <c r="N1615">
        <v>6968</v>
      </c>
      <c r="O1615" s="1"/>
      <c r="P1615" s="1">
        <v>0.31371661385242189</v>
      </c>
      <c r="Q1615">
        <v>2380</v>
      </c>
      <c r="R1615" s="1">
        <v>0.70546218487394963</v>
      </c>
      <c r="S1615" s="1">
        <v>0.82184873949579829</v>
      </c>
      <c r="T1615" s="1">
        <v>0.82184873949579829</v>
      </c>
      <c r="U1615" s="1"/>
      <c r="V1615" s="1">
        <v>0.82184873949579829</v>
      </c>
      <c r="W1615" t="s">
        <v>1513</v>
      </c>
      <c r="X1615" s="2">
        <v>4</v>
      </c>
      <c r="Y1615" s="1">
        <v>0.44550327575938059</v>
      </c>
      <c r="AB1615" s="1">
        <v>0.55449672424061947</v>
      </c>
      <c r="AC1615" s="1">
        <v>0.48719475878499108</v>
      </c>
      <c r="AD1615" s="1">
        <v>0</v>
      </c>
      <c r="AE1615" s="1">
        <v>0.51280524121500892</v>
      </c>
      <c r="AF1615" s="2">
        <v>1679</v>
      </c>
      <c r="AG1615" s="2">
        <v>78</v>
      </c>
      <c r="AH1615" s="2">
        <v>199</v>
      </c>
      <c r="AI1615" s="2">
        <v>1956</v>
      </c>
    </row>
    <row r="1616" spans="1:35" x14ac:dyDescent="0.2">
      <c r="A1616" t="s">
        <v>769</v>
      </c>
      <c r="B1616" t="s">
        <v>770</v>
      </c>
      <c r="C1616" t="s">
        <v>36</v>
      </c>
      <c r="D1616" t="s">
        <v>37</v>
      </c>
      <c r="E1616">
        <v>2005</v>
      </c>
      <c r="F1616" s="5">
        <v>38687</v>
      </c>
      <c r="G1616">
        <v>9</v>
      </c>
      <c r="H1616" t="s">
        <v>1425</v>
      </c>
      <c r="I1616">
        <v>91</v>
      </c>
      <c r="J1616" t="s">
        <v>1426</v>
      </c>
      <c r="K1616">
        <v>9101</v>
      </c>
      <c r="L1616" t="s">
        <v>1427</v>
      </c>
      <c r="M1616" t="s">
        <v>1428</v>
      </c>
      <c r="N1616">
        <v>262672</v>
      </c>
      <c r="O1616" s="1">
        <v>5.2199999999999996E-2</v>
      </c>
      <c r="P1616" s="1">
        <v>9.2362955724686557E-2</v>
      </c>
      <c r="Q1616">
        <v>121915</v>
      </c>
      <c r="R1616" s="1">
        <v>0.8270024197186564</v>
      </c>
      <c r="S1616" s="1">
        <v>0.85020711151211914</v>
      </c>
      <c r="T1616" s="1">
        <v>0.85020711151211914</v>
      </c>
      <c r="U1616" s="1">
        <v>0.88583455685781942</v>
      </c>
      <c r="V1616" s="1">
        <v>-3.5627445345700282E-2</v>
      </c>
      <c r="W1616" t="s">
        <v>1513</v>
      </c>
      <c r="X1616" s="2">
        <v>4</v>
      </c>
      <c r="Y1616" s="1">
        <v>0.38924264064111719</v>
      </c>
      <c r="Z1616" s="1">
        <v>0.45824585499852838</v>
      </c>
      <c r="AA1616" s="1">
        <v>-6.9003214357411191E-2</v>
      </c>
      <c r="AB1616" s="1">
        <v>0.61075735935888276</v>
      </c>
      <c r="AC1616" s="1">
        <v>0.43464849638974845</v>
      </c>
      <c r="AD1616" s="1">
        <v>0</v>
      </c>
      <c r="AE1616" s="1">
        <v>0.56535150361025155</v>
      </c>
      <c r="AF1616" s="2">
        <v>100824</v>
      </c>
      <c r="AG1616" s="2">
        <v>781</v>
      </c>
      <c r="AH1616" s="2">
        <v>2048</v>
      </c>
      <c r="AI1616" s="2">
        <v>103653</v>
      </c>
    </row>
    <row r="1617" spans="1:35" x14ac:dyDescent="0.2">
      <c r="A1617" t="s">
        <v>769</v>
      </c>
      <c r="B1617" t="s">
        <v>770</v>
      </c>
      <c r="C1617" t="s">
        <v>36</v>
      </c>
      <c r="D1617" t="s">
        <v>37</v>
      </c>
      <c r="E1617">
        <v>2005</v>
      </c>
      <c r="F1617" s="5">
        <v>38687</v>
      </c>
      <c r="G1617">
        <v>9</v>
      </c>
      <c r="H1617" t="s">
        <v>1425</v>
      </c>
      <c r="I1617">
        <v>91</v>
      </c>
      <c r="J1617" t="s">
        <v>1426</v>
      </c>
      <c r="K1617">
        <v>9102</v>
      </c>
      <c r="L1617" t="s">
        <v>1429</v>
      </c>
      <c r="M1617" t="s">
        <v>1430</v>
      </c>
      <c r="N1617">
        <v>26719</v>
      </c>
      <c r="O1617" s="1">
        <v>0.54869999999999997</v>
      </c>
      <c r="P1617" s="1">
        <v>0.22819982264262489</v>
      </c>
      <c r="Q1617">
        <v>15717</v>
      </c>
      <c r="R1617" s="1">
        <v>0.80689699051981933</v>
      </c>
      <c r="S1617" s="1">
        <v>0.83813704905516317</v>
      </c>
      <c r="T1617" s="1">
        <v>0.83813704905516317</v>
      </c>
      <c r="U1617" s="1">
        <v>0.84995731827434495</v>
      </c>
      <c r="V1617" s="1">
        <v>-1.1820269219181778E-2</v>
      </c>
      <c r="W1617" t="s">
        <v>1513</v>
      </c>
      <c r="X1617" s="2">
        <v>4</v>
      </c>
      <c r="Y1617" s="1">
        <v>0.39220943068916575</v>
      </c>
      <c r="Z1617" s="1">
        <v>0.3873205741626794</v>
      </c>
      <c r="AA1617" s="1">
        <v>4.8888565264863515E-3</v>
      </c>
      <c r="AB1617" s="1">
        <v>0.60779056931083431</v>
      </c>
      <c r="AC1617" s="1">
        <v>0.42225201072386059</v>
      </c>
      <c r="AD1617" s="1">
        <v>0</v>
      </c>
      <c r="AE1617" s="1">
        <v>0.57774798927613946</v>
      </c>
      <c r="AF1617" s="2">
        <v>12682</v>
      </c>
      <c r="AG1617" s="2">
        <v>167</v>
      </c>
      <c r="AH1617" s="2">
        <v>324</v>
      </c>
      <c r="AI1617" s="2">
        <v>13173</v>
      </c>
    </row>
    <row r="1618" spans="1:35" x14ac:dyDescent="0.2">
      <c r="A1618" t="s">
        <v>769</v>
      </c>
      <c r="B1618" t="s">
        <v>770</v>
      </c>
      <c r="C1618" t="s">
        <v>36</v>
      </c>
      <c r="D1618" t="s">
        <v>37</v>
      </c>
      <c r="E1618">
        <v>2005</v>
      </c>
      <c r="F1618" s="5">
        <v>38687</v>
      </c>
      <c r="G1618">
        <v>9</v>
      </c>
      <c r="H1618" t="s">
        <v>1425</v>
      </c>
      <c r="I1618">
        <v>91</v>
      </c>
      <c r="J1618" t="s">
        <v>1426</v>
      </c>
      <c r="K1618">
        <v>9103</v>
      </c>
      <c r="L1618" t="s">
        <v>1431</v>
      </c>
      <c r="M1618" t="s">
        <v>1432</v>
      </c>
      <c r="N1618">
        <v>19382</v>
      </c>
      <c r="O1618" s="1">
        <v>0.5292</v>
      </c>
      <c r="P1618" s="1">
        <v>0.12925437733621878</v>
      </c>
      <c r="Q1618">
        <v>11275</v>
      </c>
      <c r="R1618" s="1">
        <v>0.8059423503325942</v>
      </c>
      <c r="S1618" s="1">
        <v>0.83077605321507764</v>
      </c>
      <c r="T1618" s="1">
        <v>0.83077605321507764</v>
      </c>
      <c r="U1618" s="1">
        <v>0.84100195416592649</v>
      </c>
      <c r="V1618" s="1">
        <v>-1.0225900950848854E-2</v>
      </c>
      <c r="W1618" t="s">
        <v>1513</v>
      </c>
      <c r="X1618" s="2">
        <v>4</v>
      </c>
      <c r="Y1618" s="1">
        <v>0.35391218223836252</v>
      </c>
      <c r="Z1618" s="1">
        <v>0.32349443183046817</v>
      </c>
      <c r="AA1618" s="1">
        <v>3.0417750407894351E-2</v>
      </c>
      <c r="AB1618" s="1">
        <v>0.64608781776163748</v>
      </c>
      <c r="AC1618" s="1">
        <v>0.37361065258060966</v>
      </c>
      <c r="AD1618" s="1">
        <v>0</v>
      </c>
      <c r="AE1618" s="1">
        <v>0.62638934741939034</v>
      </c>
      <c r="AF1618" s="2">
        <v>9087</v>
      </c>
      <c r="AG1618" s="2">
        <v>94</v>
      </c>
      <c r="AH1618" s="2">
        <v>186</v>
      </c>
      <c r="AI1618" s="2">
        <v>9367</v>
      </c>
    </row>
    <row r="1619" spans="1:35" x14ac:dyDescent="0.2">
      <c r="A1619" t="s">
        <v>769</v>
      </c>
      <c r="B1619" t="s">
        <v>770</v>
      </c>
      <c r="C1619" t="s">
        <v>36</v>
      </c>
      <c r="D1619" t="s">
        <v>37</v>
      </c>
      <c r="E1619">
        <v>2005</v>
      </c>
      <c r="F1619" s="5">
        <v>38687</v>
      </c>
      <c r="G1619">
        <v>9</v>
      </c>
      <c r="H1619" t="s">
        <v>1425</v>
      </c>
      <c r="I1619">
        <v>91</v>
      </c>
      <c r="J1619" t="s">
        <v>1426</v>
      </c>
      <c r="K1619">
        <v>9104</v>
      </c>
      <c r="L1619" t="s">
        <v>1433</v>
      </c>
      <c r="M1619" t="s">
        <v>1434</v>
      </c>
      <c r="N1619">
        <v>7149</v>
      </c>
      <c r="O1619" s="1">
        <v>0.72549999999999992</v>
      </c>
      <c r="P1619" s="1">
        <v>0.12263257575757576</v>
      </c>
      <c r="Q1619">
        <v>4410</v>
      </c>
      <c r="R1619" s="1">
        <v>0.8</v>
      </c>
      <c r="S1619" s="1">
        <v>0.82607709750566893</v>
      </c>
      <c r="T1619" s="1">
        <v>0.82607709750566893</v>
      </c>
      <c r="U1619" s="1">
        <v>0.73446046742913973</v>
      </c>
      <c r="V1619" s="1">
        <v>9.1616630076529204E-2</v>
      </c>
      <c r="W1619" t="s">
        <v>1513</v>
      </c>
      <c r="X1619" s="2">
        <v>4</v>
      </c>
      <c r="Y1619" s="1">
        <v>0.29903628117913833</v>
      </c>
      <c r="Z1619" s="1">
        <v>0.27247483512669213</v>
      </c>
      <c r="AA1619" s="1">
        <v>2.6561446052446203E-2</v>
      </c>
      <c r="AB1619" s="1">
        <v>0.70096371882086173</v>
      </c>
      <c r="AC1619" s="1">
        <v>0.31859410430839002</v>
      </c>
      <c r="AD1619" s="1">
        <v>0</v>
      </c>
      <c r="AE1619" s="1">
        <v>0.68140589569161003</v>
      </c>
      <c r="AF1619" s="2">
        <v>3528</v>
      </c>
      <c r="AG1619" s="2">
        <v>49</v>
      </c>
      <c r="AH1619" s="2">
        <v>66</v>
      </c>
      <c r="AI1619" s="2">
        <v>3643</v>
      </c>
    </row>
    <row r="1620" spans="1:35" x14ac:dyDescent="0.2">
      <c r="A1620" t="s">
        <v>769</v>
      </c>
      <c r="B1620" t="s">
        <v>770</v>
      </c>
      <c r="C1620" t="s">
        <v>36</v>
      </c>
      <c r="D1620" t="s">
        <v>37</v>
      </c>
      <c r="E1620">
        <v>2005</v>
      </c>
      <c r="F1620" s="5">
        <v>38687</v>
      </c>
      <c r="G1620">
        <v>9</v>
      </c>
      <c r="H1620" t="s">
        <v>1425</v>
      </c>
      <c r="I1620">
        <v>91</v>
      </c>
      <c r="J1620" t="s">
        <v>1426</v>
      </c>
      <c r="K1620">
        <v>9105</v>
      </c>
      <c r="L1620" t="s">
        <v>1435</v>
      </c>
      <c r="M1620" t="s">
        <v>1436</v>
      </c>
      <c r="N1620">
        <v>26150</v>
      </c>
      <c r="O1620" s="1">
        <v>0.70099999999999996</v>
      </c>
      <c r="P1620" s="1">
        <v>0.19731896767727389</v>
      </c>
      <c r="Q1620">
        <v>14280</v>
      </c>
      <c r="R1620" s="1">
        <v>0.8126750700280112</v>
      </c>
      <c r="S1620" s="1">
        <v>0.85889355742296913</v>
      </c>
      <c r="T1620" s="1">
        <v>0.85889355742296913</v>
      </c>
      <c r="U1620" s="1">
        <v>0.87561977617226239</v>
      </c>
      <c r="V1620" s="1">
        <v>-1.6726218749293253E-2</v>
      </c>
      <c r="W1620" t="s">
        <v>1513</v>
      </c>
      <c r="X1620" s="2">
        <v>4</v>
      </c>
      <c r="Y1620" s="1">
        <v>0.39138302455838003</v>
      </c>
      <c r="Z1620" s="1">
        <v>0.3910840932117528</v>
      </c>
      <c r="AA1620" s="1">
        <v>2.989313466272292E-4</v>
      </c>
      <c r="AB1620" s="1">
        <v>0.60861697544161997</v>
      </c>
      <c r="AC1620" s="1">
        <v>0.42481688927186556</v>
      </c>
      <c r="AD1620" s="1">
        <v>0</v>
      </c>
      <c r="AE1620" s="1">
        <v>0.57518311072813444</v>
      </c>
      <c r="AF1620" s="2">
        <v>11605</v>
      </c>
      <c r="AG1620" s="2">
        <v>257</v>
      </c>
      <c r="AH1620" s="2">
        <v>403</v>
      </c>
      <c r="AI1620" s="2">
        <v>12265</v>
      </c>
    </row>
    <row r="1621" spans="1:35" x14ac:dyDescent="0.2">
      <c r="A1621" t="s">
        <v>769</v>
      </c>
      <c r="B1621" t="s">
        <v>770</v>
      </c>
      <c r="C1621" t="s">
        <v>36</v>
      </c>
      <c r="D1621" t="s">
        <v>37</v>
      </c>
      <c r="E1621">
        <v>2005</v>
      </c>
      <c r="F1621" s="5">
        <v>38687</v>
      </c>
      <c r="G1621">
        <v>9</v>
      </c>
      <c r="H1621" t="s">
        <v>1425</v>
      </c>
      <c r="I1621">
        <v>91</v>
      </c>
      <c r="J1621" t="s">
        <v>1426</v>
      </c>
      <c r="K1621">
        <v>9106</v>
      </c>
      <c r="L1621" t="s">
        <v>1437</v>
      </c>
      <c r="M1621" t="s">
        <v>1438</v>
      </c>
      <c r="N1621">
        <v>12998</v>
      </c>
      <c r="O1621" s="1">
        <v>0.71900000000000008</v>
      </c>
      <c r="P1621" s="1">
        <v>0.28834739144017496</v>
      </c>
      <c r="Q1621">
        <v>7852</v>
      </c>
      <c r="R1621" s="1">
        <v>0.76439123790117169</v>
      </c>
      <c r="S1621" s="1">
        <v>0.81418746816097809</v>
      </c>
      <c r="T1621" s="1">
        <v>0.81418746816097809</v>
      </c>
      <c r="U1621" s="1">
        <v>0.79244798356023627</v>
      </c>
      <c r="V1621" s="1">
        <v>2.1739484600741821E-2</v>
      </c>
      <c r="W1621" t="s">
        <v>1513</v>
      </c>
      <c r="X1621" s="2">
        <v>4</v>
      </c>
      <c r="Y1621" s="1">
        <v>0.47834055314895035</v>
      </c>
      <c r="Z1621" s="1">
        <v>0.38846480067854111</v>
      </c>
      <c r="AA1621" s="1">
        <v>8.9875752470409243E-2</v>
      </c>
      <c r="AB1621" s="1">
        <v>0.5216594468510497</v>
      </c>
      <c r="AC1621" s="1">
        <v>0.51216261246251249</v>
      </c>
      <c r="AD1621" s="1">
        <v>0</v>
      </c>
      <c r="AE1621" s="1">
        <v>0.48783738753748751</v>
      </c>
      <c r="AF1621" s="2">
        <v>6002</v>
      </c>
      <c r="AG1621" s="2">
        <v>129</v>
      </c>
      <c r="AH1621" s="2">
        <v>262</v>
      </c>
      <c r="AI1621" s="2">
        <v>6393</v>
      </c>
    </row>
    <row r="1622" spans="1:35" x14ac:dyDescent="0.2">
      <c r="A1622" t="s">
        <v>769</v>
      </c>
      <c r="B1622" t="s">
        <v>770</v>
      </c>
      <c r="C1622" t="s">
        <v>36</v>
      </c>
      <c r="D1622" t="s">
        <v>37</v>
      </c>
      <c r="E1622">
        <v>2005</v>
      </c>
      <c r="F1622" s="5">
        <v>38687</v>
      </c>
      <c r="G1622">
        <v>9</v>
      </c>
      <c r="H1622" t="s">
        <v>1425</v>
      </c>
      <c r="I1622">
        <v>91</v>
      </c>
      <c r="J1622" t="s">
        <v>1426</v>
      </c>
      <c r="K1622">
        <v>9107</v>
      </c>
      <c r="L1622" t="s">
        <v>1439</v>
      </c>
      <c r="M1622" t="s">
        <v>1440</v>
      </c>
      <c r="N1622">
        <v>15816</v>
      </c>
      <c r="O1622" s="1">
        <v>0.38159999999999994</v>
      </c>
      <c r="P1622" s="1">
        <v>0.27211860353897654</v>
      </c>
      <c r="Q1622">
        <v>10437</v>
      </c>
      <c r="R1622" s="1">
        <v>0.8123023857430296</v>
      </c>
      <c r="S1622" s="1">
        <v>0.8363514419852448</v>
      </c>
      <c r="T1622" s="1">
        <v>0.8363514419852448</v>
      </c>
      <c r="U1622" s="1">
        <v>0.85420924574209245</v>
      </c>
      <c r="V1622" s="1">
        <v>-1.7857803756847646E-2</v>
      </c>
      <c r="W1622" t="s">
        <v>1513</v>
      </c>
      <c r="X1622" s="2">
        <v>4</v>
      </c>
      <c r="Y1622" s="1">
        <v>0.3080915310214673</v>
      </c>
      <c r="Z1622" s="1">
        <v>0.31988372093023254</v>
      </c>
      <c r="AA1622" s="1">
        <v>-1.1792189908765238E-2</v>
      </c>
      <c r="AB1622" s="1">
        <v>0.69190846897853264</v>
      </c>
      <c r="AC1622" s="1">
        <v>0.33356923802783678</v>
      </c>
      <c r="AD1622" s="1">
        <v>0</v>
      </c>
      <c r="AE1622" s="1">
        <v>0.66643076197216322</v>
      </c>
      <c r="AF1622" s="2">
        <v>8478</v>
      </c>
      <c r="AG1622" s="2">
        <v>97</v>
      </c>
      <c r="AH1622" s="2">
        <v>154</v>
      </c>
      <c r="AI1622" s="2">
        <v>8729</v>
      </c>
    </row>
    <row r="1623" spans="1:35" x14ac:dyDescent="0.2">
      <c r="A1623" t="s">
        <v>769</v>
      </c>
      <c r="B1623" t="s">
        <v>770</v>
      </c>
      <c r="C1623" t="s">
        <v>36</v>
      </c>
      <c r="D1623" t="s">
        <v>37</v>
      </c>
      <c r="E1623">
        <v>2005</v>
      </c>
      <c r="F1623" s="5">
        <v>38687</v>
      </c>
      <c r="G1623">
        <v>9</v>
      </c>
      <c r="H1623" t="s">
        <v>1425</v>
      </c>
      <c r="I1623">
        <v>91</v>
      </c>
      <c r="J1623" t="s">
        <v>1426</v>
      </c>
      <c r="K1623">
        <v>9108</v>
      </c>
      <c r="L1623" t="s">
        <v>1441</v>
      </c>
      <c r="M1623" t="s">
        <v>1442</v>
      </c>
      <c r="N1623">
        <v>34299</v>
      </c>
      <c r="O1623" s="1">
        <v>0.34600000000000003</v>
      </c>
      <c r="P1623" s="1">
        <v>0.19725940089228808</v>
      </c>
      <c r="Q1623">
        <v>19281</v>
      </c>
      <c r="R1623" s="1">
        <v>0.80286292204761167</v>
      </c>
      <c r="S1623" s="1">
        <v>0.83092163269539965</v>
      </c>
      <c r="T1623" s="1">
        <v>0.83092163269539965</v>
      </c>
      <c r="U1623" s="1">
        <v>0.83311095693013826</v>
      </c>
      <c r="V1623" s="1">
        <v>-2.1893242347386099E-3</v>
      </c>
      <c r="W1623" t="s">
        <v>1513</v>
      </c>
      <c r="X1623" s="2">
        <v>4</v>
      </c>
      <c r="Y1623" s="1">
        <v>0.45284237726098192</v>
      </c>
      <c r="Z1623" s="1">
        <v>0.44620648812265579</v>
      </c>
      <c r="AA1623" s="1">
        <v>6.6358891383261343E-3</v>
      </c>
      <c r="AB1623" s="1">
        <v>0.54715762273901813</v>
      </c>
      <c r="AC1623" s="1">
        <v>0.4817829457364341</v>
      </c>
      <c r="AD1623" s="1">
        <v>0</v>
      </c>
      <c r="AE1623" s="1">
        <v>0.5182170542635659</v>
      </c>
      <c r="AF1623" s="2">
        <v>15480</v>
      </c>
      <c r="AG1623" s="2">
        <v>169</v>
      </c>
      <c r="AH1623" s="2">
        <v>372</v>
      </c>
      <c r="AI1623" s="2">
        <v>16021</v>
      </c>
    </row>
    <row r="1624" spans="1:35" x14ac:dyDescent="0.2">
      <c r="A1624" t="s">
        <v>769</v>
      </c>
      <c r="B1624" t="s">
        <v>770</v>
      </c>
      <c r="C1624" t="s">
        <v>36</v>
      </c>
      <c r="D1624" t="s">
        <v>37</v>
      </c>
      <c r="E1624">
        <v>2005</v>
      </c>
      <c r="F1624" s="5">
        <v>38687</v>
      </c>
      <c r="G1624">
        <v>9</v>
      </c>
      <c r="H1624" t="s">
        <v>1425</v>
      </c>
      <c r="I1624">
        <v>91</v>
      </c>
      <c r="J1624" t="s">
        <v>1426</v>
      </c>
      <c r="K1624">
        <v>9109</v>
      </c>
      <c r="L1624" t="s">
        <v>1443</v>
      </c>
      <c r="M1624" t="s">
        <v>1444</v>
      </c>
      <c r="N1624">
        <v>23866</v>
      </c>
      <c r="O1624" s="1">
        <v>0.3392</v>
      </c>
      <c r="P1624" s="1">
        <v>0.26039492695456734</v>
      </c>
      <c r="Q1624">
        <v>14407</v>
      </c>
      <c r="R1624" s="1">
        <v>0.80224890678142569</v>
      </c>
      <c r="S1624" s="1">
        <v>0.83049906295550779</v>
      </c>
      <c r="T1624" s="1">
        <v>0.83049906295550779</v>
      </c>
      <c r="U1624" s="1">
        <v>0.8454359673024523</v>
      </c>
      <c r="V1624" s="1">
        <v>-1.4936904346944502E-2</v>
      </c>
      <c r="W1624" t="s">
        <v>1513</v>
      </c>
      <c r="X1624" s="2">
        <v>4</v>
      </c>
      <c r="Y1624" s="1">
        <v>0.39089807925246584</v>
      </c>
      <c r="Z1624" s="1">
        <v>0.42798081693401685</v>
      </c>
      <c r="AA1624" s="1">
        <v>-3.7082737681551015E-2</v>
      </c>
      <c r="AB1624" s="1">
        <v>0.60910192074753422</v>
      </c>
      <c r="AC1624" s="1">
        <v>0.4207475341754629</v>
      </c>
      <c r="AD1624" s="1">
        <v>0</v>
      </c>
      <c r="AE1624" s="1">
        <v>0.57925246582453715</v>
      </c>
      <c r="AF1624" s="2">
        <v>11558</v>
      </c>
      <c r="AG1624" s="2">
        <v>135</v>
      </c>
      <c r="AH1624" s="2">
        <v>272</v>
      </c>
      <c r="AI1624" s="2">
        <v>11965</v>
      </c>
    </row>
    <row r="1625" spans="1:35" x14ac:dyDescent="0.2">
      <c r="A1625" t="s">
        <v>769</v>
      </c>
      <c r="B1625" t="s">
        <v>770</v>
      </c>
      <c r="C1625" t="s">
        <v>36</v>
      </c>
      <c r="D1625" t="s">
        <v>37</v>
      </c>
      <c r="E1625">
        <v>2005</v>
      </c>
      <c r="F1625" s="5">
        <v>38687</v>
      </c>
      <c r="G1625">
        <v>9</v>
      </c>
      <c r="H1625" t="s">
        <v>1425</v>
      </c>
      <c r="I1625">
        <v>91</v>
      </c>
      <c r="J1625" t="s">
        <v>1426</v>
      </c>
      <c r="K1625">
        <v>9110</v>
      </c>
      <c r="L1625" t="s">
        <v>1445</v>
      </c>
      <c r="M1625" t="s">
        <v>1446</v>
      </c>
      <c r="N1625">
        <v>5855</v>
      </c>
      <c r="O1625" s="1">
        <v>0.58550000000000002</v>
      </c>
      <c r="P1625" s="1">
        <v>0.1973929236499069</v>
      </c>
      <c r="Q1625">
        <v>4041</v>
      </c>
      <c r="R1625" s="1">
        <v>0.7557535263548627</v>
      </c>
      <c r="S1625" s="1">
        <v>0.78891363523880231</v>
      </c>
      <c r="T1625" s="1">
        <v>0.78891363523880231</v>
      </c>
      <c r="U1625" s="1">
        <v>0.76833586241780472</v>
      </c>
      <c r="V1625" s="1">
        <v>2.0577772820997597E-2</v>
      </c>
      <c r="W1625" t="s">
        <v>1513</v>
      </c>
      <c r="X1625" s="2">
        <v>4</v>
      </c>
      <c r="Y1625" s="1">
        <v>0.31368696791093648</v>
      </c>
      <c r="Z1625" s="1">
        <v>0.20512820512820512</v>
      </c>
      <c r="AA1625" s="1">
        <v>0.10855876278273136</v>
      </c>
      <c r="AB1625" s="1">
        <v>0.68631303208906347</v>
      </c>
      <c r="AC1625" s="1">
        <v>0.3388998035363458</v>
      </c>
      <c r="AD1625" s="1">
        <v>0</v>
      </c>
      <c r="AE1625" s="1">
        <v>0.66110019646365425</v>
      </c>
      <c r="AF1625" s="2">
        <v>3054</v>
      </c>
      <c r="AG1625" s="2">
        <v>61</v>
      </c>
      <c r="AH1625" s="2">
        <v>73</v>
      </c>
      <c r="AI1625" s="2">
        <v>3188</v>
      </c>
    </row>
    <row r="1626" spans="1:35" x14ac:dyDescent="0.2">
      <c r="A1626" t="s">
        <v>769</v>
      </c>
      <c r="B1626" t="s">
        <v>770</v>
      </c>
      <c r="C1626" t="s">
        <v>36</v>
      </c>
      <c r="D1626" t="s">
        <v>37</v>
      </c>
      <c r="E1626">
        <v>2005</v>
      </c>
      <c r="F1626" s="5">
        <v>38687</v>
      </c>
      <c r="G1626">
        <v>9</v>
      </c>
      <c r="H1626" t="s">
        <v>1425</v>
      </c>
      <c r="I1626">
        <v>91</v>
      </c>
      <c r="J1626" t="s">
        <v>1426</v>
      </c>
      <c r="K1626">
        <v>9111</v>
      </c>
      <c r="L1626" t="s">
        <v>1447</v>
      </c>
      <c r="M1626" t="s">
        <v>1448</v>
      </c>
      <c r="N1626">
        <v>31733</v>
      </c>
      <c r="O1626" s="1">
        <v>0.5423</v>
      </c>
      <c r="P1626" s="1">
        <v>0.20544233714218399</v>
      </c>
      <c r="Q1626">
        <v>18207</v>
      </c>
      <c r="R1626" s="1">
        <v>0.79694622947218108</v>
      </c>
      <c r="S1626" s="1">
        <v>0.83533805679134399</v>
      </c>
      <c r="T1626" s="1">
        <v>0.83533805679134399</v>
      </c>
      <c r="U1626" s="1">
        <v>0.84071398215044624</v>
      </c>
      <c r="V1626" s="1">
        <v>-5.3759253591022516E-3</v>
      </c>
      <c r="W1626" t="s">
        <v>1513</v>
      </c>
      <c r="X1626" s="2">
        <v>4</v>
      </c>
      <c r="Y1626" s="1">
        <v>0.42929014472777394</v>
      </c>
      <c r="Z1626" s="1">
        <v>0.38534229315413693</v>
      </c>
      <c r="AA1626" s="1">
        <v>4.3947851573637009E-2</v>
      </c>
      <c r="AB1626" s="1">
        <v>0.57070985527222606</v>
      </c>
      <c r="AC1626" s="1">
        <v>0.46795313576843556</v>
      </c>
      <c r="AD1626" s="1">
        <v>0</v>
      </c>
      <c r="AE1626" s="1">
        <v>0.53204686423156444</v>
      </c>
      <c r="AF1626" s="2">
        <v>14510</v>
      </c>
      <c r="AG1626" s="2">
        <v>206</v>
      </c>
      <c r="AH1626" s="2">
        <v>493</v>
      </c>
      <c r="AI1626" s="2">
        <v>15209</v>
      </c>
    </row>
    <row r="1627" spans="1:35" x14ac:dyDescent="0.2">
      <c r="A1627" t="s">
        <v>769</v>
      </c>
      <c r="B1627" t="s">
        <v>770</v>
      </c>
      <c r="C1627" t="s">
        <v>36</v>
      </c>
      <c r="D1627" t="s">
        <v>37</v>
      </c>
      <c r="E1627">
        <v>2005</v>
      </c>
      <c r="F1627" s="5">
        <v>38687</v>
      </c>
      <c r="G1627">
        <v>9</v>
      </c>
      <c r="H1627" t="s">
        <v>1425</v>
      </c>
      <c r="I1627">
        <v>91</v>
      </c>
      <c r="J1627" t="s">
        <v>1426</v>
      </c>
      <c r="K1627">
        <v>9112</v>
      </c>
      <c r="L1627" t="s">
        <v>1449</v>
      </c>
      <c r="M1627" t="s">
        <v>1450</v>
      </c>
      <c r="N1627">
        <v>66433</v>
      </c>
      <c r="O1627" s="1">
        <v>0.4269</v>
      </c>
      <c r="P1627" s="1">
        <v>0.14006551451485372</v>
      </c>
      <c r="Q1627">
        <v>27553</v>
      </c>
      <c r="R1627" s="1">
        <v>0.80931296047617318</v>
      </c>
      <c r="S1627" s="1">
        <v>0.85036112220084925</v>
      </c>
      <c r="T1627" s="1">
        <v>0.85036112220084925</v>
      </c>
      <c r="U1627" s="1">
        <v>0.85123105002421129</v>
      </c>
      <c r="V1627" s="1">
        <v>-8.6992782336203778E-4</v>
      </c>
      <c r="W1627" t="s">
        <v>1513</v>
      </c>
      <c r="X1627" s="2">
        <v>4</v>
      </c>
      <c r="Y1627" s="1">
        <v>0.36293107314229339</v>
      </c>
      <c r="Z1627" s="1">
        <v>0.37230051244509516</v>
      </c>
      <c r="AA1627" s="1">
        <v>-9.3694393028017631E-3</v>
      </c>
      <c r="AB1627" s="1">
        <v>0.63706892685770666</v>
      </c>
      <c r="AC1627" s="1">
        <v>0.40553388044306921</v>
      </c>
      <c r="AD1627" s="1">
        <v>0</v>
      </c>
      <c r="AE1627" s="1">
        <v>0.59446611955693085</v>
      </c>
      <c r="AF1627" s="2">
        <v>22299</v>
      </c>
      <c r="AG1627" s="2">
        <v>380</v>
      </c>
      <c r="AH1627" s="2">
        <v>751</v>
      </c>
      <c r="AI1627" s="2">
        <v>23430</v>
      </c>
    </row>
    <row r="1628" spans="1:35" x14ac:dyDescent="0.2">
      <c r="A1628" t="s">
        <v>769</v>
      </c>
      <c r="B1628" t="s">
        <v>770</v>
      </c>
      <c r="C1628" t="s">
        <v>36</v>
      </c>
      <c r="D1628" t="s">
        <v>37</v>
      </c>
      <c r="E1628">
        <v>2005</v>
      </c>
      <c r="F1628" s="5">
        <v>38687</v>
      </c>
      <c r="G1628">
        <v>9</v>
      </c>
      <c r="H1628" t="s">
        <v>1425</v>
      </c>
      <c r="I1628">
        <v>91</v>
      </c>
      <c r="J1628" t="s">
        <v>1426</v>
      </c>
      <c r="K1628">
        <v>9113</v>
      </c>
      <c r="L1628" t="s">
        <v>1451</v>
      </c>
      <c r="M1628" t="s">
        <v>1452</v>
      </c>
      <c r="N1628">
        <v>6840</v>
      </c>
      <c r="O1628" s="1">
        <v>0.54590000000000005</v>
      </c>
      <c r="P1628" s="1">
        <v>0.20709060213843558</v>
      </c>
      <c r="Q1628">
        <v>4555</v>
      </c>
      <c r="R1628" s="1">
        <v>0.80395170142700334</v>
      </c>
      <c r="S1628" s="1">
        <v>0.83446761800219538</v>
      </c>
      <c r="T1628" s="1">
        <v>0.83446761800219538</v>
      </c>
      <c r="U1628" s="1">
        <v>0.82006036684467143</v>
      </c>
      <c r="V1628" s="1">
        <v>1.4407251157523948E-2</v>
      </c>
      <c r="W1628" t="s">
        <v>1513</v>
      </c>
      <c r="X1628" s="2">
        <v>4</v>
      </c>
      <c r="Y1628" s="1">
        <v>0.4503003823047515</v>
      </c>
      <c r="Z1628" s="1">
        <v>0.44908082871316019</v>
      </c>
      <c r="AA1628" s="1">
        <v>1.2195535915913158E-3</v>
      </c>
      <c r="AB1628" s="1">
        <v>0.54969961769524844</v>
      </c>
      <c r="AC1628" s="1">
        <v>0.48143091206990718</v>
      </c>
      <c r="AD1628" s="1">
        <v>0</v>
      </c>
      <c r="AE1628" s="1">
        <v>0.51856908793009282</v>
      </c>
      <c r="AF1628" s="2">
        <v>3662</v>
      </c>
      <c r="AG1628" s="2">
        <v>52</v>
      </c>
      <c r="AH1628" s="2">
        <v>87</v>
      </c>
      <c r="AI1628" s="2">
        <v>3801</v>
      </c>
    </row>
    <row r="1629" spans="1:35" x14ac:dyDescent="0.2">
      <c r="A1629" t="s">
        <v>769</v>
      </c>
      <c r="B1629" t="s">
        <v>770</v>
      </c>
      <c r="C1629" t="s">
        <v>36</v>
      </c>
      <c r="D1629" t="s">
        <v>37</v>
      </c>
      <c r="E1629">
        <v>2005</v>
      </c>
      <c r="F1629" s="5">
        <v>38687</v>
      </c>
      <c r="G1629">
        <v>9</v>
      </c>
      <c r="H1629" t="s">
        <v>1425</v>
      </c>
      <c r="I1629">
        <v>91</v>
      </c>
      <c r="J1629" t="s">
        <v>1426</v>
      </c>
      <c r="K1629">
        <v>9114</v>
      </c>
      <c r="L1629" t="s">
        <v>1453</v>
      </c>
      <c r="M1629" t="s">
        <v>1454</v>
      </c>
      <c r="N1629">
        <v>23300</v>
      </c>
      <c r="O1629" s="1">
        <v>0.38969999999999999</v>
      </c>
      <c r="P1629" s="1">
        <v>0.17256574271499645</v>
      </c>
      <c r="Q1629">
        <v>13442</v>
      </c>
      <c r="R1629" s="1">
        <v>0.81691712542776374</v>
      </c>
      <c r="S1629" s="1">
        <v>0.8486088379705401</v>
      </c>
      <c r="T1629" s="1">
        <v>0.8486088379705401</v>
      </c>
      <c r="U1629" s="1">
        <v>0.85394528600497399</v>
      </c>
      <c r="V1629" s="1">
        <v>-5.3364480344338938E-3</v>
      </c>
      <c r="W1629" t="s">
        <v>1513</v>
      </c>
      <c r="X1629" s="2">
        <v>4</v>
      </c>
      <c r="Y1629" s="1">
        <v>0.35169838812494308</v>
      </c>
      <c r="Z1629" s="1">
        <v>0.36558164838153956</v>
      </c>
      <c r="AA1629" s="1">
        <v>-1.3883260256596475E-2</v>
      </c>
      <c r="AB1629" s="1">
        <v>0.64830161187505697</v>
      </c>
      <c r="AC1629" s="1">
        <v>0.3851197522994263</v>
      </c>
      <c r="AD1629" s="1">
        <v>0</v>
      </c>
      <c r="AE1629" s="1">
        <v>0.6148802477005737</v>
      </c>
      <c r="AF1629" s="2">
        <v>10981</v>
      </c>
      <c r="AG1629" s="2">
        <v>146</v>
      </c>
      <c r="AH1629" s="2">
        <v>280</v>
      </c>
      <c r="AI1629" s="2">
        <v>11407</v>
      </c>
    </row>
    <row r="1630" spans="1:35" x14ac:dyDescent="0.2">
      <c r="A1630" t="s">
        <v>769</v>
      </c>
      <c r="B1630" t="s">
        <v>770</v>
      </c>
      <c r="C1630" t="s">
        <v>36</v>
      </c>
      <c r="D1630" t="s">
        <v>37</v>
      </c>
      <c r="E1630">
        <v>2005</v>
      </c>
      <c r="F1630" s="5">
        <v>38687</v>
      </c>
      <c r="G1630">
        <v>9</v>
      </c>
      <c r="H1630" t="s">
        <v>1425</v>
      </c>
      <c r="I1630">
        <v>91</v>
      </c>
      <c r="J1630" t="s">
        <v>1426</v>
      </c>
      <c r="K1630">
        <v>9115</v>
      </c>
      <c r="L1630" t="s">
        <v>1455</v>
      </c>
      <c r="M1630" t="s">
        <v>1456</v>
      </c>
      <c r="N1630">
        <v>23188</v>
      </c>
      <c r="O1630" s="1">
        <v>0.34439999999999998</v>
      </c>
      <c r="P1630" s="1">
        <v>0.15057067603160668</v>
      </c>
      <c r="Q1630">
        <v>10704</v>
      </c>
      <c r="R1630" s="1">
        <v>0.8521113602391629</v>
      </c>
      <c r="S1630" s="1">
        <v>0.88125934230194325</v>
      </c>
      <c r="T1630" s="1">
        <v>0.88125934230194325</v>
      </c>
      <c r="U1630" s="1">
        <v>0.86334690468733688</v>
      </c>
      <c r="V1630" s="1">
        <v>1.7912437614606369E-2</v>
      </c>
      <c r="W1630" t="s">
        <v>1513</v>
      </c>
      <c r="X1630" s="2">
        <v>4</v>
      </c>
      <c r="Y1630" s="1">
        <v>0.31180791579870626</v>
      </c>
      <c r="Z1630" s="1">
        <v>0.28128488155773285</v>
      </c>
      <c r="AA1630" s="1">
        <v>3.0523034240973412E-2</v>
      </c>
      <c r="AB1630" s="1">
        <v>0.68819208420129374</v>
      </c>
      <c r="AC1630" s="1">
        <v>0.33603771516281111</v>
      </c>
      <c r="AD1630" s="1">
        <v>0</v>
      </c>
      <c r="AE1630" s="1">
        <v>0.66396228483718889</v>
      </c>
      <c r="AF1630" s="2">
        <v>9121</v>
      </c>
      <c r="AG1630" s="2">
        <v>121</v>
      </c>
      <c r="AH1630" s="2">
        <v>191</v>
      </c>
      <c r="AI1630" s="2">
        <v>9433</v>
      </c>
    </row>
    <row r="1631" spans="1:35" x14ac:dyDescent="0.2">
      <c r="A1631" t="s">
        <v>769</v>
      </c>
      <c r="B1631" t="s">
        <v>770</v>
      </c>
      <c r="C1631" t="s">
        <v>36</v>
      </c>
      <c r="D1631" t="s">
        <v>37</v>
      </c>
      <c r="E1631">
        <v>2005</v>
      </c>
      <c r="F1631" s="5">
        <v>38687</v>
      </c>
      <c r="G1631">
        <v>9</v>
      </c>
      <c r="H1631" t="s">
        <v>1425</v>
      </c>
      <c r="I1631">
        <v>91</v>
      </c>
      <c r="J1631" t="s">
        <v>1426</v>
      </c>
      <c r="K1631">
        <v>9116</v>
      </c>
      <c r="L1631" t="s">
        <v>1457</v>
      </c>
      <c r="M1631" t="s">
        <v>1458</v>
      </c>
      <c r="N1631">
        <v>14225</v>
      </c>
      <c r="O1631" s="1">
        <v>0.80909999999999993</v>
      </c>
      <c r="P1631" s="1">
        <v>0.28563332388778689</v>
      </c>
      <c r="Q1631">
        <v>8074</v>
      </c>
      <c r="R1631" s="1">
        <v>0.78919990091652215</v>
      </c>
      <c r="S1631" s="1">
        <v>0.83737924201139458</v>
      </c>
      <c r="T1631" s="1">
        <v>0.83737924201139458</v>
      </c>
      <c r="U1631" s="1">
        <v>0.82796554009277668</v>
      </c>
      <c r="V1631" s="1">
        <v>9.4137019186179005E-3</v>
      </c>
      <c r="W1631" t="s">
        <v>1513</v>
      </c>
      <c r="X1631" s="2">
        <v>4</v>
      </c>
      <c r="Y1631" s="1">
        <v>0.4731638418079096</v>
      </c>
      <c r="Z1631" s="1">
        <v>0.40446021287379624</v>
      </c>
      <c r="AA1631" s="1">
        <v>6.8703628934113359E-2</v>
      </c>
      <c r="AB1631" s="1">
        <v>0.5268361581920904</v>
      </c>
      <c r="AC1631" s="1">
        <v>0.52197112366603893</v>
      </c>
      <c r="AD1631" s="1">
        <v>0</v>
      </c>
      <c r="AE1631" s="1">
        <v>0.47802887633396107</v>
      </c>
      <c r="AF1631" s="2">
        <v>6372</v>
      </c>
      <c r="AG1631" s="2">
        <v>160</v>
      </c>
      <c r="AH1631" s="2">
        <v>229</v>
      </c>
      <c r="AI1631" s="2">
        <v>6761</v>
      </c>
    </row>
    <row r="1632" spans="1:35" x14ac:dyDescent="0.2">
      <c r="A1632" t="s">
        <v>769</v>
      </c>
      <c r="B1632" t="s">
        <v>770</v>
      </c>
      <c r="C1632" t="s">
        <v>36</v>
      </c>
      <c r="D1632" t="s">
        <v>37</v>
      </c>
      <c r="E1632">
        <v>2005</v>
      </c>
      <c r="F1632" s="5">
        <v>38687</v>
      </c>
      <c r="G1632">
        <v>9</v>
      </c>
      <c r="H1632" t="s">
        <v>1425</v>
      </c>
      <c r="I1632">
        <v>91</v>
      </c>
      <c r="J1632" t="s">
        <v>1426</v>
      </c>
      <c r="K1632">
        <v>9117</v>
      </c>
      <c r="L1632" t="s">
        <v>1459</v>
      </c>
      <c r="M1632" t="s">
        <v>1460</v>
      </c>
      <c r="N1632">
        <v>16161</v>
      </c>
      <c r="O1632" s="1">
        <v>0.59729999999999994</v>
      </c>
      <c r="P1632" s="1">
        <v>0.20619015809396571</v>
      </c>
      <c r="Q1632">
        <v>9474</v>
      </c>
      <c r="R1632" s="1">
        <v>0.80314545070719867</v>
      </c>
      <c r="S1632" s="1">
        <v>0.84621068186616</v>
      </c>
      <c r="T1632" s="1">
        <v>0.84621068186616</v>
      </c>
      <c r="U1632" s="1">
        <v>0.85376900679391787</v>
      </c>
      <c r="V1632" s="1">
        <v>-7.5583249277578757E-3</v>
      </c>
      <c r="W1632" t="s">
        <v>1513</v>
      </c>
      <c r="X1632" s="2">
        <v>4</v>
      </c>
      <c r="Y1632" s="1">
        <v>0.27861742673150219</v>
      </c>
      <c r="Z1632" s="1">
        <v>0.23295899712718726</v>
      </c>
      <c r="AA1632" s="1">
        <v>4.5658429604314932E-2</v>
      </c>
      <c r="AB1632" s="1">
        <v>0.72138257326849786</v>
      </c>
      <c r="AC1632" s="1">
        <v>0.30923905900906823</v>
      </c>
      <c r="AD1632" s="1">
        <v>0</v>
      </c>
      <c r="AE1632" s="1">
        <v>0.69076094099093177</v>
      </c>
      <c r="AF1632" s="2">
        <v>7609</v>
      </c>
      <c r="AG1632" s="2">
        <v>146</v>
      </c>
      <c r="AH1632" s="2">
        <v>262</v>
      </c>
      <c r="AI1632" s="2">
        <v>8017</v>
      </c>
    </row>
    <row r="1633" spans="1:35" x14ac:dyDescent="0.2">
      <c r="A1633" t="s">
        <v>769</v>
      </c>
      <c r="B1633" t="s">
        <v>770</v>
      </c>
      <c r="C1633" t="s">
        <v>36</v>
      </c>
      <c r="D1633" t="s">
        <v>37</v>
      </c>
      <c r="E1633">
        <v>2005</v>
      </c>
      <c r="F1633" s="5">
        <v>38687</v>
      </c>
      <c r="G1633">
        <v>9</v>
      </c>
      <c r="H1633" t="s">
        <v>1425</v>
      </c>
      <c r="I1633">
        <v>91</v>
      </c>
      <c r="J1633" t="s">
        <v>1426</v>
      </c>
      <c r="K1633">
        <v>9118</v>
      </c>
      <c r="L1633" t="s">
        <v>1461</v>
      </c>
      <c r="M1633" t="s">
        <v>1462</v>
      </c>
      <c r="N1633">
        <v>11622</v>
      </c>
      <c r="O1633" s="1">
        <v>0.63240000000000007</v>
      </c>
      <c r="P1633" s="1">
        <v>0.20090058884655351</v>
      </c>
      <c r="Q1633">
        <v>6757</v>
      </c>
      <c r="R1633" s="1">
        <v>0.79473138966997192</v>
      </c>
      <c r="S1633" s="1">
        <v>0.82551428148586647</v>
      </c>
      <c r="T1633" s="1">
        <v>0.82551428148586647</v>
      </c>
      <c r="U1633" s="1">
        <v>0.83421672555948179</v>
      </c>
      <c r="V1633" s="1">
        <v>-8.7024440736153119E-3</v>
      </c>
      <c r="W1633" t="s">
        <v>1513</v>
      </c>
      <c r="X1633" s="2">
        <v>4</v>
      </c>
      <c r="Y1633" s="1">
        <v>0.337243947858473</v>
      </c>
      <c r="Z1633" s="1">
        <v>0.2862595419847328</v>
      </c>
      <c r="AA1633" s="1">
        <v>5.0984405873740202E-2</v>
      </c>
      <c r="AB1633" s="1">
        <v>0.662756052141527</v>
      </c>
      <c r="AC1633" s="1">
        <v>0.35847299813780259</v>
      </c>
      <c r="AD1633" s="1">
        <v>0</v>
      </c>
      <c r="AE1633" s="1">
        <v>0.64152700186219735</v>
      </c>
      <c r="AF1633" s="2">
        <v>5370</v>
      </c>
      <c r="AG1633" s="2">
        <v>80</v>
      </c>
      <c r="AH1633" s="2">
        <v>128</v>
      </c>
      <c r="AI1633" s="2">
        <v>5578</v>
      </c>
    </row>
    <row r="1634" spans="1:35" x14ac:dyDescent="0.2">
      <c r="A1634" t="s">
        <v>769</v>
      </c>
      <c r="B1634" t="s">
        <v>770</v>
      </c>
      <c r="C1634" t="s">
        <v>36</v>
      </c>
      <c r="D1634" t="s">
        <v>37</v>
      </c>
      <c r="E1634">
        <v>2005</v>
      </c>
      <c r="F1634" s="5">
        <v>38687</v>
      </c>
      <c r="G1634">
        <v>9</v>
      </c>
      <c r="H1634" t="s">
        <v>1425</v>
      </c>
      <c r="I1634">
        <v>91</v>
      </c>
      <c r="J1634" t="s">
        <v>1426</v>
      </c>
      <c r="K1634">
        <v>9119</v>
      </c>
      <c r="L1634" t="s">
        <v>1463</v>
      </c>
      <c r="M1634" t="s">
        <v>1464</v>
      </c>
      <c r="N1634">
        <v>24350</v>
      </c>
      <c r="O1634" s="1">
        <v>0.5988</v>
      </c>
      <c r="P1634" s="1">
        <v>8.133748055987558E-2</v>
      </c>
      <c r="Q1634">
        <v>13733</v>
      </c>
      <c r="R1634" s="1">
        <v>0.78031020170392484</v>
      </c>
      <c r="S1634" s="1">
        <v>0.81198572780892742</v>
      </c>
      <c r="T1634" s="1">
        <v>0.81198572780892742</v>
      </c>
      <c r="U1634" s="1">
        <v>0.81135125936010888</v>
      </c>
      <c r="V1634" s="1">
        <v>6.3446844881853703E-4</v>
      </c>
      <c r="W1634" t="s">
        <v>1513</v>
      </c>
      <c r="X1634" s="2">
        <v>4</v>
      </c>
      <c r="Y1634" s="1">
        <v>0.41909294512877937</v>
      </c>
      <c r="Z1634" s="1">
        <v>0.42000215773006799</v>
      </c>
      <c r="AA1634" s="1">
        <v>-9.0921260128862258E-4</v>
      </c>
      <c r="AB1634" s="1">
        <v>0.58090705487122063</v>
      </c>
      <c r="AC1634" s="1">
        <v>0.44858156028368795</v>
      </c>
      <c r="AD1634" s="1">
        <v>0</v>
      </c>
      <c r="AE1634" s="1">
        <v>0.5514184397163121</v>
      </c>
      <c r="AF1634" s="2">
        <v>10716</v>
      </c>
      <c r="AG1634" s="2">
        <v>154</v>
      </c>
      <c r="AH1634" s="2">
        <v>281</v>
      </c>
      <c r="AI1634" s="2">
        <v>11151</v>
      </c>
    </row>
    <row r="1635" spans="1:35" x14ac:dyDescent="0.2">
      <c r="A1635" t="s">
        <v>769</v>
      </c>
      <c r="B1635" t="s">
        <v>770</v>
      </c>
      <c r="C1635" t="s">
        <v>36</v>
      </c>
      <c r="D1635" t="s">
        <v>37</v>
      </c>
      <c r="E1635">
        <v>2005</v>
      </c>
      <c r="F1635" s="5">
        <v>38687</v>
      </c>
      <c r="G1635">
        <v>9</v>
      </c>
      <c r="H1635" t="s">
        <v>1425</v>
      </c>
      <c r="I1635">
        <v>91</v>
      </c>
      <c r="J1635" t="s">
        <v>1426</v>
      </c>
      <c r="K1635">
        <v>9120</v>
      </c>
      <c r="L1635" t="s">
        <v>1465</v>
      </c>
      <c r="M1635" t="s">
        <v>1466</v>
      </c>
      <c r="N1635">
        <v>49082</v>
      </c>
      <c r="O1635" s="1">
        <v>0.32219999999999999</v>
      </c>
      <c r="P1635" s="1">
        <v>0.13921331722378844</v>
      </c>
      <c r="Q1635">
        <v>26387</v>
      </c>
      <c r="R1635" s="1">
        <v>0.82453480880736729</v>
      </c>
      <c r="S1635" s="1">
        <v>0.85030507446848824</v>
      </c>
      <c r="T1635" s="1">
        <v>0.85030507446848824</v>
      </c>
      <c r="U1635" s="1">
        <v>0.84952742515917268</v>
      </c>
      <c r="V1635" s="1">
        <v>7.7764930931556453E-4</v>
      </c>
      <c r="W1635" t="s">
        <v>1513</v>
      </c>
      <c r="X1635" s="2">
        <v>4</v>
      </c>
      <c r="Y1635" s="1">
        <v>0.32784850852599162</v>
      </c>
      <c r="Z1635" s="1">
        <v>0.3291308500477555</v>
      </c>
      <c r="AA1635" s="1">
        <v>-1.2823415217638745E-3</v>
      </c>
      <c r="AB1635" s="1">
        <v>0.67215149147400832</v>
      </c>
      <c r="AC1635" s="1">
        <v>0.3549662177689939</v>
      </c>
      <c r="AD1635" s="1">
        <v>0</v>
      </c>
      <c r="AE1635" s="1">
        <v>0.64503378223100616</v>
      </c>
      <c r="AF1635" s="2">
        <v>21757</v>
      </c>
      <c r="AG1635" s="2">
        <v>222</v>
      </c>
      <c r="AH1635" s="2">
        <v>458</v>
      </c>
      <c r="AI1635" s="2">
        <v>22437</v>
      </c>
    </row>
    <row r="1636" spans="1:35" x14ac:dyDescent="0.2">
      <c r="A1636" t="s">
        <v>769</v>
      </c>
      <c r="B1636" t="s">
        <v>770</v>
      </c>
      <c r="C1636" t="s">
        <v>36</v>
      </c>
      <c r="D1636" t="s">
        <v>37</v>
      </c>
      <c r="E1636">
        <v>2005</v>
      </c>
      <c r="F1636" s="5">
        <v>38687</v>
      </c>
      <c r="G1636">
        <v>9</v>
      </c>
      <c r="H1636" t="s">
        <v>1425</v>
      </c>
      <c r="I1636">
        <v>91</v>
      </c>
      <c r="J1636" t="s">
        <v>1426</v>
      </c>
      <c r="K1636">
        <v>9121</v>
      </c>
      <c r="L1636" t="s">
        <v>1520</v>
      </c>
      <c r="M1636" t="s">
        <v>1521</v>
      </c>
      <c r="N1636">
        <v>10781</v>
      </c>
      <c r="O1636" s="1"/>
      <c r="P1636" s="1">
        <v>0.20576576576576577</v>
      </c>
      <c r="Q1636">
        <v>5871</v>
      </c>
      <c r="R1636" s="1">
        <v>0.81400102197240676</v>
      </c>
      <c r="S1636" s="1">
        <v>0.85419860330437747</v>
      </c>
      <c r="T1636" s="1">
        <v>0.85419860330437747</v>
      </c>
      <c r="U1636" s="1"/>
      <c r="V1636" s="1">
        <v>0.85419860330437747</v>
      </c>
      <c r="W1636" t="s">
        <v>1513</v>
      </c>
      <c r="X1636" s="2">
        <v>4</v>
      </c>
      <c r="Y1636" s="1">
        <v>0.38585478133500734</v>
      </c>
      <c r="AB1636" s="1">
        <v>0.61414521866499272</v>
      </c>
      <c r="AC1636" s="1">
        <v>0.42749529190207158</v>
      </c>
      <c r="AD1636" s="1">
        <v>0</v>
      </c>
      <c r="AE1636" s="1">
        <v>0.57250470809792842</v>
      </c>
      <c r="AF1636" s="2">
        <v>4779</v>
      </c>
      <c r="AG1636" s="2">
        <v>69</v>
      </c>
      <c r="AH1636" s="2">
        <v>167</v>
      </c>
      <c r="AI1636" s="2">
        <v>5015</v>
      </c>
    </row>
    <row r="1637" spans="1:35" x14ac:dyDescent="0.2">
      <c r="A1637" t="s">
        <v>769</v>
      </c>
      <c r="B1637" t="s">
        <v>770</v>
      </c>
      <c r="C1637" t="s">
        <v>36</v>
      </c>
      <c r="D1637" t="s">
        <v>37</v>
      </c>
      <c r="E1637">
        <v>2005</v>
      </c>
      <c r="F1637" s="5">
        <v>38687</v>
      </c>
      <c r="G1637">
        <v>9</v>
      </c>
      <c r="H1637" t="s">
        <v>1425</v>
      </c>
      <c r="I1637">
        <v>92</v>
      </c>
      <c r="J1637" t="s">
        <v>1467</v>
      </c>
      <c r="K1637">
        <v>9201</v>
      </c>
      <c r="L1637" t="s">
        <v>1468</v>
      </c>
      <c r="M1637" t="s">
        <v>1469</v>
      </c>
      <c r="N1637">
        <v>51980</v>
      </c>
      <c r="O1637" s="1">
        <v>0.106</v>
      </c>
      <c r="P1637" s="1">
        <v>0.19667570762918146</v>
      </c>
      <c r="Q1637">
        <v>29307</v>
      </c>
      <c r="R1637" s="1">
        <v>0.80707680758863065</v>
      </c>
      <c r="S1637" s="1">
        <v>0.83737673593339479</v>
      </c>
      <c r="T1637" s="1">
        <v>0.83737673593339479</v>
      </c>
      <c r="U1637" s="1">
        <v>0.84023341735437307</v>
      </c>
      <c r="V1637" s="1">
        <v>-2.8566814209782798E-3</v>
      </c>
      <c r="W1637" t="s">
        <v>1513</v>
      </c>
      <c r="X1637" s="2">
        <v>4</v>
      </c>
      <c r="Y1637" s="1">
        <v>0.40920813427472202</v>
      </c>
      <c r="Z1637" s="1">
        <v>0.41088481365672275</v>
      </c>
      <c r="AA1637" s="1">
        <v>-1.6766793820007231E-3</v>
      </c>
      <c r="AB1637" s="1">
        <v>0.59079186572527798</v>
      </c>
      <c r="AC1637" s="1">
        <v>0.44476387773221154</v>
      </c>
      <c r="AD1637" s="1">
        <v>0</v>
      </c>
      <c r="AE1637" s="1">
        <v>0.5552361222677884</v>
      </c>
      <c r="AF1637" s="2">
        <v>23653</v>
      </c>
      <c r="AG1637" s="2">
        <v>262</v>
      </c>
      <c r="AH1637" s="2">
        <v>626</v>
      </c>
      <c r="AI1637" s="2">
        <v>24541</v>
      </c>
    </row>
    <row r="1638" spans="1:35" x14ac:dyDescent="0.2">
      <c r="A1638" t="s">
        <v>769</v>
      </c>
      <c r="B1638" t="s">
        <v>770</v>
      </c>
      <c r="C1638" t="s">
        <v>36</v>
      </c>
      <c r="D1638" t="s">
        <v>37</v>
      </c>
      <c r="E1638">
        <v>2005</v>
      </c>
      <c r="F1638" s="5">
        <v>38687</v>
      </c>
      <c r="G1638">
        <v>9</v>
      </c>
      <c r="H1638" t="s">
        <v>1425</v>
      </c>
      <c r="I1638">
        <v>92</v>
      </c>
      <c r="J1638" t="s">
        <v>1467</v>
      </c>
      <c r="K1638">
        <v>9202</v>
      </c>
      <c r="L1638" t="s">
        <v>1470</v>
      </c>
      <c r="M1638" t="s">
        <v>1471</v>
      </c>
      <c r="N1638">
        <v>23577</v>
      </c>
      <c r="O1638" s="1">
        <v>0.28399999999999997</v>
      </c>
      <c r="P1638" s="1">
        <v>0.25047438330170779</v>
      </c>
      <c r="Q1638">
        <v>14026</v>
      </c>
      <c r="R1638" s="1">
        <v>0.79267075431341794</v>
      </c>
      <c r="S1638" s="1">
        <v>0.82967346356766003</v>
      </c>
      <c r="T1638" s="1">
        <v>0.82967346356766003</v>
      </c>
      <c r="U1638" s="1">
        <v>0.84229697878722953</v>
      </c>
      <c r="V1638" s="1">
        <v>-1.2623515219569503E-2</v>
      </c>
      <c r="W1638" t="s">
        <v>1513</v>
      </c>
      <c r="X1638" s="2">
        <v>4</v>
      </c>
      <c r="Y1638" s="1">
        <v>0.51106314085267135</v>
      </c>
      <c r="Z1638" s="1">
        <v>0.53601546029515112</v>
      </c>
      <c r="AA1638" s="1">
        <v>-2.4952319442479776E-2</v>
      </c>
      <c r="AB1638" s="1">
        <v>0.48893685914732865</v>
      </c>
      <c r="AC1638" s="1">
        <v>0.54371289800323797</v>
      </c>
      <c r="AD1638" s="1">
        <v>0</v>
      </c>
      <c r="AE1638" s="1">
        <v>0.45628710199676203</v>
      </c>
      <c r="AF1638" s="2">
        <v>11118</v>
      </c>
      <c r="AG1638" s="2">
        <v>183</v>
      </c>
      <c r="AH1638" s="2">
        <v>336</v>
      </c>
      <c r="AI1638" s="2">
        <v>11637</v>
      </c>
    </row>
    <row r="1639" spans="1:35" x14ac:dyDescent="0.2">
      <c r="A1639" t="s">
        <v>769</v>
      </c>
      <c r="B1639" t="s">
        <v>770</v>
      </c>
      <c r="C1639" t="s">
        <v>36</v>
      </c>
      <c r="D1639" t="s">
        <v>37</v>
      </c>
      <c r="E1639">
        <v>2005</v>
      </c>
      <c r="F1639" s="5">
        <v>38687</v>
      </c>
      <c r="G1639">
        <v>9</v>
      </c>
      <c r="H1639" t="s">
        <v>1425</v>
      </c>
      <c r="I1639">
        <v>92</v>
      </c>
      <c r="J1639" t="s">
        <v>1467</v>
      </c>
      <c r="K1639">
        <v>9203</v>
      </c>
      <c r="L1639" t="s">
        <v>1472</v>
      </c>
      <c r="M1639" t="s">
        <v>1473</v>
      </c>
      <c r="N1639">
        <v>17572</v>
      </c>
      <c r="O1639" s="1">
        <v>0.26860000000000001</v>
      </c>
      <c r="P1639" s="1">
        <v>0.2412534878729341</v>
      </c>
      <c r="Q1639">
        <v>11814</v>
      </c>
      <c r="R1639" s="1">
        <v>0.76561706449974609</v>
      </c>
      <c r="S1639" s="1">
        <v>0.78982563060775346</v>
      </c>
      <c r="T1639" s="1">
        <v>0.78982563060775346</v>
      </c>
      <c r="U1639" s="1">
        <v>0.81139835487661571</v>
      </c>
      <c r="V1639" s="1">
        <v>-2.1572724268862253E-2</v>
      </c>
      <c r="W1639" t="s">
        <v>1513</v>
      </c>
      <c r="X1639" s="2">
        <v>4</v>
      </c>
      <c r="Y1639" s="1">
        <v>0.42310668877833058</v>
      </c>
      <c r="Z1639" s="1">
        <v>0.40705060343002331</v>
      </c>
      <c r="AA1639" s="1">
        <v>1.605608534830727E-2</v>
      </c>
      <c r="AB1639" s="1">
        <v>0.57689331122166942</v>
      </c>
      <c r="AC1639" s="1">
        <v>0.44665561083471533</v>
      </c>
      <c r="AD1639" s="1">
        <v>0</v>
      </c>
      <c r="AE1639" s="1">
        <v>0.55334438916528472</v>
      </c>
      <c r="AF1639" s="2">
        <v>9045</v>
      </c>
      <c r="AG1639" s="2">
        <v>95</v>
      </c>
      <c r="AH1639" s="2">
        <v>191</v>
      </c>
      <c r="AI1639" s="2">
        <v>9331</v>
      </c>
    </row>
    <row r="1640" spans="1:35" x14ac:dyDescent="0.2">
      <c r="A1640" t="s">
        <v>769</v>
      </c>
      <c r="B1640" t="s">
        <v>770</v>
      </c>
      <c r="C1640" t="s">
        <v>36</v>
      </c>
      <c r="D1640" t="s">
        <v>37</v>
      </c>
      <c r="E1640">
        <v>2005</v>
      </c>
      <c r="F1640" s="5">
        <v>38687</v>
      </c>
      <c r="G1640">
        <v>9</v>
      </c>
      <c r="H1640" t="s">
        <v>1425</v>
      </c>
      <c r="I1640">
        <v>92</v>
      </c>
      <c r="J1640" t="s">
        <v>1467</v>
      </c>
      <c r="K1640">
        <v>9204</v>
      </c>
      <c r="L1640" t="s">
        <v>1474</v>
      </c>
      <c r="M1640" t="s">
        <v>1475</v>
      </c>
      <c r="N1640">
        <v>9362</v>
      </c>
      <c r="O1640" s="1">
        <v>0.64190000000000003</v>
      </c>
      <c r="P1640" s="1">
        <v>0.25272507064997979</v>
      </c>
      <c r="Q1640">
        <v>5358</v>
      </c>
      <c r="R1640" s="1">
        <v>0.76390444195595375</v>
      </c>
      <c r="S1640" s="1">
        <v>0.81485628966032098</v>
      </c>
      <c r="T1640" s="1">
        <v>0.81485628966032098</v>
      </c>
      <c r="U1640" s="1">
        <v>0.83203923171230076</v>
      </c>
      <c r="V1640" s="1">
        <v>-1.7182942051979788E-2</v>
      </c>
      <c r="W1640" t="s">
        <v>1513</v>
      </c>
      <c r="X1640" s="2">
        <v>4</v>
      </c>
      <c r="Y1640" s="1">
        <v>0.47446860493525533</v>
      </c>
      <c r="Z1640" s="1">
        <v>0.46380148375543617</v>
      </c>
      <c r="AA1640" s="1">
        <v>1.0667121179819161E-2</v>
      </c>
      <c r="AB1640" s="1">
        <v>0.52553139506474467</v>
      </c>
      <c r="AC1640" s="1">
        <v>0.55069631077449299</v>
      </c>
      <c r="AD1640" s="1">
        <v>0</v>
      </c>
      <c r="AE1640" s="1">
        <v>0.44930368922550695</v>
      </c>
      <c r="AF1640" s="2">
        <v>4093</v>
      </c>
      <c r="AG1640" s="2">
        <v>73</v>
      </c>
      <c r="AH1640" s="2">
        <v>200</v>
      </c>
      <c r="AI1640" s="2">
        <v>4366</v>
      </c>
    </row>
    <row r="1641" spans="1:35" x14ac:dyDescent="0.2">
      <c r="A1641" t="s">
        <v>769</v>
      </c>
      <c r="B1641" t="s">
        <v>770</v>
      </c>
      <c r="C1641" t="s">
        <v>36</v>
      </c>
      <c r="D1641" t="s">
        <v>37</v>
      </c>
      <c r="E1641">
        <v>2005</v>
      </c>
      <c r="F1641" s="5">
        <v>38687</v>
      </c>
      <c r="G1641">
        <v>9</v>
      </c>
      <c r="H1641" t="s">
        <v>1425</v>
      </c>
      <c r="I1641">
        <v>92</v>
      </c>
      <c r="J1641" t="s">
        <v>1467</v>
      </c>
      <c r="K1641">
        <v>9205</v>
      </c>
      <c r="L1641" t="s">
        <v>1476</v>
      </c>
      <c r="M1641" t="s">
        <v>1477</v>
      </c>
      <c r="N1641">
        <v>10733</v>
      </c>
      <c r="O1641" s="1">
        <v>0.66449999999999998</v>
      </c>
      <c r="P1641" s="1">
        <v>0.19691499835904167</v>
      </c>
      <c r="Q1641">
        <v>5980</v>
      </c>
      <c r="R1641" s="1">
        <v>0.75518394648829434</v>
      </c>
      <c r="S1641" s="1">
        <v>0.79113712374581935</v>
      </c>
      <c r="T1641" s="1">
        <v>0.79113712374581935</v>
      </c>
      <c r="U1641" s="1">
        <v>0.78015032456440037</v>
      </c>
      <c r="V1641" s="1">
        <v>1.0986799181418982E-2</v>
      </c>
      <c r="W1641" t="s">
        <v>1513</v>
      </c>
      <c r="X1641" s="2">
        <v>4</v>
      </c>
      <c r="Y1641" s="1">
        <v>0.36935341009743133</v>
      </c>
      <c r="Z1641" s="1">
        <v>0.24821551922634125</v>
      </c>
      <c r="AA1641" s="1">
        <v>0.12113789087109009</v>
      </c>
      <c r="AB1641" s="1">
        <v>0.63064658990256861</v>
      </c>
      <c r="AC1641" s="1">
        <v>0.39348981399468558</v>
      </c>
      <c r="AD1641" s="1">
        <v>0</v>
      </c>
      <c r="AE1641" s="1">
        <v>0.60651018600531448</v>
      </c>
      <c r="AF1641" s="2">
        <v>4516</v>
      </c>
      <c r="AG1641" s="2">
        <v>101</v>
      </c>
      <c r="AH1641" s="2">
        <v>114</v>
      </c>
      <c r="AI1641" s="2">
        <v>4731</v>
      </c>
    </row>
    <row r="1642" spans="1:35" x14ac:dyDescent="0.2">
      <c r="A1642" t="s">
        <v>769</v>
      </c>
      <c r="B1642" t="s">
        <v>770</v>
      </c>
      <c r="C1642" t="s">
        <v>36</v>
      </c>
      <c r="D1642" t="s">
        <v>37</v>
      </c>
      <c r="E1642">
        <v>2005</v>
      </c>
      <c r="F1642" s="5">
        <v>38687</v>
      </c>
      <c r="G1642">
        <v>9</v>
      </c>
      <c r="H1642" t="s">
        <v>1425</v>
      </c>
      <c r="I1642">
        <v>92</v>
      </c>
      <c r="J1642" t="s">
        <v>1467</v>
      </c>
      <c r="K1642">
        <v>9206</v>
      </c>
      <c r="L1642" t="s">
        <v>1478</v>
      </c>
      <c r="M1642" t="s">
        <v>1479</v>
      </c>
      <c r="N1642">
        <v>7881</v>
      </c>
      <c r="O1642" s="1">
        <v>0.52010000000000001</v>
      </c>
      <c r="P1642" s="1">
        <v>0.29480381760339341</v>
      </c>
      <c r="Q1642">
        <v>5410</v>
      </c>
      <c r="R1642" s="1">
        <v>0.80129390018484292</v>
      </c>
      <c r="S1642" s="1">
        <v>0.83438077634011087</v>
      </c>
      <c r="T1642" s="1">
        <v>0.83438077634011087</v>
      </c>
      <c r="U1642" s="1">
        <v>0.82664437012263103</v>
      </c>
      <c r="V1642" s="1">
        <v>7.7364062174798409E-3</v>
      </c>
      <c r="W1642" t="s">
        <v>1513</v>
      </c>
      <c r="X1642" s="2">
        <v>4</v>
      </c>
      <c r="Y1642" s="1">
        <v>0.50265282583621684</v>
      </c>
      <c r="Z1642" s="1">
        <v>0.47246443322625059</v>
      </c>
      <c r="AA1642" s="1">
        <v>3.0188392609966253E-2</v>
      </c>
      <c r="AB1642" s="1">
        <v>0.49734717416378316</v>
      </c>
      <c r="AC1642" s="1">
        <v>0.53425605536332177</v>
      </c>
      <c r="AD1642" s="1">
        <v>0</v>
      </c>
      <c r="AE1642" s="1">
        <v>0.46574394463667818</v>
      </c>
      <c r="AF1642" s="2">
        <v>4335</v>
      </c>
      <c r="AG1642" s="2">
        <v>66</v>
      </c>
      <c r="AH1642" s="2">
        <v>113</v>
      </c>
      <c r="AI1642" s="2">
        <v>4514</v>
      </c>
    </row>
    <row r="1643" spans="1:35" x14ac:dyDescent="0.2">
      <c r="A1643" t="s">
        <v>769</v>
      </c>
      <c r="B1643" t="s">
        <v>770</v>
      </c>
      <c r="C1643" t="s">
        <v>36</v>
      </c>
      <c r="D1643" t="s">
        <v>37</v>
      </c>
      <c r="E1643">
        <v>2005</v>
      </c>
      <c r="F1643" s="5">
        <v>38687</v>
      </c>
      <c r="G1643">
        <v>9</v>
      </c>
      <c r="H1643" t="s">
        <v>1425</v>
      </c>
      <c r="I1643">
        <v>92</v>
      </c>
      <c r="J1643" t="s">
        <v>1467</v>
      </c>
      <c r="K1643">
        <v>9207</v>
      </c>
      <c r="L1643" t="s">
        <v>1480</v>
      </c>
      <c r="M1643" t="s">
        <v>1481</v>
      </c>
      <c r="N1643">
        <v>11758</v>
      </c>
      <c r="O1643" s="1">
        <v>0.63770000000000004</v>
      </c>
      <c r="P1643" s="1">
        <v>0.25008996041741632</v>
      </c>
      <c r="Q1643">
        <v>6173</v>
      </c>
      <c r="R1643" s="1">
        <v>0.82488255305362057</v>
      </c>
      <c r="S1643" s="1">
        <v>0.86975538635995464</v>
      </c>
      <c r="T1643" s="1">
        <v>0.86975538635995464</v>
      </c>
      <c r="U1643" s="1">
        <v>0.86555842479018719</v>
      </c>
      <c r="V1643" s="1">
        <v>4.1969615697674545E-3</v>
      </c>
      <c r="W1643" t="s">
        <v>1513</v>
      </c>
      <c r="X1643" s="2">
        <v>4</v>
      </c>
      <c r="Y1643" s="1">
        <v>0.42969363707776903</v>
      </c>
      <c r="Z1643" s="1">
        <v>0.35817169195314003</v>
      </c>
      <c r="AA1643" s="1">
        <v>7.1521945124629005E-2</v>
      </c>
      <c r="AB1643" s="1">
        <v>0.57030636292223091</v>
      </c>
      <c r="AC1643" s="1">
        <v>0.48546739984289083</v>
      </c>
      <c r="AD1643" s="1">
        <v>0</v>
      </c>
      <c r="AE1643" s="1">
        <v>0.51453260015710922</v>
      </c>
      <c r="AF1643" s="2">
        <v>5092</v>
      </c>
      <c r="AG1643" s="2">
        <v>104</v>
      </c>
      <c r="AH1643" s="2">
        <v>173</v>
      </c>
      <c r="AI1643" s="2">
        <v>5369</v>
      </c>
    </row>
    <row r="1644" spans="1:35" x14ac:dyDescent="0.2">
      <c r="A1644" t="s">
        <v>769</v>
      </c>
      <c r="B1644" t="s">
        <v>770</v>
      </c>
      <c r="C1644" t="s">
        <v>36</v>
      </c>
      <c r="D1644" t="s">
        <v>37</v>
      </c>
      <c r="E1644">
        <v>2005</v>
      </c>
      <c r="F1644" s="5">
        <v>38687</v>
      </c>
      <c r="G1644">
        <v>9</v>
      </c>
      <c r="H1644" t="s">
        <v>1425</v>
      </c>
      <c r="I1644">
        <v>92</v>
      </c>
      <c r="J1644" t="s">
        <v>1467</v>
      </c>
      <c r="K1644">
        <v>9208</v>
      </c>
      <c r="L1644" t="s">
        <v>1482</v>
      </c>
      <c r="M1644" t="s">
        <v>1483</v>
      </c>
      <c r="N1644">
        <v>13305</v>
      </c>
      <c r="O1644" s="1">
        <v>0.40909999999999996</v>
      </c>
      <c r="P1644" s="1">
        <v>0.21043219076005962</v>
      </c>
      <c r="Q1644">
        <v>8528</v>
      </c>
      <c r="R1644" s="1">
        <v>0.7733348968105066</v>
      </c>
      <c r="S1644" s="1">
        <v>0.81167917448405258</v>
      </c>
      <c r="T1644" s="1">
        <v>0.81167917448405258</v>
      </c>
      <c r="U1644" s="1">
        <v>0.81599073001158751</v>
      </c>
      <c r="V1644" s="1">
        <v>-4.3115555275349271E-3</v>
      </c>
      <c r="W1644" t="s">
        <v>1513</v>
      </c>
      <c r="X1644" s="2">
        <v>4</v>
      </c>
      <c r="Y1644" s="1">
        <v>0.466565579984837</v>
      </c>
      <c r="Z1644" s="1">
        <v>0.39827409682609333</v>
      </c>
      <c r="AA1644" s="1">
        <v>6.8291483158743671E-2</v>
      </c>
      <c r="AB1644" s="1">
        <v>0.53343442001516306</v>
      </c>
      <c r="AC1644" s="1">
        <v>0.50235026535253979</v>
      </c>
      <c r="AD1644" s="1">
        <v>0</v>
      </c>
      <c r="AE1644" s="1">
        <v>0.49764973464746021</v>
      </c>
      <c r="AF1644" s="2">
        <v>6595</v>
      </c>
      <c r="AG1644" s="2">
        <v>102</v>
      </c>
      <c r="AH1644" s="2">
        <v>225</v>
      </c>
      <c r="AI1644" s="2">
        <v>6922</v>
      </c>
    </row>
    <row r="1645" spans="1:35" x14ac:dyDescent="0.2">
      <c r="A1645" t="s">
        <v>769</v>
      </c>
      <c r="B1645" t="s">
        <v>770</v>
      </c>
      <c r="C1645" t="s">
        <v>36</v>
      </c>
      <c r="D1645" t="s">
        <v>37</v>
      </c>
      <c r="E1645">
        <v>2005</v>
      </c>
      <c r="F1645" s="5">
        <v>38687</v>
      </c>
      <c r="G1645">
        <v>9</v>
      </c>
      <c r="H1645" t="s">
        <v>1425</v>
      </c>
      <c r="I1645">
        <v>92</v>
      </c>
      <c r="J1645" t="s">
        <v>1467</v>
      </c>
      <c r="K1645">
        <v>9209</v>
      </c>
      <c r="L1645" t="s">
        <v>1484</v>
      </c>
      <c r="M1645" t="s">
        <v>1485</v>
      </c>
      <c r="N1645">
        <v>9749</v>
      </c>
      <c r="O1645" s="1">
        <v>0.2465</v>
      </c>
      <c r="P1645" s="1">
        <v>0.28125</v>
      </c>
      <c r="Q1645">
        <v>6257</v>
      </c>
      <c r="R1645" s="1">
        <v>0.79542911938628735</v>
      </c>
      <c r="S1645" s="1">
        <v>0.83410580150231739</v>
      </c>
      <c r="T1645" s="1">
        <v>0.83410580150231739</v>
      </c>
      <c r="U1645" s="1">
        <v>0.82739987285441829</v>
      </c>
      <c r="V1645" s="1">
        <v>6.7059286478990954E-3</v>
      </c>
      <c r="W1645" t="s">
        <v>1513</v>
      </c>
      <c r="X1645" s="2">
        <v>4</v>
      </c>
      <c r="Y1645" s="1">
        <v>0.4874422342776773</v>
      </c>
      <c r="Z1645" s="1">
        <v>0.49380530973451325</v>
      </c>
      <c r="AA1645" s="1">
        <v>-6.3630754568359538E-3</v>
      </c>
      <c r="AB1645" s="1">
        <v>0.5125577657223227</v>
      </c>
      <c r="AC1645" s="1">
        <v>0.51697809925658023</v>
      </c>
      <c r="AD1645" s="1">
        <v>0</v>
      </c>
      <c r="AE1645" s="1">
        <v>0.48302190074341972</v>
      </c>
      <c r="AF1645" s="2">
        <v>4977</v>
      </c>
      <c r="AG1645" s="2">
        <v>79</v>
      </c>
      <c r="AH1645" s="2">
        <v>163</v>
      </c>
      <c r="AI1645" s="2">
        <v>5219</v>
      </c>
    </row>
    <row r="1646" spans="1:35" x14ac:dyDescent="0.2">
      <c r="A1646" t="s">
        <v>769</v>
      </c>
      <c r="B1646" t="s">
        <v>770</v>
      </c>
      <c r="C1646" t="s">
        <v>36</v>
      </c>
      <c r="D1646" t="s">
        <v>37</v>
      </c>
      <c r="E1646">
        <v>2005</v>
      </c>
      <c r="F1646" s="5">
        <v>38687</v>
      </c>
      <c r="G1646">
        <v>9</v>
      </c>
      <c r="H1646" t="s">
        <v>1425</v>
      </c>
      <c r="I1646">
        <v>92</v>
      </c>
      <c r="J1646" t="s">
        <v>1467</v>
      </c>
      <c r="K1646">
        <v>9210</v>
      </c>
      <c r="L1646" t="s">
        <v>1486</v>
      </c>
      <c r="M1646" t="s">
        <v>1487</v>
      </c>
      <c r="N1646">
        <v>20229</v>
      </c>
      <c r="O1646" s="1">
        <v>0.27610000000000001</v>
      </c>
      <c r="P1646" s="1">
        <v>0.24215928530697586</v>
      </c>
      <c r="Q1646">
        <v>13478</v>
      </c>
      <c r="R1646" s="1">
        <v>0.78134738091705003</v>
      </c>
      <c r="S1646" s="1">
        <v>0.81406736904585253</v>
      </c>
      <c r="T1646" s="1">
        <v>0.81406736904585253</v>
      </c>
      <c r="U1646" s="1">
        <v>0.83849751534638994</v>
      </c>
      <c r="V1646" s="1">
        <v>-2.4430146300537414E-2</v>
      </c>
      <c r="W1646" t="s">
        <v>1513</v>
      </c>
      <c r="X1646" s="2">
        <v>4</v>
      </c>
      <c r="Y1646" s="1">
        <v>0.44259804387047763</v>
      </c>
      <c r="Z1646" s="1">
        <v>0.4082032991529202</v>
      </c>
      <c r="AA1646" s="1">
        <v>3.4394744717557435E-2</v>
      </c>
      <c r="AB1646" s="1">
        <v>0.55740195612952237</v>
      </c>
      <c r="AC1646" s="1">
        <v>0.47830215554078437</v>
      </c>
      <c r="AD1646" s="1">
        <v>0</v>
      </c>
      <c r="AE1646" s="1">
        <v>0.52169784445921563</v>
      </c>
      <c r="AF1646" s="2">
        <v>10531</v>
      </c>
      <c r="AG1646" s="2">
        <v>121</v>
      </c>
      <c r="AH1646" s="2">
        <v>320</v>
      </c>
      <c r="AI1646" s="2">
        <v>10972</v>
      </c>
    </row>
    <row r="1647" spans="1:35" x14ac:dyDescent="0.2">
      <c r="A1647" t="s">
        <v>769</v>
      </c>
      <c r="B1647" t="s">
        <v>770</v>
      </c>
      <c r="C1647" t="s">
        <v>36</v>
      </c>
      <c r="D1647" t="s">
        <v>37</v>
      </c>
      <c r="E1647">
        <v>2005</v>
      </c>
      <c r="F1647" s="5">
        <v>38687</v>
      </c>
      <c r="G1647">
        <v>9</v>
      </c>
      <c r="H1647" t="s">
        <v>1425</v>
      </c>
      <c r="I1647">
        <v>92</v>
      </c>
      <c r="J1647" t="s">
        <v>1467</v>
      </c>
      <c r="K1647">
        <v>9211</v>
      </c>
      <c r="L1647" t="s">
        <v>1488</v>
      </c>
      <c r="M1647" t="s">
        <v>1489</v>
      </c>
      <c r="N1647">
        <v>34905</v>
      </c>
      <c r="O1647" s="1">
        <v>0.2843</v>
      </c>
      <c r="P1647" s="1">
        <v>0.20243652510531709</v>
      </c>
      <c r="Q1647">
        <v>21576</v>
      </c>
      <c r="R1647" s="1">
        <v>0.7957452725250278</v>
      </c>
      <c r="S1647" s="1">
        <v>0.82350760103819054</v>
      </c>
      <c r="T1647" s="1">
        <v>0.82350760103819054</v>
      </c>
      <c r="U1647" s="1">
        <v>0.84032997250229147</v>
      </c>
      <c r="V1647" s="1">
        <v>-1.6822371464100927E-2</v>
      </c>
      <c r="W1647" t="s">
        <v>1513</v>
      </c>
      <c r="X1647" s="2">
        <v>4</v>
      </c>
      <c r="Y1647" s="1">
        <v>0.40503232570330244</v>
      </c>
      <c r="Z1647" s="1">
        <v>0.41060197663971248</v>
      </c>
      <c r="AA1647" s="1">
        <v>-5.5696509364100422E-3</v>
      </c>
      <c r="AB1647" s="1">
        <v>0.5949676742966975</v>
      </c>
      <c r="AC1647" s="1">
        <v>0.43438755897256681</v>
      </c>
      <c r="AD1647" s="1">
        <v>0</v>
      </c>
      <c r="AE1647" s="1">
        <v>0.56561244102743313</v>
      </c>
      <c r="AF1647" s="2">
        <v>17169</v>
      </c>
      <c r="AG1647" s="2">
        <v>190</v>
      </c>
      <c r="AH1647" s="2">
        <v>409</v>
      </c>
      <c r="AI1647" s="2">
        <v>17768</v>
      </c>
    </row>
    <row r="1648" spans="1:35" x14ac:dyDescent="0.2">
      <c r="A1648" t="s">
        <v>34</v>
      </c>
      <c r="B1648" t="s">
        <v>35</v>
      </c>
      <c r="C1648" t="s">
        <v>36</v>
      </c>
      <c r="D1648" t="s">
        <v>37</v>
      </c>
      <c r="E1648">
        <v>2009</v>
      </c>
      <c r="F1648" s="5">
        <v>40148</v>
      </c>
      <c r="G1648">
        <v>1</v>
      </c>
      <c r="H1648" t="s">
        <v>38</v>
      </c>
      <c r="I1648">
        <v>101</v>
      </c>
      <c r="J1648" t="s">
        <v>39</v>
      </c>
      <c r="K1648">
        <v>10101</v>
      </c>
      <c r="L1648" t="s">
        <v>40</v>
      </c>
      <c r="M1648" t="s">
        <v>41</v>
      </c>
      <c r="N1648">
        <v>249480</v>
      </c>
      <c r="Q1648">
        <v>160158</v>
      </c>
      <c r="R1648" s="1">
        <v>0.84190301976941451</v>
      </c>
      <c r="S1648" s="1">
        <v>0.84190301976941451</v>
      </c>
      <c r="T1648" s="1">
        <v>0.90169999999999995</v>
      </c>
      <c r="U1648" s="1">
        <v>0.84664842919621541</v>
      </c>
      <c r="V1648" s="1">
        <v>5.5051570803784533E-2</v>
      </c>
      <c r="W1648" t="s">
        <v>1522</v>
      </c>
      <c r="X1648" s="2">
        <v>8</v>
      </c>
      <c r="Y1648" s="1">
        <v>0.39875257716667406</v>
      </c>
      <c r="Z1648" s="1">
        <v>2.8333020606836568E-2</v>
      </c>
      <c r="AA1648" s="1">
        <v>0.37041955655983749</v>
      </c>
      <c r="AB1648" s="1">
        <v>0.60124742283332588</v>
      </c>
      <c r="AC1648" s="1">
        <v>0.43737670389652766</v>
      </c>
      <c r="AD1648" s="1">
        <v>6.9980272623444431E-2</v>
      </c>
      <c r="AE1648" s="1">
        <v>0.49264302348002786</v>
      </c>
      <c r="AF1648" s="2">
        <v>134838</v>
      </c>
      <c r="AG1648" s="2">
        <v>5901</v>
      </c>
      <c r="AH1648" s="2">
        <v>3676</v>
      </c>
      <c r="AI1648" s="2">
        <v>144415</v>
      </c>
    </row>
    <row r="1649" spans="1:35" x14ac:dyDescent="0.2">
      <c r="A1649" t="s">
        <v>34</v>
      </c>
      <c r="B1649" t="s">
        <v>35</v>
      </c>
      <c r="C1649" t="s">
        <v>36</v>
      </c>
      <c r="D1649" t="s">
        <v>37</v>
      </c>
      <c r="E1649">
        <v>2009</v>
      </c>
      <c r="F1649" s="5">
        <v>40148</v>
      </c>
      <c r="G1649">
        <v>1</v>
      </c>
      <c r="H1649" t="s">
        <v>38</v>
      </c>
      <c r="I1649">
        <v>101</v>
      </c>
      <c r="J1649" t="s">
        <v>39</v>
      </c>
      <c r="K1649">
        <v>10102</v>
      </c>
      <c r="L1649" t="s">
        <v>43</v>
      </c>
      <c r="M1649" t="s">
        <v>44</v>
      </c>
      <c r="N1649">
        <v>9428</v>
      </c>
      <c r="Q1649">
        <v>4134</v>
      </c>
      <c r="R1649" s="1">
        <v>0.80854776395871919</v>
      </c>
      <c r="S1649" s="1">
        <v>0.80854776395871919</v>
      </c>
      <c r="T1649" s="1">
        <v>0.91399999999999992</v>
      </c>
      <c r="U1649" s="1">
        <v>0.8419877163595757</v>
      </c>
      <c r="V1649" s="1">
        <v>7.2012283640424224E-2</v>
      </c>
      <c r="W1649" t="s">
        <v>1522</v>
      </c>
      <c r="X1649" s="2">
        <v>8</v>
      </c>
      <c r="Y1649" s="1">
        <v>0.74095124139994017</v>
      </c>
      <c r="Z1649" s="1">
        <v>3.5321821036106753E-2</v>
      </c>
      <c r="AA1649" s="1">
        <v>0.70562942036383347</v>
      </c>
      <c r="AB1649" s="1">
        <v>0.25904875860005983</v>
      </c>
      <c r="AC1649" s="1">
        <v>0.78043673347292852</v>
      </c>
      <c r="AD1649" s="1">
        <v>5.7732575530960215E-2</v>
      </c>
      <c r="AE1649" s="1">
        <v>0.16183069099611128</v>
      </c>
      <c r="AF1649" s="2">
        <v>3343</v>
      </c>
      <c r="AG1649" s="2">
        <v>345</v>
      </c>
      <c r="AH1649" s="2">
        <v>91</v>
      </c>
      <c r="AI1649" s="2">
        <v>3779</v>
      </c>
    </row>
    <row r="1650" spans="1:35" x14ac:dyDescent="0.2">
      <c r="A1650" t="s">
        <v>34</v>
      </c>
      <c r="B1650" t="s">
        <v>35</v>
      </c>
      <c r="C1650" t="s">
        <v>36</v>
      </c>
      <c r="D1650" t="s">
        <v>37</v>
      </c>
      <c r="E1650">
        <v>2009</v>
      </c>
      <c r="F1650" s="5">
        <v>40148</v>
      </c>
      <c r="G1650">
        <v>1</v>
      </c>
      <c r="H1650" t="s">
        <v>38</v>
      </c>
      <c r="I1650">
        <v>101</v>
      </c>
      <c r="J1650" t="s">
        <v>39</v>
      </c>
      <c r="K1650">
        <v>10103</v>
      </c>
      <c r="L1650" t="s">
        <v>45</v>
      </c>
      <c r="M1650" t="s">
        <v>46</v>
      </c>
      <c r="N1650">
        <v>17251</v>
      </c>
      <c r="Q1650">
        <v>5607</v>
      </c>
      <c r="R1650" s="1">
        <v>0.74706174787926616</v>
      </c>
      <c r="S1650" s="1">
        <v>0.74706174787926616</v>
      </c>
      <c r="T1650" s="1">
        <v>0.90400000000000003</v>
      </c>
      <c r="U1650" s="1">
        <v>0.75578504494167142</v>
      </c>
      <c r="V1650" s="1">
        <v>0.1482149550583286</v>
      </c>
      <c r="W1650" t="s">
        <v>1522</v>
      </c>
      <c r="X1650" s="2">
        <v>8</v>
      </c>
      <c r="Y1650" s="1">
        <v>0.90307949391262832</v>
      </c>
      <c r="Z1650" s="1">
        <v>2.4913276568905709E-2</v>
      </c>
      <c r="AA1650" s="1">
        <v>0.87816621734372258</v>
      </c>
      <c r="AB1650" s="1">
        <v>9.6920506087371683E-2</v>
      </c>
      <c r="AC1650" s="1">
        <v>0.93721651945571738</v>
      </c>
      <c r="AD1650" s="1">
        <v>1.7187873000716163E-2</v>
      </c>
      <c r="AE1650" s="1">
        <v>4.5595607543566487E-2</v>
      </c>
      <c r="AF1650" s="2">
        <v>4189</v>
      </c>
      <c r="AG1650" s="2">
        <v>719</v>
      </c>
      <c r="AH1650" s="2">
        <v>161</v>
      </c>
      <c r="AI1650" s="2">
        <v>5069</v>
      </c>
    </row>
    <row r="1651" spans="1:35" x14ac:dyDescent="0.2">
      <c r="A1651" t="s">
        <v>34</v>
      </c>
      <c r="B1651" t="s">
        <v>35</v>
      </c>
      <c r="C1651" t="s">
        <v>36</v>
      </c>
      <c r="D1651" t="s">
        <v>37</v>
      </c>
      <c r="E1651">
        <v>2009</v>
      </c>
      <c r="F1651" s="5">
        <v>40148</v>
      </c>
      <c r="G1651">
        <v>1</v>
      </c>
      <c r="H1651" t="s">
        <v>38</v>
      </c>
      <c r="I1651">
        <v>102</v>
      </c>
      <c r="J1651" t="s">
        <v>47</v>
      </c>
      <c r="K1651">
        <v>10201</v>
      </c>
      <c r="L1651" t="s">
        <v>48</v>
      </c>
      <c r="M1651" t="s">
        <v>49</v>
      </c>
      <c r="N1651">
        <v>10807</v>
      </c>
      <c r="Q1651">
        <v>3754</v>
      </c>
      <c r="R1651" s="1">
        <v>0.66166658521686006</v>
      </c>
      <c r="S1651" s="1">
        <v>0.66166658521686006</v>
      </c>
      <c r="T1651" s="1">
        <v>0.87209999999999999</v>
      </c>
      <c r="U1651" s="1">
        <v>0.77812795461708162</v>
      </c>
      <c r="V1651" s="1">
        <v>9.3972045382918368E-2</v>
      </c>
      <c r="W1651" t="s">
        <v>1522</v>
      </c>
      <c r="X1651" s="2">
        <v>8</v>
      </c>
      <c r="Y1651" s="1">
        <v>0.76328502415458932</v>
      </c>
      <c r="Z1651" s="1">
        <v>3.1166039763567976E-2</v>
      </c>
      <c r="AA1651" s="1">
        <v>0.7321189843910213</v>
      </c>
      <c r="AB1651" s="1">
        <v>0.23671497584541062</v>
      </c>
      <c r="AC1651" s="1">
        <v>0.79750402576489532</v>
      </c>
      <c r="AD1651" s="1">
        <v>5.7165861513687598E-2</v>
      </c>
      <c r="AE1651" s="1">
        <v>0.14533011272141708</v>
      </c>
      <c r="AF1651" s="2">
        <v>2484</v>
      </c>
      <c r="AG1651" s="2">
        <v>680</v>
      </c>
      <c r="AH1651" s="2">
        <v>110</v>
      </c>
      <c r="AI1651" s="2">
        <v>3274</v>
      </c>
    </row>
    <row r="1652" spans="1:35" x14ac:dyDescent="0.2">
      <c r="A1652" t="s">
        <v>34</v>
      </c>
      <c r="B1652" t="s">
        <v>35</v>
      </c>
      <c r="C1652" t="s">
        <v>36</v>
      </c>
      <c r="D1652" t="s">
        <v>37</v>
      </c>
      <c r="E1652">
        <v>2009</v>
      </c>
      <c r="F1652" s="5">
        <v>40148</v>
      </c>
      <c r="G1652">
        <v>1</v>
      </c>
      <c r="H1652" t="s">
        <v>38</v>
      </c>
      <c r="I1652">
        <v>102</v>
      </c>
      <c r="J1652" t="s">
        <v>47</v>
      </c>
      <c r="K1652">
        <v>10202</v>
      </c>
      <c r="L1652" t="s">
        <v>50</v>
      </c>
      <c r="M1652" t="s">
        <v>51</v>
      </c>
      <c r="N1652">
        <v>14710</v>
      </c>
      <c r="Q1652">
        <v>4952</v>
      </c>
      <c r="R1652" s="1">
        <v>0.71766994830298936</v>
      </c>
      <c r="S1652" s="1">
        <v>0.71766994830298936</v>
      </c>
      <c r="T1652" s="1">
        <v>0.89839999999999998</v>
      </c>
      <c r="U1652" s="1">
        <v>0.83403010033444813</v>
      </c>
      <c r="V1652" s="1">
        <v>6.4369899665551844E-2</v>
      </c>
      <c r="W1652" t="s">
        <v>1522</v>
      </c>
      <c r="X1652" s="2">
        <v>8</v>
      </c>
      <c r="Y1652" s="1">
        <v>0.83145751266178958</v>
      </c>
      <c r="Z1652" s="1">
        <v>2.6092628832354858E-2</v>
      </c>
      <c r="AA1652" s="1">
        <v>0.80536488382943472</v>
      </c>
      <c r="AB1652" s="1">
        <v>0.16854248733821048</v>
      </c>
      <c r="AC1652" s="1">
        <v>0.86522228474957796</v>
      </c>
      <c r="AD1652" s="1">
        <v>3.9110861001688237E-2</v>
      </c>
      <c r="AE1652" s="1">
        <v>9.5666854248733821E-2</v>
      </c>
      <c r="AF1652" s="2">
        <v>3554</v>
      </c>
      <c r="AG1652" s="2">
        <v>741</v>
      </c>
      <c r="AH1652" s="2">
        <v>154</v>
      </c>
      <c r="AI1652" s="2">
        <v>4449</v>
      </c>
    </row>
    <row r="1653" spans="1:35" x14ac:dyDescent="0.2">
      <c r="A1653" t="s">
        <v>34</v>
      </c>
      <c r="B1653" t="s">
        <v>35</v>
      </c>
      <c r="C1653" t="s">
        <v>36</v>
      </c>
      <c r="D1653" t="s">
        <v>37</v>
      </c>
      <c r="E1653">
        <v>2009</v>
      </c>
      <c r="F1653" s="5">
        <v>40148</v>
      </c>
      <c r="G1653">
        <v>1</v>
      </c>
      <c r="H1653" t="s">
        <v>38</v>
      </c>
      <c r="I1653">
        <v>103</v>
      </c>
      <c r="J1653" t="s">
        <v>52</v>
      </c>
      <c r="K1653">
        <v>10301</v>
      </c>
      <c r="L1653" t="s">
        <v>53</v>
      </c>
      <c r="M1653" t="s">
        <v>54</v>
      </c>
      <c r="N1653">
        <v>11298</v>
      </c>
      <c r="Q1653">
        <v>2979</v>
      </c>
      <c r="R1653" s="1">
        <v>0.77185570844179996</v>
      </c>
      <c r="S1653" s="1">
        <v>0.77185570844179996</v>
      </c>
      <c r="T1653" s="1">
        <v>0.90239999999999998</v>
      </c>
      <c r="U1653" s="1">
        <v>0.7929120409906063</v>
      </c>
      <c r="V1653" s="1">
        <v>0.10948795900939368</v>
      </c>
      <c r="W1653" t="s">
        <v>1522</v>
      </c>
      <c r="X1653" s="2">
        <v>8</v>
      </c>
      <c r="Y1653" s="1">
        <v>0.8339130434782609</v>
      </c>
      <c r="Z1653" s="1">
        <v>4.7875927174645991E-2</v>
      </c>
      <c r="AA1653" s="1">
        <v>0.78603711630361495</v>
      </c>
      <c r="AB1653" s="1">
        <v>0.16608695652173913</v>
      </c>
      <c r="AC1653" s="1">
        <v>0.86304347826086958</v>
      </c>
      <c r="AD1653" s="1">
        <v>3.2608695652173912E-2</v>
      </c>
      <c r="AE1653" s="1">
        <v>0.10434782608695652</v>
      </c>
      <c r="AF1653" s="2">
        <v>2300</v>
      </c>
      <c r="AG1653" s="2">
        <v>313</v>
      </c>
      <c r="AH1653" s="2">
        <v>76</v>
      </c>
      <c r="AI1653" s="2">
        <v>2689</v>
      </c>
    </row>
    <row r="1654" spans="1:35" x14ac:dyDescent="0.2">
      <c r="A1654" t="s">
        <v>34</v>
      </c>
      <c r="B1654" t="s">
        <v>35</v>
      </c>
      <c r="C1654" t="s">
        <v>36</v>
      </c>
      <c r="D1654" t="s">
        <v>37</v>
      </c>
      <c r="E1654">
        <v>2009</v>
      </c>
      <c r="F1654" s="5">
        <v>40148</v>
      </c>
      <c r="G1654">
        <v>1</v>
      </c>
      <c r="H1654" t="s">
        <v>38</v>
      </c>
      <c r="I1654">
        <v>103</v>
      </c>
      <c r="J1654" t="s">
        <v>52</v>
      </c>
      <c r="K1654">
        <v>10302</v>
      </c>
      <c r="L1654" t="s">
        <v>55</v>
      </c>
      <c r="M1654" t="s">
        <v>56</v>
      </c>
      <c r="N1654">
        <v>11288</v>
      </c>
      <c r="Q1654">
        <v>3026</v>
      </c>
      <c r="R1654" s="1">
        <v>0.71308516746411488</v>
      </c>
      <c r="S1654" s="1">
        <v>0.71308516746411488</v>
      </c>
      <c r="T1654" s="1">
        <v>0.89780000000000004</v>
      </c>
      <c r="U1654" s="1">
        <v>0.78609190727938183</v>
      </c>
      <c r="V1654" s="1">
        <v>0.11170809272061821</v>
      </c>
      <c r="W1654" t="s">
        <v>1522</v>
      </c>
      <c r="X1654" s="2">
        <v>8</v>
      </c>
      <c r="Y1654" s="1">
        <v>0.86051899907321594</v>
      </c>
      <c r="Z1654" s="1">
        <v>1.6276041666666668E-2</v>
      </c>
      <c r="AA1654" s="1">
        <v>0.84424295740654931</v>
      </c>
      <c r="AB1654" s="1">
        <v>0.13948100092678406</v>
      </c>
      <c r="AC1654" s="1">
        <v>0.91056533827618169</v>
      </c>
      <c r="AD1654" s="1">
        <v>2.7340129749768304E-2</v>
      </c>
      <c r="AE1654" s="1">
        <v>6.2094531974050043E-2</v>
      </c>
      <c r="AF1654" s="2">
        <v>2158</v>
      </c>
      <c r="AG1654" s="2">
        <v>448</v>
      </c>
      <c r="AH1654" s="2">
        <v>111</v>
      </c>
      <c r="AI1654" s="2">
        <v>2717</v>
      </c>
    </row>
    <row r="1655" spans="1:35" x14ac:dyDescent="0.2">
      <c r="A1655" t="s">
        <v>34</v>
      </c>
      <c r="B1655" t="s">
        <v>35</v>
      </c>
      <c r="C1655" t="s">
        <v>36</v>
      </c>
      <c r="D1655" t="s">
        <v>37</v>
      </c>
      <c r="E1655">
        <v>2009</v>
      </c>
      <c r="F1655" s="5">
        <v>40148</v>
      </c>
      <c r="G1655">
        <v>1</v>
      </c>
      <c r="H1655" t="s">
        <v>38</v>
      </c>
      <c r="I1655">
        <v>103</v>
      </c>
      <c r="J1655" t="s">
        <v>52</v>
      </c>
      <c r="K1655">
        <v>10303</v>
      </c>
      <c r="L1655" t="s">
        <v>57</v>
      </c>
      <c r="M1655" t="s">
        <v>58</v>
      </c>
      <c r="N1655">
        <v>7920</v>
      </c>
      <c r="Q1655">
        <v>3316</v>
      </c>
      <c r="R1655" s="1">
        <v>0.7966578297161937</v>
      </c>
      <c r="S1655" s="1">
        <v>0.7966578297161937</v>
      </c>
      <c r="T1655" s="1">
        <v>0.90310000000000001</v>
      </c>
      <c r="U1655" s="1">
        <v>0.83079847908745252</v>
      </c>
      <c r="V1655" s="1">
        <v>7.230152091254749E-2</v>
      </c>
      <c r="W1655" t="s">
        <v>1522</v>
      </c>
      <c r="X1655" s="2">
        <v>8</v>
      </c>
      <c r="Y1655" s="1">
        <v>0.86790310370931112</v>
      </c>
      <c r="Z1655" s="1">
        <v>2.1356113187399894E-2</v>
      </c>
      <c r="AA1655" s="1">
        <v>0.84654699052191118</v>
      </c>
      <c r="AB1655" s="1">
        <v>0.13209689629068888</v>
      </c>
      <c r="AC1655" s="1">
        <v>0.90007570022710071</v>
      </c>
      <c r="AD1655" s="1">
        <v>3.1794095382286149E-2</v>
      </c>
      <c r="AE1655" s="1">
        <v>6.8130204390613167E-2</v>
      </c>
      <c r="AF1655" s="2">
        <v>2642</v>
      </c>
      <c r="AG1655" s="2">
        <v>272</v>
      </c>
      <c r="AH1655" s="2">
        <v>81</v>
      </c>
      <c r="AI1655" s="2">
        <v>2995</v>
      </c>
    </row>
    <row r="1656" spans="1:35" x14ac:dyDescent="0.2">
      <c r="A1656" t="s">
        <v>34</v>
      </c>
      <c r="B1656" t="s">
        <v>35</v>
      </c>
      <c r="C1656" t="s">
        <v>36</v>
      </c>
      <c r="D1656" t="s">
        <v>37</v>
      </c>
      <c r="E1656">
        <v>2009</v>
      </c>
      <c r="F1656" s="5">
        <v>40148</v>
      </c>
      <c r="G1656">
        <v>1</v>
      </c>
      <c r="H1656" t="s">
        <v>38</v>
      </c>
      <c r="I1656">
        <v>103</v>
      </c>
      <c r="J1656" t="s">
        <v>52</v>
      </c>
      <c r="K1656">
        <v>10304</v>
      </c>
      <c r="L1656" t="s">
        <v>59</v>
      </c>
      <c r="M1656" t="s">
        <v>60</v>
      </c>
      <c r="N1656">
        <v>7776</v>
      </c>
      <c r="Q1656">
        <v>3593</v>
      </c>
      <c r="R1656" s="1">
        <v>0.79838118935837243</v>
      </c>
      <c r="S1656" s="1">
        <v>0.79838118935837243</v>
      </c>
      <c r="T1656" s="1">
        <v>0.8891</v>
      </c>
      <c r="U1656" s="1">
        <v>0.81909547738693467</v>
      </c>
      <c r="V1656" s="1">
        <v>7.0004522613065334E-2</v>
      </c>
      <c r="W1656" t="s">
        <v>1522</v>
      </c>
      <c r="X1656" s="2">
        <v>8</v>
      </c>
      <c r="Y1656" s="1">
        <v>0.92436388985709306</v>
      </c>
      <c r="Z1656" s="1">
        <v>2.0249221183800622E-2</v>
      </c>
      <c r="AA1656" s="1">
        <v>0.90411466867329249</v>
      </c>
      <c r="AB1656" s="1">
        <v>7.5636110142906943E-2</v>
      </c>
      <c r="AC1656" s="1">
        <v>0.95050540257929594</v>
      </c>
      <c r="AD1656" s="1">
        <v>2.5444405716277447E-2</v>
      </c>
      <c r="AE1656" s="1">
        <v>2.405019170442663E-2</v>
      </c>
      <c r="AF1656" s="2">
        <v>2869</v>
      </c>
      <c r="AG1656" s="2">
        <v>248</v>
      </c>
      <c r="AH1656" s="2">
        <v>78</v>
      </c>
      <c r="AI1656" s="2">
        <v>3195</v>
      </c>
    </row>
    <row r="1657" spans="1:35" x14ac:dyDescent="0.2">
      <c r="A1657" t="s">
        <v>34</v>
      </c>
      <c r="B1657" t="s">
        <v>35</v>
      </c>
      <c r="C1657" t="s">
        <v>36</v>
      </c>
      <c r="D1657" t="s">
        <v>37</v>
      </c>
      <c r="E1657">
        <v>2009</v>
      </c>
      <c r="F1657" s="5">
        <v>40148</v>
      </c>
      <c r="G1657">
        <v>1</v>
      </c>
      <c r="H1657" t="s">
        <v>38</v>
      </c>
      <c r="I1657">
        <v>104</v>
      </c>
      <c r="J1657" t="s">
        <v>61</v>
      </c>
      <c r="K1657">
        <v>10401</v>
      </c>
      <c r="L1657" t="s">
        <v>62</v>
      </c>
      <c r="M1657" t="s">
        <v>63</v>
      </c>
      <c r="N1657">
        <v>10919</v>
      </c>
      <c r="Q1657">
        <v>5069</v>
      </c>
      <c r="R1657" s="1">
        <v>0.72593183399026207</v>
      </c>
      <c r="S1657" s="1">
        <v>0.72593183399026207</v>
      </c>
      <c r="T1657" s="1">
        <v>0.85080000000000011</v>
      </c>
      <c r="U1657" s="1">
        <v>0.8371065709552733</v>
      </c>
      <c r="V1657" s="1">
        <v>1.3693429044726813E-2</v>
      </c>
      <c r="W1657" t="s">
        <v>1522</v>
      </c>
      <c r="X1657" s="2">
        <v>8</v>
      </c>
      <c r="Y1657" s="1">
        <v>0.71983695652173918</v>
      </c>
      <c r="Z1657" s="1">
        <v>4.1031652989449004E-2</v>
      </c>
      <c r="AA1657" s="1">
        <v>0.67880530353229018</v>
      </c>
      <c r="AB1657" s="1">
        <v>0.28016304347826088</v>
      </c>
      <c r="AC1657" s="1">
        <v>0.74891304347826082</v>
      </c>
      <c r="AD1657" s="1">
        <v>3.0163043478260869E-2</v>
      </c>
      <c r="AE1657" s="1">
        <v>0.22092391304347825</v>
      </c>
      <c r="AF1657" s="2">
        <v>3680</v>
      </c>
      <c r="AG1657" s="2">
        <v>510</v>
      </c>
      <c r="AH1657" s="2">
        <v>123</v>
      </c>
      <c r="AI1657" s="2">
        <v>4313</v>
      </c>
    </row>
    <row r="1658" spans="1:35" x14ac:dyDescent="0.2">
      <c r="A1658" t="s">
        <v>34</v>
      </c>
      <c r="B1658" t="s">
        <v>35</v>
      </c>
      <c r="C1658" t="s">
        <v>36</v>
      </c>
      <c r="D1658" t="s">
        <v>37</v>
      </c>
      <c r="E1658">
        <v>2009</v>
      </c>
      <c r="F1658" s="5">
        <v>40148</v>
      </c>
      <c r="G1658">
        <v>1</v>
      </c>
      <c r="H1658" t="s">
        <v>38</v>
      </c>
      <c r="I1658">
        <v>104</v>
      </c>
      <c r="J1658" t="s">
        <v>61</v>
      </c>
      <c r="K1658">
        <v>10402</v>
      </c>
      <c r="L1658" t="s">
        <v>64</v>
      </c>
      <c r="M1658" t="s">
        <v>61</v>
      </c>
      <c r="N1658">
        <v>8615</v>
      </c>
      <c r="Q1658">
        <v>3292</v>
      </c>
      <c r="R1658" s="1">
        <v>0.7368594183740913</v>
      </c>
      <c r="S1658" s="1">
        <v>0.7368594183740913</v>
      </c>
      <c r="T1658" s="1">
        <v>0.91910000000000003</v>
      </c>
      <c r="U1658" s="1">
        <v>0.8108725445408862</v>
      </c>
      <c r="V1658" s="1">
        <v>0.10822745545911383</v>
      </c>
      <c r="W1658" t="s">
        <v>1522</v>
      </c>
      <c r="X1658" s="2">
        <v>8</v>
      </c>
      <c r="Y1658" s="1">
        <v>0.87633965375103051</v>
      </c>
      <c r="Z1658" s="1">
        <v>4.7619047619047616E-2</v>
      </c>
      <c r="AA1658" s="1">
        <v>0.82872060613198295</v>
      </c>
      <c r="AB1658" s="1">
        <v>0.1236603462489695</v>
      </c>
      <c r="AC1658" s="1">
        <v>0.90643033800494643</v>
      </c>
      <c r="AD1658" s="1">
        <v>2.7617477328936522E-2</v>
      </c>
      <c r="AE1658" s="1">
        <v>6.5952184666117061E-2</v>
      </c>
      <c r="AF1658" s="2">
        <v>2426</v>
      </c>
      <c r="AG1658" s="2">
        <v>516</v>
      </c>
      <c r="AH1658" s="2">
        <v>84</v>
      </c>
      <c r="AI1658" s="2">
        <v>3026</v>
      </c>
    </row>
    <row r="1659" spans="1:35" x14ac:dyDescent="0.2">
      <c r="A1659" t="s">
        <v>34</v>
      </c>
      <c r="B1659" t="s">
        <v>35</v>
      </c>
      <c r="C1659" t="s">
        <v>36</v>
      </c>
      <c r="D1659" t="s">
        <v>37</v>
      </c>
      <c r="E1659">
        <v>2009</v>
      </c>
      <c r="F1659" s="5">
        <v>40148</v>
      </c>
      <c r="G1659">
        <v>1</v>
      </c>
      <c r="H1659" t="s">
        <v>38</v>
      </c>
      <c r="I1659">
        <v>104</v>
      </c>
      <c r="J1659" t="s">
        <v>61</v>
      </c>
      <c r="K1659">
        <v>10403</v>
      </c>
      <c r="L1659" t="s">
        <v>65</v>
      </c>
      <c r="M1659" t="s">
        <v>66</v>
      </c>
      <c r="N1659">
        <v>7230</v>
      </c>
      <c r="Q1659">
        <v>3060</v>
      </c>
      <c r="R1659" s="1">
        <v>0.75435046528274863</v>
      </c>
      <c r="S1659" s="1">
        <v>0.75435046528274863</v>
      </c>
      <c r="T1659" s="1">
        <v>0.91279999999999994</v>
      </c>
      <c r="U1659" s="1">
        <v>0.79736098020735158</v>
      </c>
      <c r="V1659" s="1">
        <v>0.11543901979264837</v>
      </c>
      <c r="W1659" t="s">
        <v>1522</v>
      </c>
      <c r="X1659" s="2">
        <v>8</v>
      </c>
      <c r="Y1659" s="1">
        <v>0.84798614118666094</v>
      </c>
      <c r="Z1659" s="1">
        <v>3.0882352941176472E-2</v>
      </c>
      <c r="AA1659" s="1">
        <v>0.81710378824548446</v>
      </c>
      <c r="AB1659" s="1">
        <v>0.15201385881333912</v>
      </c>
      <c r="AC1659" s="1">
        <v>0.87656994369857077</v>
      </c>
      <c r="AD1659" s="1">
        <v>2.9449978345604158E-2</v>
      </c>
      <c r="AE1659" s="1">
        <v>9.3980077955825039E-2</v>
      </c>
      <c r="AF1659" s="2">
        <v>2309</v>
      </c>
      <c r="AG1659" s="2">
        <v>401</v>
      </c>
      <c r="AH1659" s="2">
        <v>84</v>
      </c>
      <c r="AI1659" s="2">
        <v>2794</v>
      </c>
    </row>
    <row r="1660" spans="1:35" x14ac:dyDescent="0.2">
      <c r="A1660" t="s">
        <v>34</v>
      </c>
      <c r="B1660" t="s">
        <v>35</v>
      </c>
      <c r="C1660" t="s">
        <v>36</v>
      </c>
      <c r="D1660" t="s">
        <v>37</v>
      </c>
      <c r="E1660">
        <v>2009</v>
      </c>
      <c r="F1660" s="5">
        <v>40148</v>
      </c>
      <c r="G1660">
        <v>1</v>
      </c>
      <c r="H1660" t="s">
        <v>38</v>
      </c>
      <c r="I1660">
        <v>104</v>
      </c>
      <c r="J1660" t="s">
        <v>61</v>
      </c>
      <c r="K1660">
        <v>10404</v>
      </c>
      <c r="L1660" t="s">
        <v>67</v>
      </c>
      <c r="M1660" t="s">
        <v>68</v>
      </c>
      <c r="N1660">
        <v>4709</v>
      </c>
      <c r="Q1660">
        <v>1232</v>
      </c>
      <c r="R1660" s="1">
        <v>0.71703140186915881</v>
      </c>
      <c r="S1660" s="1">
        <v>0.71703140186915881</v>
      </c>
      <c r="T1660" s="1">
        <v>0.8679</v>
      </c>
      <c r="U1660" s="1">
        <v>0.87181818181818183</v>
      </c>
      <c r="V1660" s="1">
        <v>-3.9181818181818207E-3</v>
      </c>
      <c r="W1660" t="s">
        <v>1522</v>
      </c>
      <c r="X1660" s="2">
        <v>8</v>
      </c>
      <c r="Y1660" s="1">
        <v>0.64592760180995479</v>
      </c>
      <c r="Z1660" s="1">
        <v>2.5673940949935817E-2</v>
      </c>
      <c r="AA1660" s="1">
        <v>0.62025366086001898</v>
      </c>
      <c r="AB1660" s="1">
        <v>0.35407239819004527</v>
      </c>
      <c r="AC1660" s="1">
        <v>0.7273755656108597</v>
      </c>
      <c r="AD1660" s="1">
        <v>4.2986425339366516E-2</v>
      </c>
      <c r="AE1660" s="1">
        <v>0.22963800904977374</v>
      </c>
      <c r="AF1660" s="2">
        <v>884</v>
      </c>
      <c r="AG1660" s="2">
        <v>151</v>
      </c>
      <c r="AH1660" s="2">
        <v>35</v>
      </c>
      <c r="AI1660" s="2">
        <v>1070</v>
      </c>
    </row>
    <row r="1661" spans="1:35" x14ac:dyDescent="0.2">
      <c r="A1661" t="s">
        <v>34</v>
      </c>
      <c r="B1661" t="s">
        <v>35</v>
      </c>
      <c r="C1661" t="s">
        <v>36</v>
      </c>
      <c r="D1661" t="s">
        <v>37</v>
      </c>
      <c r="E1661">
        <v>2009</v>
      </c>
      <c r="F1661" s="5">
        <v>40148</v>
      </c>
      <c r="G1661">
        <v>1</v>
      </c>
      <c r="H1661" t="s">
        <v>38</v>
      </c>
      <c r="I1661">
        <v>104</v>
      </c>
      <c r="J1661" t="s">
        <v>61</v>
      </c>
      <c r="K1661">
        <v>10405</v>
      </c>
      <c r="L1661" t="s">
        <v>69</v>
      </c>
      <c r="M1661" t="s">
        <v>70</v>
      </c>
      <c r="N1661">
        <v>4499</v>
      </c>
      <c r="Q1661">
        <v>1768</v>
      </c>
      <c r="R1661" s="1">
        <v>0.72829189189189192</v>
      </c>
      <c r="S1661" s="1">
        <v>0.72829189189189192</v>
      </c>
      <c r="T1661" s="1">
        <v>0.87870000000000004</v>
      </c>
      <c r="U1661" s="1">
        <v>0.77754962354551682</v>
      </c>
      <c r="V1661" s="1">
        <v>0.10115037645448322</v>
      </c>
      <c r="W1661" t="s">
        <v>1522</v>
      </c>
      <c r="X1661" s="2">
        <v>8</v>
      </c>
      <c r="Y1661" s="1">
        <v>0.81909937888198758</v>
      </c>
      <c r="Z1661" s="1">
        <v>6.0090702947845805E-2</v>
      </c>
      <c r="AA1661" s="1">
        <v>0.75900867593414179</v>
      </c>
      <c r="AB1661" s="1">
        <v>0.18090062111801242</v>
      </c>
      <c r="AC1661" s="1">
        <v>0.85093167701863359</v>
      </c>
      <c r="AD1661" s="1">
        <v>2.9503105590062112E-2</v>
      </c>
      <c r="AE1661" s="1">
        <v>0.11956521739130435</v>
      </c>
      <c r="AF1661" s="2">
        <v>1288</v>
      </c>
      <c r="AG1661" s="2">
        <v>213</v>
      </c>
      <c r="AH1661" s="2">
        <v>53</v>
      </c>
      <c r="AI1661" s="2">
        <v>1554</v>
      </c>
    </row>
    <row r="1662" spans="1:35" x14ac:dyDescent="0.2">
      <c r="A1662" t="s">
        <v>34</v>
      </c>
      <c r="B1662" t="s">
        <v>35</v>
      </c>
      <c r="C1662" t="s">
        <v>36</v>
      </c>
      <c r="D1662" t="s">
        <v>37</v>
      </c>
      <c r="E1662">
        <v>2009</v>
      </c>
      <c r="F1662" s="5">
        <v>40148</v>
      </c>
      <c r="G1662">
        <v>1</v>
      </c>
      <c r="H1662" t="s">
        <v>38</v>
      </c>
      <c r="I1662">
        <v>105</v>
      </c>
      <c r="J1662" t="s">
        <v>71</v>
      </c>
      <c r="K1662">
        <v>10501</v>
      </c>
      <c r="L1662" t="s">
        <v>72</v>
      </c>
      <c r="M1662" t="s">
        <v>73</v>
      </c>
      <c r="N1662">
        <v>24818</v>
      </c>
      <c r="Q1662">
        <v>11994</v>
      </c>
      <c r="R1662" s="1">
        <v>0.74948688556440635</v>
      </c>
      <c r="S1662" s="1">
        <v>0.74948688556440635</v>
      </c>
      <c r="T1662" s="1">
        <v>0.85819999999999996</v>
      </c>
      <c r="U1662" s="1">
        <v>0.80865660471498069</v>
      </c>
      <c r="V1662" s="1">
        <v>4.9543395285019276E-2</v>
      </c>
      <c r="W1662" t="s">
        <v>1522</v>
      </c>
      <c r="X1662" s="2">
        <v>8</v>
      </c>
      <c r="Y1662" s="1">
        <v>0.66796440489432707</v>
      </c>
      <c r="Z1662" s="1">
        <v>9.1345266654364279E-2</v>
      </c>
      <c r="AA1662" s="1">
        <v>0.5766191382399628</v>
      </c>
      <c r="AB1662" s="1">
        <v>0.33203559510567299</v>
      </c>
      <c r="AC1662" s="1">
        <v>0.68965517241379315</v>
      </c>
      <c r="AD1662" s="1">
        <v>5.9510567296996664E-2</v>
      </c>
      <c r="AE1662" s="1">
        <v>0.25083426028921024</v>
      </c>
      <c r="AF1662" s="2">
        <v>8990</v>
      </c>
      <c r="AG1662" s="2">
        <v>1028</v>
      </c>
      <c r="AH1662" s="2">
        <v>276</v>
      </c>
      <c r="AI1662" s="2">
        <v>10294</v>
      </c>
    </row>
    <row r="1663" spans="1:35" x14ac:dyDescent="0.2">
      <c r="A1663" t="s">
        <v>34</v>
      </c>
      <c r="B1663" t="s">
        <v>35</v>
      </c>
      <c r="C1663" t="s">
        <v>36</v>
      </c>
      <c r="D1663" t="s">
        <v>37</v>
      </c>
      <c r="E1663">
        <v>2009</v>
      </c>
      <c r="F1663" s="5">
        <v>40148</v>
      </c>
      <c r="G1663">
        <v>1</v>
      </c>
      <c r="H1663" t="s">
        <v>38</v>
      </c>
      <c r="I1663">
        <v>105</v>
      </c>
      <c r="J1663" t="s">
        <v>71</v>
      </c>
      <c r="K1663">
        <v>10502</v>
      </c>
      <c r="L1663" t="s">
        <v>74</v>
      </c>
      <c r="M1663" t="s">
        <v>75</v>
      </c>
      <c r="N1663">
        <v>8815</v>
      </c>
      <c r="Q1663">
        <v>3667</v>
      </c>
      <c r="R1663" s="1">
        <v>0.70462714754098354</v>
      </c>
      <c r="S1663" s="1">
        <v>0.70462714754098354</v>
      </c>
      <c r="T1663" s="1">
        <v>0.83169999999999999</v>
      </c>
      <c r="U1663" s="1">
        <v>0.76718571971135585</v>
      </c>
      <c r="V1663" s="1">
        <v>6.4514280288644144E-2</v>
      </c>
      <c r="W1663" t="s">
        <v>1522</v>
      </c>
      <c r="X1663" s="2">
        <v>8</v>
      </c>
      <c r="Y1663" s="1">
        <v>0.58630030959752322</v>
      </c>
      <c r="Z1663" s="1">
        <v>7.6106194690265486E-2</v>
      </c>
      <c r="AA1663" s="1">
        <v>0.51019411490725775</v>
      </c>
      <c r="AB1663" s="1">
        <v>0.41369969040247678</v>
      </c>
      <c r="AC1663" s="1">
        <v>0.61571207430340558</v>
      </c>
      <c r="AD1663" s="1">
        <v>4.0247678018575851E-2</v>
      </c>
      <c r="AE1663" s="1">
        <v>0.34404024767801855</v>
      </c>
      <c r="AF1663" s="2">
        <v>2584</v>
      </c>
      <c r="AG1663" s="2">
        <v>390</v>
      </c>
      <c r="AH1663" s="2">
        <v>76</v>
      </c>
      <c r="AI1663" s="2">
        <v>3050</v>
      </c>
    </row>
    <row r="1664" spans="1:35" x14ac:dyDescent="0.2">
      <c r="A1664" t="s">
        <v>34</v>
      </c>
      <c r="B1664" t="s">
        <v>35</v>
      </c>
      <c r="C1664" t="s">
        <v>36</v>
      </c>
      <c r="D1664" t="s">
        <v>37</v>
      </c>
      <c r="E1664">
        <v>2009</v>
      </c>
      <c r="F1664" s="5">
        <v>40148</v>
      </c>
      <c r="G1664">
        <v>1</v>
      </c>
      <c r="H1664" t="s">
        <v>38</v>
      </c>
      <c r="I1664">
        <v>106</v>
      </c>
      <c r="J1664" t="s">
        <v>76</v>
      </c>
      <c r="K1664">
        <v>10601</v>
      </c>
      <c r="L1664" t="s">
        <v>77</v>
      </c>
      <c r="M1664" t="s">
        <v>78</v>
      </c>
      <c r="N1664">
        <v>17416</v>
      </c>
      <c r="Q1664">
        <v>8639</v>
      </c>
      <c r="R1664" s="1">
        <v>0.76531863449691995</v>
      </c>
      <c r="S1664" s="1">
        <v>0.76531863449691995</v>
      </c>
      <c r="T1664" s="1">
        <v>0.90190000000000015</v>
      </c>
      <c r="U1664" s="1">
        <v>0.81322727942259543</v>
      </c>
      <c r="V1664" s="1">
        <v>8.8672720577404718E-2</v>
      </c>
      <c r="W1664" t="s">
        <v>1522</v>
      </c>
      <c r="X1664" s="2">
        <v>8</v>
      </c>
      <c r="Y1664" s="1">
        <v>0.90456745311554754</v>
      </c>
      <c r="Z1664" s="1">
        <v>2.0983754512635379E-2</v>
      </c>
      <c r="AA1664" s="1">
        <v>0.88358369860291219</v>
      </c>
      <c r="AB1664" s="1">
        <v>9.5432546884452504E-2</v>
      </c>
      <c r="AC1664" s="1">
        <v>0.93209316394434361</v>
      </c>
      <c r="AD1664" s="1">
        <v>1.8451300665456746E-2</v>
      </c>
      <c r="AE1664" s="1">
        <v>4.9455535390199638E-2</v>
      </c>
      <c r="AF1664" s="2">
        <v>6612</v>
      </c>
      <c r="AG1664" s="2">
        <v>981</v>
      </c>
      <c r="AH1664" s="2">
        <v>199</v>
      </c>
      <c r="AI1664" s="2">
        <v>7792</v>
      </c>
    </row>
    <row r="1665" spans="1:35" x14ac:dyDescent="0.2">
      <c r="A1665" t="s">
        <v>34</v>
      </c>
      <c r="B1665" t="s">
        <v>35</v>
      </c>
      <c r="C1665" t="s">
        <v>36</v>
      </c>
      <c r="D1665" t="s">
        <v>37</v>
      </c>
      <c r="E1665">
        <v>2009</v>
      </c>
      <c r="F1665" s="5">
        <v>40148</v>
      </c>
      <c r="G1665">
        <v>1</v>
      </c>
      <c r="H1665" t="s">
        <v>38</v>
      </c>
      <c r="I1665">
        <v>106</v>
      </c>
      <c r="J1665" t="s">
        <v>76</v>
      </c>
      <c r="K1665">
        <v>10602</v>
      </c>
      <c r="L1665" t="s">
        <v>79</v>
      </c>
      <c r="M1665" t="s">
        <v>76</v>
      </c>
      <c r="N1665">
        <v>10086</v>
      </c>
      <c r="Q1665">
        <v>8980</v>
      </c>
      <c r="R1665" s="1">
        <v>0.35298650436623447</v>
      </c>
      <c r="S1665" s="1">
        <v>0.35298650436623447</v>
      </c>
      <c r="T1665" s="1">
        <v>0.42080000000000001</v>
      </c>
      <c r="U1665" s="1">
        <v>0.82388663967611331</v>
      </c>
      <c r="V1665" s="1">
        <v>-0.4030866396761133</v>
      </c>
      <c r="W1665" t="s">
        <v>1522</v>
      </c>
      <c r="X1665" s="2">
        <v>8</v>
      </c>
      <c r="Y1665" s="1">
        <v>0.88738170347003154</v>
      </c>
      <c r="Z1665" s="1">
        <v>1.9029850746268655E-2</v>
      </c>
      <c r="AA1665" s="1">
        <v>0.86835185272376292</v>
      </c>
      <c r="AB1665" s="1">
        <v>0.11261829652996845</v>
      </c>
      <c r="AC1665" s="1">
        <v>0.91735015772870665</v>
      </c>
      <c r="AD1665" s="1">
        <v>1.9558359621451103E-2</v>
      </c>
      <c r="AE1665" s="1">
        <v>6.3091482649842268E-2</v>
      </c>
      <c r="AF1665" s="2">
        <v>3170</v>
      </c>
      <c r="AG1665" s="2">
        <v>505</v>
      </c>
      <c r="AH1665" s="2">
        <v>104</v>
      </c>
      <c r="AI1665" s="2">
        <v>3779</v>
      </c>
    </row>
    <row r="1666" spans="1:35" x14ac:dyDescent="0.2">
      <c r="A1666" t="s">
        <v>34</v>
      </c>
      <c r="B1666" t="s">
        <v>35</v>
      </c>
      <c r="C1666" t="s">
        <v>36</v>
      </c>
      <c r="D1666" t="s">
        <v>37</v>
      </c>
      <c r="E1666">
        <v>2009</v>
      </c>
      <c r="F1666" s="5">
        <v>40148</v>
      </c>
      <c r="G1666">
        <v>1</v>
      </c>
      <c r="H1666" t="s">
        <v>38</v>
      </c>
      <c r="I1666">
        <v>107</v>
      </c>
      <c r="J1666" t="s">
        <v>80</v>
      </c>
      <c r="K1666">
        <v>10701</v>
      </c>
      <c r="L1666" t="s">
        <v>81</v>
      </c>
      <c r="M1666" t="s">
        <v>82</v>
      </c>
      <c r="N1666">
        <v>15115</v>
      </c>
      <c r="Q1666">
        <v>7159</v>
      </c>
      <c r="R1666" s="1">
        <v>0.77662352751331287</v>
      </c>
      <c r="S1666" s="1">
        <v>0.77662352751331287</v>
      </c>
      <c r="T1666" s="1">
        <v>0.86560000000000004</v>
      </c>
      <c r="U1666" s="1">
        <v>0.83705789195847269</v>
      </c>
      <c r="V1666" s="1">
        <v>2.8542108041527348E-2</v>
      </c>
      <c r="W1666" t="s">
        <v>1522</v>
      </c>
      <c r="X1666" s="2">
        <v>8</v>
      </c>
      <c r="Y1666" s="1">
        <v>0.65665467625899276</v>
      </c>
      <c r="Z1666" s="1">
        <v>0.17074363992172212</v>
      </c>
      <c r="AA1666" s="1">
        <v>0.48591103633727062</v>
      </c>
      <c r="AB1666" s="1">
        <v>0.34334532374100718</v>
      </c>
      <c r="AC1666" s="1">
        <v>0.68435251798561147</v>
      </c>
      <c r="AD1666" s="1">
        <v>0.13848920863309352</v>
      </c>
      <c r="AE1666" s="1">
        <v>0.17715827338129497</v>
      </c>
      <c r="AF1666" s="2">
        <v>5560</v>
      </c>
      <c r="AG1666" s="2">
        <v>463</v>
      </c>
      <c r="AH1666" s="2">
        <v>174</v>
      </c>
      <c r="AI1666" s="2">
        <v>6197</v>
      </c>
    </row>
    <row r="1667" spans="1:35" x14ac:dyDescent="0.2">
      <c r="A1667" t="s">
        <v>34</v>
      </c>
      <c r="B1667" t="s">
        <v>35</v>
      </c>
      <c r="C1667" t="s">
        <v>36</v>
      </c>
      <c r="D1667" t="s">
        <v>37</v>
      </c>
      <c r="E1667">
        <v>2009</v>
      </c>
      <c r="F1667" s="5">
        <v>40148</v>
      </c>
      <c r="G1667">
        <v>1</v>
      </c>
      <c r="H1667" t="s">
        <v>38</v>
      </c>
      <c r="I1667">
        <v>107</v>
      </c>
      <c r="J1667" t="s">
        <v>80</v>
      </c>
      <c r="K1667">
        <v>10702</v>
      </c>
      <c r="L1667" t="s">
        <v>83</v>
      </c>
      <c r="M1667" t="s">
        <v>84</v>
      </c>
      <c r="N1667">
        <v>32085</v>
      </c>
      <c r="Q1667">
        <v>12531</v>
      </c>
      <c r="R1667" s="1">
        <v>0.76280323059784627</v>
      </c>
      <c r="S1667" s="1">
        <v>0.76280323059784627</v>
      </c>
      <c r="T1667" s="1">
        <v>0.85960000000000003</v>
      </c>
      <c r="U1667" s="1">
        <v>0.78619729514717585</v>
      </c>
      <c r="V1667" s="1">
        <v>7.3402704852824185E-2</v>
      </c>
      <c r="W1667" t="s">
        <v>1522</v>
      </c>
      <c r="X1667" s="2">
        <v>8</v>
      </c>
      <c r="Y1667" s="1">
        <v>0.89402657181713563</v>
      </c>
      <c r="Z1667" s="1">
        <v>6.0545241679210569E-2</v>
      </c>
      <c r="AA1667" s="1">
        <v>0.83348133013792502</v>
      </c>
      <c r="AB1667" s="1">
        <v>0.10597342818286432</v>
      </c>
      <c r="AC1667" s="1">
        <v>0.94183491997070823</v>
      </c>
      <c r="AD1667" s="1">
        <v>2.2701119363950206E-2</v>
      </c>
      <c r="AE1667" s="1">
        <v>3.5463960665341562E-2</v>
      </c>
      <c r="AF1667" s="2">
        <v>9559</v>
      </c>
      <c r="AG1667" s="2">
        <v>955</v>
      </c>
      <c r="AH1667" s="2">
        <v>258</v>
      </c>
      <c r="AI1667" s="2">
        <v>10772</v>
      </c>
    </row>
    <row r="1668" spans="1:35" x14ac:dyDescent="0.2">
      <c r="A1668" t="s">
        <v>34</v>
      </c>
      <c r="B1668" t="s">
        <v>35</v>
      </c>
      <c r="C1668" t="s">
        <v>36</v>
      </c>
      <c r="D1668" t="s">
        <v>37</v>
      </c>
      <c r="E1668">
        <v>2009</v>
      </c>
      <c r="F1668" s="5">
        <v>40148</v>
      </c>
      <c r="G1668">
        <v>1</v>
      </c>
      <c r="H1668" t="s">
        <v>38</v>
      </c>
      <c r="I1668">
        <v>107</v>
      </c>
      <c r="J1668" t="s">
        <v>80</v>
      </c>
      <c r="K1668">
        <v>10703</v>
      </c>
      <c r="L1668" t="s">
        <v>85</v>
      </c>
      <c r="M1668" t="s">
        <v>86</v>
      </c>
      <c r="N1668">
        <v>13746</v>
      </c>
      <c r="Q1668">
        <v>7758</v>
      </c>
      <c r="R1668" s="1">
        <v>0.6883697656371256</v>
      </c>
      <c r="S1668" s="1">
        <v>0.6883697656371256</v>
      </c>
      <c r="T1668" s="1">
        <v>0.83040000000000003</v>
      </c>
      <c r="U1668" s="1">
        <v>0.81121994657168295</v>
      </c>
      <c r="V1668" s="1">
        <v>1.9180053428317079E-2</v>
      </c>
      <c r="W1668" t="s">
        <v>1522</v>
      </c>
      <c r="X1668" s="2">
        <v>8</v>
      </c>
      <c r="Y1668" s="1">
        <v>0.8657554765025276</v>
      </c>
      <c r="Z1668" s="1">
        <v>3.2515844585285204E-2</v>
      </c>
      <c r="AA1668" s="1">
        <v>0.83323963191724237</v>
      </c>
      <c r="AB1668" s="1">
        <v>0.13424452349747237</v>
      </c>
      <c r="AC1668" s="1">
        <v>0.89009548773637892</v>
      </c>
      <c r="AD1668" s="1">
        <v>3.2765399737876802E-2</v>
      </c>
      <c r="AE1668" s="1">
        <v>7.7139112525744249E-2</v>
      </c>
      <c r="AF1668" s="2">
        <v>5341</v>
      </c>
      <c r="AG1668" s="2">
        <v>906</v>
      </c>
      <c r="AH1668" s="2">
        <v>196</v>
      </c>
      <c r="AI1668" s="2">
        <v>6443</v>
      </c>
    </row>
    <row r="1669" spans="1:35" x14ac:dyDescent="0.2">
      <c r="A1669" t="s">
        <v>34</v>
      </c>
      <c r="B1669" t="s">
        <v>35</v>
      </c>
      <c r="C1669" t="s">
        <v>36</v>
      </c>
      <c r="D1669" t="s">
        <v>37</v>
      </c>
      <c r="E1669">
        <v>2009</v>
      </c>
      <c r="F1669" s="5">
        <v>40148</v>
      </c>
      <c r="G1669">
        <v>1</v>
      </c>
      <c r="H1669" t="s">
        <v>38</v>
      </c>
      <c r="I1669">
        <v>108</v>
      </c>
      <c r="J1669" t="s">
        <v>87</v>
      </c>
      <c r="K1669">
        <v>10801</v>
      </c>
      <c r="L1669" t="s">
        <v>88</v>
      </c>
      <c r="M1669" t="s">
        <v>89</v>
      </c>
      <c r="N1669">
        <v>11487</v>
      </c>
      <c r="Q1669">
        <v>6203</v>
      </c>
      <c r="R1669" s="1">
        <v>0.72720731095679014</v>
      </c>
      <c r="S1669" s="1">
        <v>0.72720731095679014</v>
      </c>
      <c r="T1669" s="1">
        <v>0.8357</v>
      </c>
      <c r="U1669" s="1">
        <v>0.77445482866043613</v>
      </c>
      <c r="V1669" s="1">
        <v>6.1245171339563864E-2</v>
      </c>
      <c r="W1669" t="s">
        <v>1522</v>
      </c>
      <c r="X1669" s="2">
        <v>8</v>
      </c>
      <c r="Y1669" s="1">
        <v>0.80248281977388602</v>
      </c>
      <c r="Z1669" s="1">
        <v>4.0822991508817769E-2</v>
      </c>
      <c r="AA1669" s="1">
        <v>0.76165982826506828</v>
      </c>
      <c r="AB1669" s="1">
        <v>0.19751718022611395</v>
      </c>
      <c r="AC1669" s="1">
        <v>0.85324761693637774</v>
      </c>
      <c r="AD1669" s="1">
        <v>4.5887829749501216E-2</v>
      </c>
      <c r="AE1669" s="1">
        <v>0.10086455331412104</v>
      </c>
      <c r="AF1669" s="2">
        <v>4511</v>
      </c>
      <c r="AG1669" s="2">
        <v>536</v>
      </c>
      <c r="AH1669" s="2">
        <v>137</v>
      </c>
      <c r="AI1669" s="2">
        <v>5184</v>
      </c>
    </row>
    <row r="1670" spans="1:35" x14ac:dyDescent="0.2">
      <c r="A1670" t="s">
        <v>34</v>
      </c>
      <c r="B1670" t="s">
        <v>35</v>
      </c>
      <c r="C1670" t="s">
        <v>36</v>
      </c>
      <c r="D1670" t="s">
        <v>37</v>
      </c>
      <c r="E1670">
        <v>2009</v>
      </c>
      <c r="F1670" s="5">
        <v>40148</v>
      </c>
      <c r="G1670">
        <v>1</v>
      </c>
      <c r="H1670" t="s">
        <v>38</v>
      </c>
      <c r="I1670">
        <v>109</v>
      </c>
      <c r="J1670" t="s">
        <v>90</v>
      </c>
      <c r="K1670">
        <v>10901</v>
      </c>
      <c r="L1670" t="s">
        <v>91</v>
      </c>
      <c r="M1670" t="s">
        <v>92</v>
      </c>
      <c r="N1670">
        <v>3434</v>
      </c>
      <c r="Q1670">
        <v>1400</v>
      </c>
      <c r="R1670" s="1">
        <v>0.74959525756336876</v>
      </c>
      <c r="S1670" s="1">
        <v>0.74959525756336876</v>
      </c>
      <c r="T1670" s="1">
        <v>0.87309999999999999</v>
      </c>
      <c r="U1670" s="1">
        <v>0.81748466257668717</v>
      </c>
      <c r="V1670" s="1">
        <v>5.5615337423312816E-2</v>
      </c>
      <c r="W1670" t="s">
        <v>1522</v>
      </c>
      <c r="X1670" s="2">
        <v>8</v>
      </c>
      <c r="Y1670" s="1">
        <v>0.73809523809523814</v>
      </c>
      <c r="Z1670" s="1">
        <v>0.16273849607182941</v>
      </c>
      <c r="AA1670" s="1">
        <v>0.5753567420234087</v>
      </c>
      <c r="AB1670" s="1">
        <v>0.26190476190476192</v>
      </c>
      <c r="AC1670" s="1">
        <v>0.76666666666666672</v>
      </c>
      <c r="AD1670" s="1">
        <v>0.1219047619047619</v>
      </c>
      <c r="AE1670" s="1">
        <v>0.11142857142857143</v>
      </c>
      <c r="AF1670" s="2">
        <v>1050</v>
      </c>
      <c r="AG1670" s="2">
        <v>120</v>
      </c>
      <c r="AH1670" s="2">
        <v>53</v>
      </c>
      <c r="AI1670" s="2">
        <v>1223</v>
      </c>
    </row>
    <row r="1671" spans="1:35" x14ac:dyDescent="0.2">
      <c r="A1671" t="s">
        <v>34</v>
      </c>
      <c r="B1671" t="s">
        <v>35</v>
      </c>
      <c r="C1671" t="s">
        <v>36</v>
      </c>
      <c r="D1671" t="s">
        <v>37</v>
      </c>
      <c r="E1671">
        <v>2009</v>
      </c>
      <c r="F1671" s="5">
        <v>40148</v>
      </c>
      <c r="G1671">
        <v>1</v>
      </c>
      <c r="H1671" t="s">
        <v>38</v>
      </c>
      <c r="I1671">
        <v>109</v>
      </c>
      <c r="J1671" t="s">
        <v>90</v>
      </c>
      <c r="K1671">
        <v>10902</v>
      </c>
      <c r="L1671" t="s">
        <v>93</v>
      </c>
      <c r="M1671" t="s">
        <v>94</v>
      </c>
      <c r="N1671">
        <v>17633</v>
      </c>
      <c r="Q1671">
        <v>6773</v>
      </c>
      <c r="R1671" s="1">
        <v>0.72632224532224532</v>
      </c>
      <c r="S1671" s="1">
        <v>0.72632224532224532</v>
      </c>
      <c r="T1671" s="1">
        <v>0.85209999999999997</v>
      </c>
      <c r="U1671" s="1">
        <v>0.79061436503671856</v>
      </c>
      <c r="V1671" s="1">
        <v>6.148563496328141E-2</v>
      </c>
      <c r="W1671" t="s">
        <v>1522</v>
      </c>
      <c r="X1671" s="2">
        <v>8</v>
      </c>
      <c r="Y1671" s="1">
        <v>0.78658536585365857</v>
      </c>
      <c r="Z1671" s="1">
        <v>0.15556783641890023</v>
      </c>
      <c r="AA1671" s="1">
        <v>0.63101752943475831</v>
      </c>
      <c r="AB1671" s="1">
        <v>0.21341463414634146</v>
      </c>
      <c r="AC1671" s="1">
        <v>0.82052845528455287</v>
      </c>
      <c r="AD1671" s="1">
        <v>7.9878048780487806E-2</v>
      </c>
      <c r="AE1671" s="1">
        <v>9.959349593495935E-2</v>
      </c>
      <c r="AF1671" s="2">
        <v>4920</v>
      </c>
      <c r="AG1671" s="2">
        <v>680</v>
      </c>
      <c r="AH1671" s="2">
        <v>172</v>
      </c>
      <c r="AI1671" s="2">
        <v>5772</v>
      </c>
    </row>
    <row r="1672" spans="1:35" x14ac:dyDescent="0.2">
      <c r="A1672" t="s">
        <v>34</v>
      </c>
      <c r="B1672" t="s">
        <v>35</v>
      </c>
      <c r="C1672" t="s">
        <v>36</v>
      </c>
      <c r="D1672" t="s">
        <v>37</v>
      </c>
      <c r="E1672">
        <v>2009</v>
      </c>
      <c r="F1672" s="5">
        <v>40148</v>
      </c>
      <c r="G1672">
        <v>1</v>
      </c>
      <c r="H1672" t="s">
        <v>38</v>
      </c>
      <c r="I1672">
        <v>109</v>
      </c>
      <c r="J1672" t="s">
        <v>90</v>
      </c>
      <c r="K1672">
        <v>10903</v>
      </c>
      <c r="L1672" t="s">
        <v>95</v>
      </c>
      <c r="M1672" t="s">
        <v>96</v>
      </c>
      <c r="N1672">
        <v>3917</v>
      </c>
      <c r="Q1672">
        <v>1454</v>
      </c>
      <c r="R1672" s="1">
        <v>0.75018165210484511</v>
      </c>
      <c r="S1672" s="1">
        <v>0.75018165210484511</v>
      </c>
      <c r="T1672" s="1">
        <v>0.86570000000000003</v>
      </c>
      <c r="U1672" s="1">
        <v>0.819632881085395</v>
      </c>
      <c r="V1672" s="1">
        <v>4.6067118914605021E-2</v>
      </c>
      <c r="W1672" t="s">
        <v>1522</v>
      </c>
      <c r="X1672" s="2">
        <v>8</v>
      </c>
      <c r="Y1672" s="1">
        <v>0.8221814848762603</v>
      </c>
      <c r="Z1672" s="1">
        <v>0.1453900709219858</v>
      </c>
      <c r="AA1672" s="1">
        <v>0.67679141395427456</v>
      </c>
      <c r="AB1672" s="1">
        <v>0.1778185151237397</v>
      </c>
      <c r="AC1672" s="1">
        <v>0.84509624197983502</v>
      </c>
      <c r="AD1672" s="1">
        <v>9.3492208982584785E-2</v>
      </c>
      <c r="AE1672" s="1">
        <v>6.1411549037580199E-2</v>
      </c>
      <c r="AF1672" s="2">
        <v>1091</v>
      </c>
      <c r="AG1672" s="2">
        <v>119</v>
      </c>
      <c r="AH1672" s="2">
        <v>49</v>
      </c>
      <c r="AI1672" s="2">
        <v>1259</v>
      </c>
    </row>
    <row r="1673" spans="1:35" x14ac:dyDescent="0.2">
      <c r="A1673" t="s">
        <v>34</v>
      </c>
      <c r="B1673" t="s">
        <v>35</v>
      </c>
      <c r="C1673" t="s">
        <v>36</v>
      </c>
      <c r="D1673" t="s">
        <v>37</v>
      </c>
      <c r="E1673">
        <v>2009</v>
      </c>
      <c r="F1673" s="5">
        <v>40148</v>
      </c>
      <c r="G1673">
        <v>1</v>
      </c>
      <c r="H1673" t="s">
        <v>38</v>
      </c>
      <c r="I1673">
        <v>110</v>
      </c>
      <c r="J1673" t="s">
        <v>97</v>
      </c>
      <c r="K1673">
        <v>11001</v>
      </c>
      <c r="L1673" t="s">
        <v>98</v>
      </c>
      <c r="M1673" t="s">
        <v>99</v>
      </c>
      <c r="N1673">
        <v>9976</v>
      </c>
      <c r="Q1673">
        <v>4256</v>
      </c>
      <c r="R1673" s="1">
        <v>0.73293734474192662</v>
      </c>
      <c r="S1673" s="1">
        <v>0.73293734474192662</v>
      </c>
      <c r="T1673" s="1">
        <v>0.85109999999999997</v>
      </c>
      <c r="U1673" s="1">
        <v>0.80255770430442919</v>
      </c>
      <c r="V1673" s="1">
        <v>4.8542295695570781E-2</v>
      </c>
      <c r="W1673" t="s">
        <v>1522</v>
      </c>
      <c r="X1673" s="2">
        <v>8</v>
      </c>
      <c r="Y1673" s="1">
        <v>0.63044871794871793</v>
      </c>
      <c r="Z1673" s="1">
        <v>0.10077874484654145</v>
      </c>
      <c r="AA1673" s="1">
        <v>0.52966997310217645</v>
      </c>
      <c r="AB1673" s="1">
        <v>0.36955128205128207</v>
      </c>
      <c r="AC1673" s="1">
        <v>0.65256410256410258</v>
      </c>
      <c r="AD1673" s="1">
        <v>5.2243589743589745E-2</v>
      </c>
      <c r="AE1673" s="1">
        <v>0.2951923076923077</v>
      </c>
      <c r="AF1673" s="2">
        <v>3120</v>
      </c>
      <c r="AG1673" s="2">
        <v>386</v>
      </c>
      <c r="AH1673" s="2">
        <v>117</v>
      </c>
      <c r="AI1673" s="2">
        <v>3623</v>
      </c>
    </row>
    <row r="1674" spans="1:35" x14ac:dyDescent="0.2">
      <c r="A1674" t="s">
        <v>34</v>
      </c>
      <c r="B1674" t="s">
        <v>35</v>
      </c>
      <c r="C1674" t="s">
        <v>36</v>
      </c>
      <c r="D1674" t="s">
        <v>37</v>
      </c>
      <c r="E1674">
        <v>2009</v>
      </c>
      <c r="F1674" s="5">
        <v>40148</v>
      </c>
      <c r="G1674">
        <v>1</v>
      </c>
      <c r="H1674" t="s">
        <v>38</v>
      </c>
      <c r="I1674">
        <v>110</v>
      </c>
      <c r="J1674" t="s">
        <v>97</v>
      </c>
      <c r="K1674">
        <v>11002</v>
      </c>
      <c r="L1674" t="s">
        <v>100</v>
      </c>
      <c r="M1674" t="s">
        <v>101</v>
      </c>
      <c r="N1674">
        <v>2405</v>
      </c>
      <c r="Q1674">
        <v>844</v>
      </c>
      <c r="R1674" s="1">
        <v>0.68829416058394166</v>
      </c>
      <c r="S1674" s="1">
        <v>0.68829416058394166</v>
      </c>
      <c r="T1674" s="1">
        <v>0.8115</v>
      </c>
      <c r="U1674" s="1">
        <v>0.78067484662576692</v>
      </c>
      <c r="V1674" s="1">
        <v>3.0825153374233083E-2</v>
      </c>
      <c r="W1674" t="s">
        <v>1522</v>
      </c>
      <c r="X1674" s="2">
        <v>8</v>
      </c>
      <c r="Y1674" s="1">
        <v>0.70740103270223753</v>
      </c>
      <c r="Z1674" s="1">
        <v>0.19675925925925927</v>
      </c>
      <c r="AA1674" s="1">
        <v>0.51064177344297823</v>
      </c>
      <c r="AB1674" s="1">
        <v>0.29259896729776247</v>
      </c>
      <c r="AC1674" s="1">
        <v>0.72289156626506024</v>
      </c>
      <c r="AD1674" s="1">
        <v>6.0240963855421686E-2</v>
      </c>
      <c r="AE1674" s="1">
        <v>0.21686746987951808</v>
      </c>
      <c r="AF1674" s="2">
        <v>581</v>
      </c>
      <c r="AG1674" s="2">
        <v>89</v>
      </c>
      <c r="AH1674" s="2">
        <v>15</v>
      </c>
      <c r="AI1674" s="2">
        <v>685</v>
      </c>
    </row>
    <row r="1675" spans="1:35" x14ac:dyDescent="0.2">
      <c r="A1675" t="s">
        <v>34</v>
      </c>
      <c r="B1675" t="s">
        <v>35</v>
      </c>
      <c r="C1675" t="s">
        <v>36</v>
      </c>
      <c r="D1675" t="s">
        <v>37</v>
      </c>
      <c r="E1675">
        <v>2009</v>
      </c>
      <c r="F1675" s="5">
        <v>40148</v>
      </c>
      <c r="G1675">
        <v>1</v>
      </c>
      <c r="H1675" t="s">
        <v>38</v>
      </c>
      <c r="I1675">
        <v>110</v>
      </c>
      <c r="J1675" t="s">
        <v>97</v>
      </c>
      <c r="K1675">
        <v>11003</v>
      </c>
      <c r="L1675" t="s">
        <v>102</v>
      </c>
      <c r="M1675" t="s">
        <v>103</v>
      </c>
      <c r="N1675">
        <v>7152</v>
      </c>
      <c r="Q1675">
        <v>3013</v>
      </c>
      <c r="R1675" s="1">
        <v>0.76551267441860471</v>
      </c>
      <c r="S1675" s="1">
        <v>0.76551267441860471</v>
      </c>
      <c r="T1675" s="1">
        <v>0.85609999999999997</v>
      </c>
      <c r="U1675" s="1">
        <v>0.78335424508573814</v>
      </c>
      <c r="V1675" s="1">
        <v>7.2745754914261829E-2</v>
      </c>
      <c r="W1675" t="s">
        <v>1522</v>
      </c>
      <c r="X1675" s="2">
        <v>8</v>
      </c>
      <c r="Y1675" s="1">
        <v>0.59081057650628521</v>
      </c>
      <c r="Z1675" s="1">
        <v>9.6291866028708137E-2</v>
      </c>
      <c r="AA1675" s="1">
        <v>0.49451871047757706</v>
      </c>
      <c r="AB1675" s="1">
        <v>0.40918942349371479</v>
      </c>
      <c r="AC1675" s="1">
        <v>0.60684872128305156</v>
      </c>
      <c r="AD1675" s="1">
        <v>5.9817945383615082E-2</v>
      </c>
      <c r="AE1675" s="1">
        <v>0.33333333333333331</v>
      </c>
      <c r="AF1675" s="2">
        <v>2307</v>
      </c>
      <c r="AG1675" s="2">
        <v>210</v>
      </c>
      <c r="AH1675" s="2">
        <v>63</v>
      </c>
      <c r="AI1675" s="2">
        <v>2580</v>
      </c>
    </row>
    <row r="1676" spans="1:35" x14ac:dyDescent="0.2">
      <c r="A1676" t="s">
        <v>34</v>
      </c>
      <c r="B1676" t="s">
        <v>35</v>
      </c>
      <c r="C1676" t="s">
        <v>36</v>
      </c>
      <c r="D1676" t="s">
        <v>37</v>
      </c>
      <c r="E1676">
        <v>2009</v>
      </c>
      <c r="F1676" s="5">
        <v>40148</v>
      </c>
      <c r="G1676">
        <v>2</v>
      </c>
      <c r="H1676" t="s">
        <v>104</v>
      </c>
      <c r="I1676">
        <v>201</v>
      </c>
      <c r="J1676" t="s">
        <v>105</v>
      </c>
      <c r="K1676">
        <v>20101</v>
      </c>
      <c r="L1676" t="s">
        <v>106</v>
      </c>
      <c r="M1676" t="s">
        <v>107</v>
      </c>
      <c r="N1676">
        <v>772759</v>
      </c>
      <c r="Q1676">
        <v>571961</v>
      </c>
      <c r="R1676" s="1">
        <v>0.89313406436719167</v>
      </c>
      <c r="S1676" s="1">
        <v>0.89313406436719167</v>
      </c>
      <c r="T1676" s="1">
        <v>0.92699999999999994</v>
      </c>
      <c r="U1676" s="1">
        <v>0.87489766529940505</v>
      </c>
      <c r="V1676" s="1">
        <v>5.2102334700594888E-2</v>
      </c>
      <c r="W1676" t="s">
        <v>1522</v>
      </c>
      <c r="X1676" s="2">
        <v>8</v>
      </c>
      <c r="Y1676" s="1">
        <v>0.63051495777526334</v>
      </c>
      <c r="Z1676" s="1">
        <v>3.243789659106832E-2</v>
      </c>
      <c r="AA1676" s="1">
        <v>0.59807706118419501</v>
      </c>
      <c r="AB1676" s="1">
        <v>0.3694850422247366</v>
      </c>
      <c r="AC1676" s="1">
        <v>0.65988238932890664</v>
      </c>
      <c r="AD1676" s="1">
        <v>0.14838755143509291</v>
      </c>
      <c r="AE1676" s="1">
        <v>0.19173005923600045</v>
      </c>
      <c r="AF1676" s="2">
        <v>510838</v>
      </c>
      <c r="AG1676" s="2">
        <v>7648</v>
      </c>
      <c r="AH1676" s="2">
        <v>11722</v>
      </c>
      <c r="AI1676" s="2">
        <v>530208</v>
      </c>
    </row>
    <row r="1677" spans="1:35" x14ac:dyDescent="0.2">
      <c r="A1677" t="s">
        <v>34</v>
      </c>
      <c r="B1677" t="s">
        <v>35</v>
      </c>
      <c r="C1677" t="s">
        <v>36</v>
      </c>
      <c r="D1677" t="s">
        <v>37</v>
      </c>
      <c r="E1677">
        <v>2009</v>
      </c>
      <c r="F1677" s="5">
        <v>40148</v>
      </c>
      <c r="G1677">
        <v>2</v>
      </c>
      <c r="H1677" t="s">
        <v>104</v>
      </c>
      <c r="I1677">
        <v>201</v>
      </c>
      <c r="J1677" t="s">
        <v>105</v>
      </c>
      <c r="K1677">
        <v>20102</v>
      </c>
      <c r="L1677" t="s">
        <v>108</v>
      </c>
      <c r="M1677" t="s">
        <v>109</v>
      </c>
      <c r="N1677">
        <v>16059</v>
      </c>
      <c r="Q1677">
        <v>6791</v>
      </c>
      <c r="R1677" s="1">
        <v>0.86668678768745067</v>
      </c>
      <c r="S1677" s="1">
        <v>0.86668678768745067</v>
      </c>
      <c r="T1677" s="1">
        <v>0.93279999999999996</v>
      </c>
      <c r="U1677" s="1">
        <v>0.83057509309060817</v>
      </c>
      <c r="V1677" s="1">
        <v>0.10222490690939179</v>
      </c>
      <c r="W1677" t="s">
        <v>1522</v>
      </c>
      <c r="X1677" s="2">
        <v>8</v>
      </c>
      <c r="Y1677" s="1">
        <v>0.98369011213047908</v>
      </c>
      <c r="Z1677" s="1">
        <v>1.1386279533162539E-2</v>
      </c>
      <c r="AA1677" s="1">
        <v>0.97230383259731656</v>
      </c>
      <c r="AB1677" s="1">
        <v>1.6309887869520898E-2</v>
      </c>
      <c r="AC1677" s="1">
        <v>0.99082568807339455</v>
      </c>
      <c r="AD1677" s="1">
        <v>5.9463132857628274E-3</v>
      </c>
      <c r="AE1677" s="1">
        <v>3.2279986408426777E-3</v>
      </c>
      <c r="AF1677" s="2">
        <v>5886</v>
      </c>
      <c r="AG1677" s="2">
        <v>199</v>
      </c>
      <c r="AH1677" s="2">
        <v>250</v>
      </c>
      <c r="AI1677" s="2">
        <v>6335</v>
      </c>
    </row>
    <row r="1678" spans="1:35" x14ac:dyDescent="0.2">
      <c r="A1678" t="s">
        <v>34</v>
      </c>
      <c r="B1678" t="s">
        <v>35</v>
      </c>
      <c r="C1678" t="s">
        <v>36</v>
      </c>
      <c r="D1678" t="s">
        <v>37</v>
      </c>
      <c r="E1678">
        <v>2009</v>
      </c>
      <c r="F1678" s="5">
        <v>40148</v>
      </c>
      <c r="G1678">
        <v>2</v>
      </c>
      <c r="H1678" t="s">
        <v>104</v>
      </c>
      <c r="I1678">
        <v>201</v>
      </c>
      <c r="J1678" t="s">
        <v>105</v>
      </c>
      <c r="K1678">
        <v>20103</v>
      </c>
      <c r="L1678" t="s">
        <v>110</v>
      </c>
      <c r="M1678" t="s">
        <v>111</v>
      </c>
      <c r="N1678">
        <v>15244</v>
      </c>
      <c r="Q1678">
        <v>7022</v>
      </c>
      <c r="R1678" s="1">
        <v>0.91914852675886949</v>
      </c>
      <c r="S1678" s="1">
        <v>0.91914852675886949</v>
      </c>
      <c r="T1678" s="1">
        <v>0.94719999999999993</v>
      </c>
      <c r="U1678" s="1">
        <v>0.83011373894204732</v>
      </c>
      <c r="V1678" s="1">
        <v>0.11708626105795261</v>
      </c>
      <c r="W1678" t="s">
        <v>1522</v>
      </c>
      <c r="X1678" s="2">
        <v>8</v>
      </c>
      <c r="Y1678" s="1">
        <v>0.93462432223082881</v>
      </c>
      <c r="Z1678" s="1">
        <v>1.4358499305233904E-2</v>
      </c>
      <c r="AA1678" s="1">
        <v>0.92026582292559489</v>
      </c>
      <c r="AB1678" s="1">
        <v>6.5375677769171178E-2</v>
      </c>
      <c r="AC1678" s="1">
        <v>0.94500387296669253</v>
      </c>
      <c r="AD1678" s="1">
        <v>3.4237025561580169E-2</v>
      </c>
      <c r="AE1678" s="1">
        <v>2.0759101471727343E-2</v>
      </c>
      <c r="AF1678" s="2">
        <v>6455</v>
      </c>
      <c r="AG1678" s="2">
        <v>120</v>
      </c>
      <c r="AH1678" s="2">
        <v>77</v>
      </c>
      <c r="AI1678" s="2">
        <v>6652</v>
      </c>
    </row>
    <row r="1679" spans="1:35" x14ac:dyDescent="0.2">
      <c r="A1679" t="s">
        <v>34</v>
      </c>
      <c r="B1679" t="s">
        <v>35</v>
      </c>
      <c r="C1679" t="s">
        <v>36</v>
      </c>
      <c r="D1679" t="s">
        <v>37</v>
      </c>
      <c r="E1679">
        <v>2009</v>
      </c>
      <c r="F1679" s="5">
        <v>40148</v>
      </c>
      <c r="G1679">
        <v>2</v>
      </c>
      <c r="H1679" t="s">
        <v>104</v>
      </c>
      <c r="I1679">
        <v>201</v>
      </c>
      <c r="J1679" t="s">
        <v>105</v>
      </c>
      <c r="K1679">
        <v>20104</v>
      </c>
      <c r="L1679" t="s">
        <v>112</v>
      </c>
      <c r="M1679" t="s">
        <v>113</v>
      </c>
      <c r="N1679">
        <v>20809</v>
      </c>
      <c r="Q1679">
        <v>9075</v>
      </c>
      <c r="R1679" s="1">
        <v>0.87578672985782002</v>
      </c>
      <c r="S1679" s="1">
        <v>0.87578672985782002</v>
      </c>
      <c r="T1679" s="1">
        <v>0.93000000000000016</v>
      </c>
      <c r="U1679" s="1">
        <v>0.84659890539483973</v>
      </c>
      <c r="V1679" s="1">
        <v>8.3401094605160431E-2</v>
      </c>
      <c r="W1679" t="s">
        <v>1522</v>
      </c>
      <c r="X1679" s="2">
        <v>8</v>
      </c>
      <c r="Y1679" s="1">
        <v>0.94489179667840961</v>
      </c>
      <c r="Z1679" s="1">
        <v>1.5390765540675595E-2</v>
      </c>
      <c r="AA1679" s="1">
        <v>0.92950103113773397</v>
      </c>
      <c r="AB1679" s="1">
        <v>5.5108203321590339E-2</v>
      </c>
      <c r="AC1679" s="1">
        <v>0.95948666331152488</v>
      </c>
      <c r="AD1679" s="1">
        <v>2.6925012581781579E-2</v>
      </c>
      <c r="AE1679" s="1">
        <v>1.3588324106693507E-2</v>
      </c>
      <c r="AF1679" s="2">
        <v>7948</v>
      </c>
      <c r="AG1679" s="2">
        <v>323</v>
      </c>
      <c r="AH1679" s="2">
        <v>169</v>
      </c>
      <c r="AI1679" s="2">
        <v>8440</v>
      </c>
    </row>
    <row r="1680" spans="1:35" x14ac:dyDescent="0.2">
      <c r="A1680" t="s">
        <v>34</v>
      </c>
      <c r="B1680" t="s">
        <v>35</v>
      </c>
      <c r="C1680" t="s">
        <v>36</v>
      </c>
      <c r="D1680" t="s">
        <v>37</v>
      </c>
      <c r="E1680">
        <v>2009</v>
      </c>
      <c r="F1680" s="5">
        <v>40148</v>
      </c>
      <c r="G1680">
        <v>2</v>
      </c>
      <c r="H1680" t="s">
        <v>104</v>
      </c>
      <c r="I1680">
        <v>201</v>
      </c>
      <c r="J1680" t="s">
        <v>105</v>
      </c>
      <c r="K1680">
        <v>20105</v>
      </c>
      <c r="L1680" t="s">
        <v>114</v>
      </c>
      <c r="M1680" t="s">
        <v>115</v>
      </c>
      <c r="N1680">
        <v>804926</v>
      </c>
      <c r="Q1680">
        <v>510154</v>
      </c>
      <c r="R1680" s="1">
        <v>0.89391369572808754</v>
      </c>
      <c r="S1680" s="1">
        <v>0.89391369572808754</v>
      </c>
      <c r="T1680" s="1">
        <v>0.92620000000000002</v>
      </c>
      <c r="U1680" s="1">
        <v>0.87436686234923178</v>
      </c>
      <c r="V1680" s="1">
        <v>5.1833137650768246E-2</v>
      </c>
      <c r="W1680" t="s">
        <v>1522</v>
      </c>
      <c r="X1680" s="2">
        <v>8</v>
      </c>
      <c r="Y1680" s="1">
        <v>0.87423744720788366</v>
      </c>
      <c r="Z1680" s="1">
        <v>1.31147433887321E-2</v>
      </c>
      <c r="AA1680" s="1">
        <v>0.86112270381915157</v>
      </c>
      <c r="AB1680" s="1">
        <v>0.12576255279211637</v>
      </c>
      <c r="AC1680" s="1">
        <v>0.89532359429340791</v>
      </c>
      <c r="AD1680" s="1">
        <v>6.2422977234153597E-2</v>
      </c>
      <c r="AE1680" s="1">
        <v>4.2253428472438459E-2</v>
      </c>
      <c r="AF1680" s="2">
        <v>456034</v>
      </c>
      <c r="AG1680" s="2">
        <v>7620</v>
      </c>
      <c r="AH1680" s="2">
        <v>8851</v>
      </c>
      <c r="AI1680" s="2">
        <v>472505</v>
      </c>
    </row>
    <row r="1681" spans="1:35" x14ac:dyDescent="0.2">
      <c r="A1681" t="s">
        <v>34</v>
      </c>
      <c r="B1681" t="s">
        <v>35</v>
      </c>
      <c r="C1681" t="s">
        <v>36</v>
      </c>
      <c r="D1681" t="s">
        <v>37</v>
      </c>
      <c r="E1681">
        <v>2009</v>
      </c>
      <c r="F1681" s="5">
        <v>40148</v>
      </c>
      <c r="G1681">
        <v>2</v>
      </c>
      <c r="H1681" t="s">
        <v>104</v>
      </c>
      <c r="I1681">
        <v>202</v>
      </c>
      <c r="J1681" t="s">
        <v>116</v>
      </c>
      <c r="K1681">
        <v>20201</v>
      </c>
      <c r="L1681" t="s">
        <v>117</v>
      </c>
      <c r="M1681" t="s">
        <v>118</v>
      </c>
      <c r="N1681">
        <v>46008</v>
      </c>
      <c r="Q1681">
        <v>25995</v>
      </c>
      <c r="R1681" s="1">
        <v>0.88699879518072289</v>
      </c>
      <c r="S1681" s="1">
        <v>0.88699879518072289</v>
      </c>
      <c r="T1681" s="1">
        <v>0.93869999999999998</v>
      </c>
      <c r="U1681" s="1">
        <v>0.88758038273804907</v>
      </c>
      <c r="V1681" s="1">
        <v>5.1119617261950911E-2</v>
      </c>
      <c r="W1681" t="s">
        <v>1522</v>
      </c>
      <c r="X1681" s="2">
        <v>8</v>
      </c>
      <c r="Y1681" s="1">
        <v>0.96812386156648456</v>
      </c>
      <c r="Z1681" s="1">
        <v>1.6221374045801526E-2</v>
      </c>
      <c r="AA1681" s="1">
        <v>0.95190248752068307</v>
      </c>
      <c r="AB1681" s="1">
        <v>3.1876138433515486E-2</v>
      </c>
      <c r="AC1681" s="1">
        <v>0.98213201491890012</v>
      </c>
      <c r="AD1681" s="1">
        <v>1.0495272790354757E-2</v>
      </c>
      <c r="AE1681" s="1">
        <v>7.3727122907450773E-3</v>
      </c>
      <c r="AF1681" s="2">
        <v>23058</v>
      </c>
      <c r="AG1681" s="2">
        <v>906</v>
      </c>
      <c r="AH1681" s="2">
        <v>438</v>
      </c>
      <c r="AI1681" s="2">
        <v>24402</v>
      </c>
    </row>
    <row r="1682" spans="1:35" x14ac:dyDescent="0.2">
      <c r="A1682" t="s">
        <v>34</v>
      </c>
      <c r="B1682" t="s">
        <v>35</v>
      </c>
      <c r="C1682" t="s">
        <v>36</v>
      </c>
      <c r="D1682" t="s">
        <v>37</v>
      </c>
      <c r="E1682">
        <v>2009</v>
      </c>
      <c r="F1682" s="5">
        <v>40148</v>
      </c>
      <c r="G1682">
        <v>2</v>
      </c>
      <c r="H1682" t="s">
        <v>104</v>
      </c>
      <c r="I1682">
        <v>202</v>
      </c>
      <c r="J1682" t="s">
        <v>116</v>
      </c>
      <c r="K1682">
        <v>20202</v>
      </c>
      <c r="L1682" t="s">
        <v>119</v>
      </c>
      <c r="M1682" t="s">
        <v>120</v>
      </c>
      <c r="N1682">
        <v>13759</v>
      </c>
      <c r="Q1682">
        <v>5929</v>
      </c>
      <c r="R1682" s="1">
        <v>0.93678474903474895</v>
      </c>
      <c r="S1682" s="1">
        <v>0.93678474903474895</v>
      </c>
      <c r="T1682" s="1">
        <v>0.96089999999999998</v>
      </c>
      <c r="U1682" s="1">
        <v>0.90696798493408659</v>
      </c>
      <c r="V1682" s="1">
        <v>5.3932015065913386E-2</v>
      </c>
      <c r="W1682" t="s">
        <v>1522</v>
      </c>
      <c r="X1682" s="2">
        <v>8</v>
      </c>
      <c r="Y1682" s="1">
        <v>0.99135913591359137</v>
      </c>
      <c r="Z1682" s="1">
        <v>1.0714285714285714E-2</v>
      </c>
      <c r="AA1682" s="1">
        <v>0.9806448501993057</v>
      </c>
      <c r="AB1682" s="1">
        <v>8.6408640864086405E-3</v>
      </c>
      <c r="AC1682" s="1">
        <v>0.99495949594959499</v>
      </c>
      <c r="AD1682" s="1">
        <v>2.1602160216021601E-3</v>
      </c>
      <c r="AE1682" s="1">
        <v>2.8802880288028802E-3</v>
      </c>
      <c r="AF1682" s="2">
        <v>5555</v>
      </c>
      <c r="AG1682" s="2">
        <v>92</v>
      </c>
      <c r="AH1682" s="2">
        <v>51</v>
      </c>
      <c r="AI1682" s="2">
        <v>5698</v>
      </c>
    </row>
    <row r="1683" spans="1:35" x14ac:dyDescent="0.2">
      <c r="A1683" t="s">
        <v>34</v>
      </c>
      <c r="B1683" t="s">
        <v>35</v>
      </c>
      <c r="C1683" t="s">
        <v>36</v>
      </c>
      <c r="D1683" t="s">
        <v>37</v>
      </c>
      <c r="E1683">
        <v>2009</v>
      </c>
      <c r="F1683" s="5">
        <v>40148</v>
      </c>
      <c r="G1683">
        <v>2</v>
      </c>
      <c r="H1683" t="s">
        <v>104</v>
      </c>
      <c r="I1683">
        <v>202</v>
      </c>
      <c r="J1683" t="s">
        <v>116</v>
      </c>
      <c r="K1683">
        <v>20204</v>
      </c>
      <c r="L1683" t="s">
        <v>1523</v>
      </c>
      <c r="M1683" t="s">
        <v>1524</v>
      </c>
      <c r="N1683">
        <v>8350</v>
      </c>
      <c r="Q1683">
        <v>3889</v>
      </c>
      <c r="R1683" s="1">
        <v>0.90361079313164361</v>
      </c>
      <c r="S1683" s="1">
        <v>0.90361079313164361</v>
      </c>
      <c r="T1683" s="1">
        <v>0.94320000000000004</v>
      </c>
      <c r="U1683" s="1"/>
      <c r="V1683" s="1">
        <v>0.94320000000000004</v>
      </c>
      <c r="W1683" t="s">
        <v>1522</v>
      </c>
      <c r="X1683" s="2">
        <v>8</v>
      </c>
      <c r="Y1683" s="1">
        <v>0.96899004267425315</v>
      </c>
      <c r="AB1683" s="1">
        <v>3.1009957325746799E-2</v>
      </c>
      <c r="AC1683" s="1">
        <v>0.97724039829302989</v>
      </c>
      <c r="AD1683" s="1">
        <v>1.4509246088193456E-2</v>
      </c>
      <c r="AE1683" s="1">
        <v>8.2503556187766714E-3</v>
      </c>
      <c r="AF1683" s="2">
        <v>3515</v>
      </c>
      <c r="AG1683" s="2">
        <v>82</v>
      </c>
      <c r="AH1683" s="2">
        <v>72</v>
      </c>
      <c r="AI1683" s="2">
        <v>3669</v>
      </c>
    </row>
    <row r="1684" spans="1:35" x14ac:dyDescent="0.2">
      <c r="A1684" t="s">
        <v>34</v>
      </c>
      <c r="B1684" t="s">
        <v>35</v>
      </c>
      <c r="C1684" t="s">
        <v>36</v>
      </c>
      <c r="D1684" t="s">
        <v>37</v>
      </c>
      <c r="E1684">
        <v>2009</v>
      </c>
      <c r="F1684" s="5">
        <v>40148</v>
      </c>
      <c r="G1684">
        <v>2</v>
      </c>
      <c r="H1684" t="s">
        <v>104</v>
      </c>
      <c r="I1684">
        <v>202</v>
      </c>
      <c r="J1684" t="s">
        <v>116</v>
      </c>
      <c r="K1684">
        <v>20205</v>
      </c>
      <c r="L1684" t="s">
        <v>1525</v>
      </c>
      <c r="M1684" t="s">
        <v>1526</v>
      </c>
      <c r="N1684">
        <v>7948</v>
      </c>
      <c r="Q1684">
        <v>3493</v>
      </c>
      <c r="R1684" s="1">
        <v>0.87080152671755728</v>
      </c>
      <c r="S1684" s="1">
        <v>0.87080152671755728</v>
      </c>
      <c r="T1684" s="1">
        <v>0.90000000000000013</v>
      </c>
      <c r="U1684" s="1"/>
      <c r="V1684" s="1">
        <v>0.90000000000000013</v>
      </c>
      <c r="W1684" t="s">
        <v>1522</v>
      </c>
      <c r="X1684" s="2">
        <v>8</v>
      </c>
      <c r="Y1684" s="1">
        <v>0.97731755424063116</v>
      </c>
      <c r="AB1684" s="1">
        <v>2.2682445759368838E-2</v>
      </c>
      <c r="AC1684" s="1">
        <v>0.98750821827744906</v>
      </c>
      <c r="AD1684" s="1">
        <v>4.9309664694280079E-3</v>
      </c>
      <c r="AE1684" s="1">
        <v>7.5608152531229456E-3</v>
      </c>
      <c r="AF1684" s="2">
        <v>3042</v>
      </c>
      <c r="AG1684" s="2">
        <v>70</v>
      </c>
      <c r="AH1684" s="2">
        <v>32</v>
      </c>
      <c r="AI1684" s="2">
        <v>3144</v>
      </c>
    </row>
    <row r="1685" spans="1:35" x14ac:dyDescent="0.2">
      <c r="A1685" t="s">
        <v>34</v>
      </c>
      <c r="B1685" t="s">
        <v>35</v>
      </c>
      <c r="C1685" t="s">
        <v>36</v>
      </c>
      <c r="D1685" t="s">
        <v>37</v>
      </c>
      <c r="E1685">
        <v>2009</v>
      </c>
      <c r="F1685" s="5">
        <v>40148</v>
      </c>
      <c r="G1685">
        <v>2</v>
      </c>
      <c r="H1685" t="s">
        <v>104</v>
      </c>
      <c r="I1685">
        <v>203</v>
      </c>
      <c r="J1685" t="s">
        <v>121</v>
      </c>
      <c r="K1685">
        <v>20301</v>
      </c>
      <c r="L1685" t="s">
        <v>122</v>
      </c>
      <c r="M1685" t="s">
        <v>123</v>
      </c>
      <c r="N1685">
        <v>10980</v>
      </c>
      <c r="Q1685">
        <v>4606</v>
      </c>
      <c r="R1685" s="1">
        <v>0.87369154996439591</v>
      </c>
      <c r="S1685" s="1">
        <v>0.87369154996439591</v>
      </c>
      <c r="T1685" s="1">
        <v>0.91449999999999998</v>
      </c>
      <c r="U1685" s="1">
        <v>0.890625</v>
      </c>
      <c r="V1685" s="1">
        <v>2.387499999999998E-2</v>
      </c>
      <c r="W1685" t="s">
        <v>1522</v>
      </c>
      <c r="X1685" s="2">
        <v>8</v>
      </c>
      <c r="Y1685" s="1">
        <v>0.9637267080745342</v>
      </c>
      <c r="Z1685" s="1">
        <v>2.3210199411572409E-2</v>
      </c>
      <c r="AA1685" s="1">
        <v>0.94051650866296177</v>
      </c>
      <c r="AB1685" s="1">
        <v>3.6273291925465835E-2</v>
      </c>
      <c r="AC1685" s="1">
        <v>0.97440993788819874</v>
      </c>
      <c r="AD1685" s="1">
        <v>1.2173913043478261E-2</v>
      </c>
      <c r="AE1685" s="1">
        <v>1.3416149068322981E-2</v>
      </c>
      <c r="AF1685" s="2">
        <v>4025</v>
      </c>
      <c r="AG1685" s="2">
        <v>120</v>
      </c>
      <c r="AH1685" s="2">
        <v>68</v>
      </c>
      <c r="AI1685" s="2">
        <v>4213</v>
      </c>
    </row>
    <row r="1686" spans="1:35" x14ac:dyDescent="0.2">
      <c r="A1686" t="s">
        <v>34</v>
      </c>
      <c r="B1686" t="s">
        <v>35</v>
      </c>
      <c r="C1686" t="s">
        <v>36</v>
      </c>
      <c r="D1686" t="s">
        <v>37</v>
      </c>
      <c r="E1686">
        <v>2009</v>
      </c>
      <c r="F1686" s="5">
        <v>40148</v>
      </c>
      <c r="G1686">
        <v>2</v>
      </c>
      <c r="H1686" t="s">
        <v>104</v>
      </c>
      <c r="I1686">
        <v>203</v>
      </c>
      <c r="J1686" t="s">
        <v>121</v>
      </c>
      <c r="K1686">
        <v>20302</v>
      </c>
      <c r="L1686" t="s">
        <v>124</v>
      </c>
      <c r="M1686" t="s">
        <v>125</v>
      </c>
      <c r="N1686">
        <v>13983</v>
      </c>
      <c r="Q1686">
        <v>5110</v>
      </c>
      <c r="R1686" s="1">
        <v>0.86930715950010584</v>
      </c>
      <c r="S1686" s="1">
        <v>0.86930715950010584</v>
      </c>
      <c r="T1686" s="1">
        <v>0.92369999999999985</v>
      </c>
      <c r="U1686" s="1">
        <v>0.89258001939864207</v>
      </c>
      <c r="V1686" s="1">
        <v>3.1119980601357788E-2</v>
      </c>
      <c r="W1686" t="s">
        <v>1522</v>
      </c>
      <c r="X1686" s="2">
        <v>8</v>
      </c>
      <c r="Y1686" s="1">
        <v>0.97704253882511816</v>
      </c>
      <c r="Z1686" s="1">
        <v>2.6108075288403157E-2</v>
      </c>
      <c r="AA1686" s="1">
        <v>0.95093446353671496</v>
      </c>
      <c r="AB1686" s="1">
        <v>2.2957461174881837E-2</v>
      </c>
      <c r="AC1686" s="1">
        <v>0.98627053792482555</v>
      </c>
      <c r="AD1686" s="1">
        <v>8.7778528021607016E-3</v>
      </c>
      <c r="AE1686" s="1">
        <v>4.9516092730137297E-3</v>
      </c>
      <c r="AF1686" s="2">
        <v>4443</v>
      </c>
      <c r="AG1686" s="2">
        <v>184</v>
      </c>
      <c r="AH1686" s="2">
        <v>94</v>
      </c>
      <c r="AI1686" s="2">
        <v>4721</v>
      </c>
    </row>
    <row r="1687" spans="1:35" x14ac:dyDescent="0.2">
      <c r="A1687" t="s">
        <v>34</v>
      </c>
      <c r="B1687" t="s">
        <v>35</v>
      </c>
      <c r="C1687" t="s">
        <v>36</v>
      </c>
      <c r="D1687" t="s">
        <v>37</v>
      </c>
      <c r="E1687">
        <v>2009</v>
      </c>
      <c r="F1687" s="5">
        <v>40148</v>
      </c>
      <c r="G1687">
        <v>2</v>
      </c>
      <c r="H1687" t="s">
        <v>104</v>
      </c>
      <c r="I1687">
        <v>203</v>
      </c>
      <c r="J1687" t="s">
        <v>121</v>
      </c>
      <c r="K1687">
        <v>20303</v>
      </c>
      <c r="L1687" t="s">
        <v>126</v>
      </c>
      <c r="M1687" t="s">
        <v>127</v>
      </c>
      <c r="N1687">
        <v>9617</v>
      </c>
      <c r="Q1687">
        <v>3543</v>
      </c>
      <c r="R1687" s="1">
        <v>0.90634007263922522</v>
      </c>
      <c r="S1687" s="1">
        <v>0.90634007263922522</v>
      </c>
      <c r="T1687" s="1">
        <v>0.93230000000000002</v>
      </c>
      <c r="U1687" s="1">
        <v>0.84940285464608212</v>
      </c>
      <c r="V1687" s="1">
        <v>8.28971453539179E-2</v>
      </c>
      <c r="W1687" t="s">
        <v>1522</v>
      </c>
      <c r="X1687" s="2">
        <v>8</v>
      </c>
      <c r="Y1687" s="1">
        <v>0.97820672478206727</v>
      </c>
      <c r="Z1687" s="1">
        <v>1.4011799410029498E-2</v>
      </c>
      <c r="AA1687" s="1">
        <v>0.96419492537203777</v>
      </c>
      <c r="AB1687" s="1">
        <v>2.1793275217932753E-2</v>
      </c>
      <c r="AC1687" s="1">
        <v>0.98661270236612697</v>
      </c>
      <c r="AD1687" s="1">
        <v>9.0286425902864256E-3</v>
      </c>
      <c r="AE1687" s="1">
        <v>4.3586550435865505E-3</v>
      </c>
      <c r="AF1687" s="2">
        <v>3212</v>
      </c>
      <c r="AG1687" s="2">
        <v>62</v>
      </c>
      <c r="AH1687" s="2">
        <v>30</v>
      </c>
      <c r="AI1687" s="2">
        <v>3304</v>
      </c>
    </row>
    <row r="1688" spans="1:35" x14ac:dyDescent="0.2">
      <c r="A1688" t="s">
        <v>34</v>
      </c>
      <c r="B1688" t="s">
        <v>35</v>
      </c>
      <c r="C1688" t="s">
        <v>36</v>
      </c>
      <c r="D1688" t="s">
        <v>37</v>
      </c>
      <c r="E1688">
        <v>2009</v>
      </c>
      <c r="F1688" s="5">
        <v>40148</v>
      </c>
      <c r="G1688">
        <v>2</v>
      </c>
      <c r="H1688" t="s">
        <v>104</v>
      </c>
      <c r="I1688">
        <v>203</v>
      </c>
      <c r="J1688" t="s">
        <v>121</v>
      </c>
      <c r="K1688">
        <v>20304</v>
      </c>
      <c r="L1688" t="s">
        <v>128</v>
      </c>
      <c r="M1688" t="s">
        <v>129</v>
      </c>
      <c r="N1688">
        <v>3876</v>
      </c>
      <c r="Q1688">
        <v>1794</v>
      </c>
      <c r="R1688" s="1">
        <v>0.85828085106382979</v>
      </c>
      <c r="S1688" s="1">
        <v>0.85828085106382979</v>
      </c>
      <c r="T1688" s="1">
        <v>0.91679999999999995</v>
      </c>
      <c r="U1688" s="1">
        <v>0.87758945386064036</v>
      </c>
      <c r="V1688" s="1">
        <v>3.9210546139359592E-2</v>
      </c>
      <c r="W1688" t="s">
        <v>1522</v>
      </c>
      <c r="X1688" s="2">
        <v>8</v>
      </c>
      <c r="Y1688" s="1">
        <v>0.97662337662337662</v>
      </c>
      <c r="Z1688" s="1">
        <v>1.5748031496062992E-2</v>
      </c>
      <c r="AA1688" s="1">
        <v>0.96087534512731365</v>
      </c>
      <c r="AB1688" s="1">
        <v>2.3376623376623377E-2</v>
      </c>
      <c r="AC1688" s="1">
        <v>0.99025974025974028</v>
      </c>
      <c r="AD1688" s="1">
        <v>5.1948051948051948E-3</v>
      </c>
      <c r="AE1688" s="1">
        <v>4.5454545454545452E-3</v>
      </c>
      <c r="AF1688" s="2">
        <v>1540</v>
      </c>
      <c r="AG1688" s="2">
        <v>69</v>
      </c>
      <c r="AH1688" s="2">
        <v>36</v>
      </c>
      <c r="AI1688" s="2">
        <v>1645</v>
      </c>
    </row>
    <row r="1689" spans="1:35" x14ac:dyDescent="0.2">
      <c r="A1689" t="s">
        <v>34</v>
      </c>
      <c r="B1689" t="s">
        <v>35</v>
      </c>
      <c r="C1689" t="s">
        <v>36</v>
      </c>
      <c r="D1689" t="s">
        <v>37</v>
      </c>
      <c r="E1689">
        <v>2009</v>
      </c>
      <c r="F1689" s="5">
        <v>40148</v>
      </c>
      <c r="G1689">
        <v>2</v>
      </c>
      <c r="H1689" t="s">
        <v>104</v>
      </c>
      <c r="I1689">
        <v>203</v>
      </c>
      <c r="J1689" t="s">
        <v>121</v>
      </c>
      <c r="K1689">
        <v>20305</v>
      </c>
      <c r="L1689" t="s">
        <v>130</v>
      </c>
      <c r="M1689" t="s">
        <v>131</v>
      </c>
      <c r="N1689">
        <v>3136</v>
      </c>
      <c r="Q1689">
        <v>1445</v>
      </c>
      <c r="R1689" s="1">
        <v>0.88763241017964067</v>
      </c>
      <c r="S1689" s="1">
        <v>0.88763241017964067</v>
      </c>
      <c r="T1689" s="1">
        <v>0.92430000000000001</v>
      </c>
      <c r="U1689" s="1">
        <v>0.87210300429184551</v>
      </c>
      <c r="V1689" s="1">
        <v>5.2196995708154503E-2</v>
      </c>
      <c r="W1689" t="s">
        <v>1522</v>
      </c>
      <c r="X1689" s="2">
        <v>8</v>
      </c>
      <c r="Y1689" s="1">
        <v>0.96024941543257991</v>
      </c>
      <c r="Z1689" s="1">
        <v>1.8201284796573874E-2</v>
      </c>
      <c r="AA1689" s="1">
        <v>0.94204813063600601</v>
      </c>
      <c r="AB1689" s="1">
        <v>3.9750584567420109E-2</v>
      </c>
      <c r="AC1689" s="1">
        <v>0.96882307092751363</v>
      </c>
      <c r="AD1689" s="1">
        <v>1.558846453624318E-2</v>
      </c>
      <c r="AE1689" s="1">
        <v>1.558846453624318E-2</v>
      </c>
      <c r="AF1689" s="2">
        <v>1283</v>
      </c>
      <c r="AG1689" s="2">
        <v>35</v>
      </c>
      <c r="AH1689" s="2">
        <v>18</v>
      </c>
      <c r="AI1689" s="2">
        <v>1336</v>
      </c>
    </row>
    <row r="1690" spans="1:35" x14ac:dyDescent="0.2">
      <c r="A1690" t="s">
        <v>34</v>
      </c>
      <c r="B1690" t="s">
        <v>35</v>
      </c>
      <c r="C1690" t="s">
        <v>36</v>
      </c>
      <c r="D1690" t="s">
        <v>37</v>
      </c>
      <c r="E1690">
        <v>2009</v>
      </c>
      <c r="F1690" s="5">
        <v>40148</v>
      </c>
      <c r="G1690">
        <v>2</v>
      </c>
      <c r="H1690" t="s">
        <v>104</v>
      </c>
      <c r="I1690">
        <v>203</v>
      </c>
      <c r="J1690" t="s">
        <v>121</v>
      </c>
      <c r="K1690">
        <v>20306</v>
      </c>
      <c r="L1690" t="s">
        <v>132</v>
      </c>
      <c r="M1690" t="s">
        <v>133</v>
      </c>
      <c r="N1690">
        <v>6538</v>
      </c>
      <c r="Q1690">
        <v>848</v>
      </c>
      <c r="R1690" s="1">
        <v>0.87583367217280805</v>
      </c>
      <c r="S1690" s="1">
        <v>0.87583367217280805</v>
      </c>
      <c r="T1690" s="1">
        <v>0.92769999999999997</v>
      </c>
      <c r="U1690" s="1">
        <v>0.9152542372881356</v>
      </c>
      <c r="V1690" s="1">
        <v>1.2445762711864372E-2</v>
      </c>
      <c r="W1690" t="s">
        <v>1522</v>
      </c>
      <c r="X1690" s="2">
        <v>8</v>
      </c>
      <c r="Y1690" s="1">
        <v>0.94751009421265142</v>
      </c>
      <c r="Z1690" s="1">
        <v>1.6513761467889909E-2</v>
      </c>
      <c r="AA1690" s="1">
        <v>0.93099633274476146</v>
      </c>
      <c r="AB1690" s="1">
        <v>5.2489905787348586E-2</v>
      </c>
      <c r="AC1690" s="1">
        <v>0.98384925975773885</v>
      </c>
      <c r="AD1690" s="1">
        <v>1.0767160161507403E-2</v>
      </c>
      <c r="AE1690" s="1">
        <v>5.3835800807537013E-3</v>
      </c>
      <c r="AF1690" s="2">
        <v>743</v>
      </c>
      <c r="AG1690" s="2">
        <v>31</v>
      </c>
      <c r="AH1690" s="2">
        <v>13</v>
      </c>
      <c r="AI1690" s="2">
        <v>787</v>
      </c>
    </row>
    <row r="1691" spans="1:35" x14ac:dyDescent="0.2">
      <c r="A1691" t="s">
        <v>34</v>
      </c>
      <c r="B1691" t="s">
        <v>35</v>
      </c>
      <c r="C1691" t="s">
        <v>36</v>
      </c>
      <c r="D1691" t="s">
        <v>37</v>
      </c>
      <c r="E1691">
        <v>2009</v>
      </c>
      <c r="F1691" s="5">
        <v>40148</v>
      </c>
      <c r="G1691">
        <v>2</v>
      </c>
      <c r="H1691" t="s">
        <v>104</v>
      </c>
      <c r="I1691">
        <v>203</v>
      </c>
      <c r="J1691" t="s">
        <v>121</v>
      </c>
      <c r="K1691">
        <v>20307</v>
      </c>
      <c r="L1691" t="s">
        <v>134</v>
      </c>
      <c r="M1691" t="s">
        <v>135</v>
      </c>
      <c r="N1691">
        <v>660</v>
      </c>
      <c r="Q1691">
        <v>245</v>
      </c>
      <c r="R1691" s="1">
        <v>0.7766240343347639</v>
      </c>
      <c r="S1691" s="1">
        <v>0.7766240343347639</v>
      </c>
      <c r="T1691" s="1">
        <v>0.94740000000000002</v>
      </c>
      <c r="U1691" s="1">
        <v>0.90441176470588236</v>
      </c>
      <c r="V1691" s="1">
        <v>4.298823529411766E-2</v>
      </c>
      <c r="W1691" t="s">
        <v>1522</v>
      </c>
      <c r="X1691" s="2">
        <v>8</v>
      </c>
      <c r="Y1691" s="1">
        <v>0.95811518324607325</v>
      </c>
      <c r="Z1691" s="1">
        <v>6.0465116279069767E-2</v>
      </c>
      <c r="AA1691" s="1">
        <v>0.89765006696700345</v>
      </c>
      <c r="AB1691" s="1">
        <v>4.1884816753926704E-2</v>
      </c>
      <c r="AC1691" s="1">
        <v>0.98429319371727753</v>
      </c>
      <c r="AD1691" s="1">
        <v>1.0471204188481676E-2</v>
      </c>
      <c r="AE1691" s="1">
        <v>5.235602094240838E-3</v>
      </c>
      <c r="AF1691" s="2">
        <v>191</v>
      </c>
      <c r="AG1691" s="2">
        <v>42</v>
      </c>
      <c r="AH1691" s="2">
        <v>0</v>
      </c>
      <c r="AI1691" s="2">
        <v>233</v>
      </c>
    </row>
    <row r="1692" spans="1:35" x14ac:dyDescent="0.2">
      <c r="A1692" t="s">
        <v>34</v>
      </c>
      <c r="B1692" t="s">
        <v>35</v>
      </c>
      <c r="C1692" t="s">
        <v>36</v>
      </c>
      <c r="D1692" t="s">
        <v>37</v>
      </c>
      <c r="E1692">
        <v>2009</v>
      </c>
      <c r="F1692" s="5">
        <v>40148</v>
      </c>
      <c r="G1692">
        <v>2</v>
      </c>
      <c r="H1692" t="s">
        <v>104</v>
      </c>
      <c r="I1692">
        <v>203</v>
      </c>
      <c r="J1692" t="s">
        <v>121</v>
      </c>
      <c r="K1692">
        <v>20308</v>
      </c>
      <c r="L1692" t="s">
        <v>136</v>
      </c>
      <c r="M1692" t="s">
        <v>137</v>
      </c>
      <c r="N1692">
        <v>7528</v>
      </c>
      <c r="Q1692">
        <v>2912</v>
      </c>
      <c r="R1692" s="1">
        <v>0.81173816534541343</v>
      </c>
      <c r="S1692" s="1">
        <v>0.81173816534541343</v>
      </c>
      <c r="T1692" s="1">
        <v>0.90960000000000008</v>
      </c>
      <c r="U1692" s="1">
        <v>0.85919999999999996</v>
      </c>
      <c r="V1692" s="1">
        <v>5.0400000000000111E-2</v>
      </c>
      <c r="W1692" t="s">
        <v>1522</v>
      </c>
      <c r="X1692" s="2">
        <v>8</v>
      </c>
      <c r="Y1692" s="1">
        <v>0.96827411167512689</v>
      </c>
      <c r="Z1692" s="1">
        <v>2.3454157782515993E-2</v>
      </c>
      <c r="AA1692" s="1">
        <v>0.94481995389261086</v>
      </c>
      <c r="AB1692" s="1">
        <v>3.1725888324873094E-2</v>
      </c>
      <c r="AC1692" s="1">
        <v>0.98307952622673433</v>
      </c>
      <c r="AD1692" s="1">
        <v>1.0575296108291032E-2</v>
      </c>
      <c r="AE1692" s="1">
        <v>6.3451776649746192E-3</v>
      </c>
      <c r="AF1692" s="2">
        <v>2364</v>
      </c>
      <c r="AG1692" s="2">
        <v>247</v>
      </c>
      <c r="AH1692" s="2">
        <v>38</v>
      </c>
      <c r="AI1692" s="2">
        <v>2649</v>
      </c>
    </row>
    <row r="1693" spans="1:35" x14ac:dyDescent="0.2">
      <c r="A1693" t="s">
        <v>34</v>
      </c>
      <c r="B1693" t="s">
        <v>35</v>
      </c>
      <c r="C1693" t="s">
        <v>36</v>
      </c>
      <c r="D1693" t="s">
        <v>37</v>
      </c>
      <c r="E1693">
        <v>2009</v>
      </c>
      <c r="F1693" s="5">
        <v>40148</v>
      </c>
      <c r="G1693">
        <v>2</v>
      </c>
      <c r="H1693" t="s">
        <v>104</v>
      </c>
      <c r="I1693">
        <v>204</v>
      </c>
      <c r="J1693" t="s">
        <v>138</v>
      </c>
      <c r="K1693">
        <v>20401</v>
      </c>
      <c r="L1693" t="s">
        <v>139</v>
      </c>
      <c r="M1693" t="s">
        <v>140</v>
      </c>
      <c r="N1693">
        <v>11817</v>
      </c>
      <c r="Q1693">
        <v>5672</v>
      </c>
      <c r="R1693" s="1">
        <v>0.89295634095634091</v>
      </c>
      <c r="S1693" s="1">
        <v>0.89295634095634091</v>
      </c>
      <c r="T1693" s="1">
        <v>0.93279999999999996</v>
      </c>
      <c r="U1693" s="1">
        <v>0.85396118358256445</v>
      </c>
      <c r="V1693" s="1">
        <v>7.8838816417435509E-2</v>
      </c>
      <c r="W1693" t="s">
        <v>1522</v>
      </c>
      <c r="X1693" s="2">
        <v>8</v>
      </c>
      <c r="Y1693" s="1">
        <v>0.96110562685093781</v>
      </c>
      <c r="Z1693" s="1">
        <v>3.3563962902988367E-2</v>
      </c>
      <c r="AA1693" s="1">
        <v>0.92754166394794946</v>
      </c>
      <c r="AB1693" s="1">
        <v>3.8894373149062189E-2</v>
      </c>
      <c r="AC1693" s="1">
        <v>0.97532082922013819</v>
      </c>
      <c r="AD1693" s="1">
        <v>1.4412635735439289E-2</v>
      </c>
      <c r="AE1693" s="1">
        <v>1.0266535044422508E-2</v>
      </c>
      <c r="AF1693" s="2">
        <v>5065</v>
      </c>
      <c r="AG1693" s="2">
        <v>151</v>
      </c>
      <c r="AH1693" s="2">
        <v>75</v>
      </c>
      <c r="AI1693" s="2">
        <v>5291</v>
      </c>
    </row>
    <row r="1694" spans="1:35" x14ac:dyDescent="0.2">
      <c r="A1694" t="s">
        <v>34</v>
      </c>
      <c r="B1694" t="s">
        <v>35</v>
      </c>
      <c r="C1694" t="s">
        <v>36</v>
      </c>
      <c r="D1694" t="s">
        <v>37</v>
      </c>
      <c r="E1694">
        <v>2009</v>
      </c>
      <c r="F1694" s="5">
        <v>40148</v>
      </c>
      <c r="G1694">
        <v>2</v>
      </c>
      <c r="H1694" t="s">
        <v>104</v>
      </c>
      <c r="I1694">
        <v>204</v>
      </c>
      <c r="J1694" t="s">
        <v>138</v>
      </c>
      <c r="K1694">
        <v>20402</v>
      </c>
      <c r="L1694" t="s">
        <v>141</v>
      </c>
      <c r="M1694" t="s">
        <v>142</v>
      </c>
      <c r="N1694">
        <v>16946</v>
      </c>
      <c r="Q1694">
        <v>6487</v>
      </c>
      <c r="R1694" s="1">
        <v>0.8808203025210084</v>
      </c>
      <c r="S1694" s="1">
        <v>0.8808203025210084</v>
      </c>
      <c r="T1694" s="1">
        <v>0.91720000000000002</v>
      </c>
      <c r="U1694" s="1">
        <v>0.79192546583850931</v>
      </c>
      <c r="V1694" s="1">
        <v>0.1252745341614907</v>
      </c>
      <c r="W1694" t="s">
        <v>1522</v>
      </c>
      <c r="X1694" s="2">
        <v>8</v>
      </c>
      <c r="Y1694" s="1">
        <v>0.98074903745187259</v>
      </c>
      <c r="Z1694" s="1">
        <v>2.8660612939841089E-2</v>
      </c>
      <c r="AA1694" s="1">
        <v>0.95208842451203146</v>
      </c>
      <c r="AB1694" s="1">
        <v>1.9250962548127408E-2</v>
      </c>
      <c r="AC1694" s="1">
        <v>0.99089954497724886</v>
      </c>
      <c r="AD1694" s="1">
        <v>5.0752537626881341E-3</v>
      </c>
      <c r="AE1694" s="1">
        <v>4.0252012600630032E-3</v>
      </c>
      <c r="AF1694" s="2">
        <v>5714</v>
      </c>
      <c r="AG1694" s="2">
        <v>180</v>
      </c>
      <c r="AH1694" s="2">
        <v>56</v>
      </c>
      <c r="AI1694" s="2">
        <v>5950</v>
      </c>
    </row>
    <row r="1695" spans="1:35" x14ac:dyDescent="0.2">
      <c r="A1695" t="s">
        <v>34</v>
      </c>
      <c r="B1695" t="s">
        <v>35</v>
      </c>
      <c r="C1695" t="s">
        <v>36</v>
      </c>
      <c r="D1695" t="s">
        <v>37</v>
      </c>
      <c r="E1695">
        <v>2009</v>
      </c>
      <c r="F1695" s="5">
        <v>40148</v>
      </c>
      <c r="G1695">
        <v>2</v>
      </c>
      <c r="H1695" t="s">
        <v>104</v>
      </c>
      <c r="I1695">
        <v>204</v>
      </c>
      <c r="J1695" t="s">
        <v>138</v>
      </c>
      <c r="K1695">
        <v>20403</v>
      </c>
      <c r="L1695" t="s">
        <v>143</v>
      </c>
      <c r="M1695" t="s">
        <v>144</v>
      </c>
      <c r="N1695">
        <v>13593</v>
      </c>
      <c r="Q1695">
        <v>6466</v>
      </c>
      <c r="R1695" s="1">
        <v>0.81508509933774831</v>
      </c>
      <c r="S1695" s="1">
        <v>0.81508509933774831</v>
      </c>
      <c r="T1695" s="1">
        <v>0.88729999999999998</v>
      </c>
      <c r="U1695" s="1">
        <v>0.80702823481616903</v>
      </c>
      <c r="V1695" s="1">
        <v>8.0271765183830945E-2</v>
      </c>
      <c r="W1695" t="s">
        <v>1522</v>
      </c>
      <c r="X1695" s="2">
        <v>8</v>
      </c>
      <c r="Y1695" s="1">
        <v>0.95864162398026942</v>
      </c>
      <c r="Z1695" s="1">
        <v>2.581438229870928E-2</v>
      </c>
      <c r="AA1695" s="1">
        <v>0.93282724168156017</v>
      </c>
      <c r="AB1695" s="1">
        <v>4.1358376019730601E-2</v>
      </c>
      <c r="AC1695" s="1">
        <v>0.97343957503320055</v>
      </c>
      <c r="AD1695" s="1">
        <v>1.5746537658888258E-2</v>
      </c>
      <c r="AE1695" s="1">
        <v>1.0813887307911212E-2</v>
      </c>
      <c r="AF1695" s="2">
        <v>5271</v>
      </c>
      <c r="AG1695" s="2">
        <v>348</v>
      </c>
      <c r="AH1695" s="2">
        <v>119</v>
      </c>
      <c r="AI1695" s="2">
        <v>5738</v>
      </c>
    </row>
    <row r="1696" spans="1:35" x14ac:dyDescent="0.2">
      <c r="A1696" t="s">
        <v>34</v>
      </c>
      <c r="B1696" t="s">
        <v>35</v>
      </c>
      <c r="C1696" t="s">
        <v>36</v>
      </c>
      <c r="D1696" t="s">
        <v>37</v>
      </c>
      <c r="E1696">
        <v>2009</v>
      </c>
      <c r="F1696" s="5">
        <v>40148</v>
      </c>
      <c r="G1696">
        <v>2</v>
      </c>
      <c r="H1696" t="s">
        <v>104</v>
      </c>
      <c r="I1696">
        <v>204</v>
      </c>
      <c r="J1696" t="s">
        <v>138</v>
      </c>
      <c r="K1696">
        <v>20404</v>
      </c>
      <c r="L1696" t="s">
        <v>1527</v>
      </c>
      <c r="M1696" t="s">
        <v>1528</v>
      </c>
      <c r="N1696">
        <v>5414</v>
      </c>
      <c r="Q1696">
        <v>2366</v>
      </c>
      <c r="R1696" s="1">
        <v>0.86788732394366208</v>
      </c>
      <c r="S1696" s="1">
        <v>0.86788732394366208</v>
      </c>
      <c r="T1696" s="1">
        <v>0.9</v>
      </c>
      <c r="U1696" s="1"/>
      <c r="V1696" s="1">
        <v>0.9</v>
      </c>
      <c r="W1696" t="s">
        <v>1522</v>
      </c>
      <c r="X1696" s="2">
        <v>8</v>
      </c>
      <c r="Y1696" s="1">
        <v>0.98490749756572538</v>
      </c>
      <c r="AB1696" s="1">
        <v>1.5092502434274586E-2</v>
      </c>
      <c r="AC1696" s="1">
        <v>0.99367088607594933</v>
      </c>
      <c r="AD1696" s="1">
        <v>2.9211295034079843E-3</v>
      </c>
      <c r="AE1696" s="1">
        <v>3.4079844206426485E-3</v>
      </c>
      <c r="AF1696" s="2">
        <v>2054</v>
      </c>
      <c r="AG1696" s="2">
        <v>52</v>
      </c>
      <c r="AH1696" s="2">
        <v>24</v>
      </c>
      <c r="AI1696" s="2">
        <v>2130</v>
      </c>
    </row>
    <row r="1697" spans="1:35" x14ac:dyDescent="0.2">
      <c r="A1697" t="s">
        <v>34</v>
      </c>
      <c r="B1697" t="s">
        <v>35</v>
      </c>
      <c r="C1697" t="s">
        <v>36</v>
      </c>
      <c r="D1697" t="s">
        <v>37</v>
      </c>
      <c r="E1697">
        <v>2009</v>
      </c>
      <c r="F1697" s="5">
        <v>40148</v>
      </c>
      <c r="G1697">
        <v>2</v>
      </c>
      <c r="H1697" t="s">
        <v>104</v>
      </c>
      <c r="I1697">
        <v>204</v>
      </c>
      <c r="J1697" t="s">
        <v>138</v>
      </c>
      <c r="K1697">
        <v>20405</v>
      </c>
      <c r="L1697" t="s">
        <v>1529</v>
      </c>
      <c r="M1697" t="s">
        <v>1530</v>
      </c>
      <c r="N1697">
        <v>7198</v>
      </c>
      <c r="Q1697">
        <v>3698</v>
      </c>
      <c r="R1697" s="1">
        <v>0.85809552418143586</v>
      </c>
      <c r="S1697" s="1">
        <v>0.85809552418143586</v>
      </c>
      <c r="T1697" s="1">
        <v>0.9</v>
      </c>
      <c r="U1697" s="1"/>
      <c r="V1697" s="1">
        <v>0.9</v>
      </c>
      <c r="W1697" t="s">
        <v>1522</v>
      </c>
      <c r="X1697" s="2">
        <v>8</v>
      </c>
      <c r="Y1697" s="1">
        <v>0.97069943289224958</v>
      </c>
      <c r="AB1697" s="1">
        <v>2.9300567107750471E-2</v>
      </c>
      <c r="AC1697" s="1">
        <v>0.98298676748582225</v>
      </c>
      <c r="AD1697" s="1">
        <v>7.246376811594203E-3</v>
      </c>
      <c r="AE1697" s="1">
        <v>9.766855702583491E-3</v>
      </c>
      <c r="AF1697" s="2">
        <v>3174</v>
      </c>
      <c r="AG1697" s="2">
        <v>116</v>
      </c>
      <c r="AH1697" s="2">
        <v>39</v>
      </c>
      <c r="AI1697" s="2">
        <v>3329</v>
      </c>
    </row>
    <row r="1698" spans="1:35" x14ac:dyDescent="0.2">
      <c r="A1698" t="s">
        <v>34</v>
      </c>
      <c r="B1698" t="s">
        <v>35</v>
      </c>
      <c r="C1698" t="s">
        <v>36</v>
      </c>
      <c r="D1698" t="s">
        <v>37</v>
      </c>
      <c r="E1698">
        <v>2009</v>
      </c>
      <c r="F1698" s="5">
        <v>40148</v>
      </c>
      <c r="G1698">
        <v>2</v>
      </c>
      <c r="H1698" t="s">
        <v>104</v>
      </c>
      <c r="I1698">
        <v>205</v>
      </c>
      <c r="J1698" t="s">
        <v>145</v>
      </c>
      <c r="K1698">
        <v>20501</v>
      </c>
      <c r="L1698" t="s">
        <v>146</v>
      </c>
      <c r="M1698" t="s">
        <v>147</v>
      </c>
      <c r="N1698">
        <v>11868</v>
      </c>
      <c r="Q1698">
        <v>4541</v>
      </c>
      <c r="R1698" s="1">
        <v>0.86174258766626366</v>
      </c>
      <c r="S1698" s="1">
        <v>0.86174258766626366</v>
      </c>
      <c r="T1698" s="1">
        <v>0.9104000000000001</v>
      </c>
      <c r="U1698" s="1">
        <v>0.83185840707964598</v>
      </c>
      <c r="V1698" s="1">
        <v>7.854159292035412E-2</v>
      </c>
      <c r="W1698" t="s">
        <v>1522</v>
      </c>
      <c r="X1698" s="2">
        <v>8</v>
      </c>
      <c r="Y1698" s="1">
        <v>0.96857434849259072</v>
      </c>
      <c r="Z1698" s="1">
        <v>2.0892351274787536E-2</v>
      </c>
      <c r="AA1698" s="1">
        <v>0.94768199721780322</v>
      </c>
      <c r="AB1698" s="1">
        <v>3.1425651507409301E-2</v>
      </c>
      <c r="AC1698" s="1">
        <v>0.9810935104752172</v>
      </c>
      <c r="AD1698" s="1">
        <v>9.9642309657639247E-3</v>
      </c>
      <c r="AE1698" s="1">
        <v>8.9422585590189056E-3</v>
      </c>
      <c r="AF1698" s="2">
        <v>3914</v>
      </c>
      <c r="AG1698" s="2">
        <v>167</v>
      </c>
      <c r="AH1698" s="2">
        <v>54</v>
      </c>
      <c r="AI1698" s="2">
        <v>4135</v>
      </c>
    </row>
    <row r="1699" spans="1:35" x14ac:dyDescent="0.2">
      <c r="A1699" t="s">
        <v>34</v>
      </c>
      <c r="B1699" t="s">
        <v>35</v>
      </c>
      <c r="C1699" t="s">
        <v>36</v>
      </c>
      <c r="D1699" t="s">
        <v>37</v>
      </c>
      <c r="E1699">
        <v>2009</v>
      </c>
      <c r="F1699" s="5">
        <v>40148</v>
      </c>
      <c r="G1699">
        <v>2</v>
      </c>
      <c r="H1699" t="s">
        <v>104</v>
      </c>
      <c r="I1699">
        <v>205</v>
      </c>
      <c r="J1699" t="s">
        <v>145</v>
      </c>
      <c r="K1699">
        <v>20502</v>
      </c>
      <c r="L1699" t="s">
        <v>148</v>
      </c>
      <c r="M1699" t="s">
        <v>149</v>
      </c>
      <c r="N1699">
        <v>8298</v>
      </c>
      <c r="Q1699">
        <v>3584</v>
      </c>
      <c r="R1699" s="1">
        <v>0.75891793707427824</v>
      </c>
      <c r="S1699" s="1">
        <v>0.75891793707427824</v>
      </c>
      <c r="T1699" s="1">
        <v>0.86019999999999996</v>
      </c>
      <c r="U1699" s="1">
        <v>0.74240299205236093</v>
      </c>
      <c r="V1699" s="1">
        <v>0.11779700794763903</v>
      </c>
      <c r="W1699" t="s">
        <v>1522</v>
      </c>
      <c r="X1699" s="2">
        <v>8</v>
      </c>
      <c r="Y1699" s="1">
        <v>0.95808823529411768</v>
      </c>
      <c r="Z1699" s="1">
        <v>2.8003613369467027E-2</v>
      </c>
      <c r="AA1699" s="1">
        <v>0.93008462192465069</v>
      </c>
      <c r="AB1699" s="1">
        <v>4.191176470588235E-2</v>
      </c>
      <c r="AC1699" s="1">
        <v>0.97499999999999998</v>
      </c>
      <c r="AD1699" s="1">
        <v>1.3970588235294118E-2</v>
      </c>
      <c r="AE1699" s="1">
        <v>1.1029411764705883E-2</v>
      </c>
      <c r="AF1699" s="2">
        <v>2720</v>
      </c>
      <c r="AG1699" s="2">
        <v>316</v>
      </c>
      <c r="AH1699" s="2">
        <v>47</v>
      </c>
      <c r="AI1699" s="2">
        <v>3083</v>
      </c>
    </row>
    <row r="1700" spans="1:35" x14ac:dyDescent="0.2">
      <c r="A1700" t="s">
        <v>34</v>
      </c>
      <c r="B1700" t="s">
        <v>35</v>
      </c>
      <c r="C1700" t="s">
        <v>36</v>
      </c>
      <c r="D1700" t="s">
        <v>37</v>
      </c>
      <c r="E1700">
        <v>2009</v>
      </c>
      <c r="F1700" s="5">
        <v>40148</v>
      </c>
      <c r="G1700">
        <v>2</v>
      </c>
      <c r="H1700" t="s">
        <v>104</v>
      </c>
      <c r="I1700">
        <v>205</v>
      </c>
      <c r="J1700" t="s">
        <v>145</v>
      </c>
      <c r="K1700">
        <v>20503</v>
      </c>
      <c r="L1700" t="s">
        <v>150</v>
      </c>
      <c r="M1700" t="s">
        <v>151</v>
      </c>
      <c r="N1700">
        <v>5134</v>
      </c>
      <c r="Q1700">
        <v>1977</v>
      </c>
      <c r="R1700" s="1">
        <v>0.75693633093525181</v>
      </c>
      <c r="S1700" s="1">
        <v>0.75693633093525181</v>
      </c>
      <c r="T1700" s="1">
        <v>0.84340000000000004</v>
      </c>
      <c r="U1700" s="1">
        <v>0.73741496598639455</v>
      </c>
      <c r="V1700" s="1">
        <v>0.10598503401360548</v>
      </c>
      <c r="W1700" t="s">
        <v>1522</v>
      </c>
      <c r="X1700" s="2">
        <v>8</v>
      </c>
      <c r="Y1700" s="1">
        <v>0.95991983967935868</v>
      </c>
      <c r="Z1700" s="1">
        <v>2.8216704288939052E-2</v>
      </c>
      <c r="AA1700" s="1">
        <v>0.9317031353904196</v>
      </c>
      <c r="AB1700" s="1">
        <v>4.0080160320641281E-2</v>
      </c>
      <c r="AC1700" s="1">
        <v>0.97595190380761521</v>
      </c>
      <c r="AD1700" s="1">
        <v>1.4696058784235137E-2</v>
      </c>
      <c r="AE1700" s="1">
        <v>9.3520374081496327E-3</v>
      </c>
      <c r="AF1700" s="2">
        <v>1497</v>
      </c>
      <c r="AG1700" s="2">
        <v>140</v>
      </c>
      <c r="AH1700" s="2">
        <v>31</v>
      </c>
      <c r="AI1700" s="2">
        <v>1668</v>
      </c>
    </row>
    <row r="1701" spans="1:35" x14ac:dyDescent="0.2">
      <c r="A1701" t="s">
        <v>34</v>
      </c>
      <c r="B1701" t="s">
        <v>35</v>
      </c>
      <c r="C1701" t="s">
        <v>36</v>
      </c>
      <c r="D1701" t="s">
        <v>37</v>
      </c>
      <c r="E1701">
        <v>2009</v>
      </c>
      <c r="F1701" s="5">
        <v>40148</v>
      </c>
      <c r="G1701">
        <v>2</v>
      </c>
      <c r="H1701" t="s">
        <v>104</v>
      </c>
      <c r="I1701">
        <v>206</v>
      </c>
      <c r="J1701" t="s">
        <v>152</v>
      </c>
      <c r="K1701">
        <v>20601</v>
      </c>
      <c r="L1701" t="s">
        <v>153</v>
      </c>
      <c r="M1701" t="s">
        <v>154</v>
      </c>
      <c r="N1701">
        <v>22118</v>
      </c>
      <c r="Q1701">
        <v>9204</v>
      </c>
      <c r="R1701" s="1">
        <v>0.83231192939744358</v>
      </c>
      <c r="S1701" s="1">
        <v>0.83231192939744358</v>
      </c>
      <c r="T1701" s="1">
        <v>0.89249999999999985</v>
      </c>
      <c r="U1701" s="1">
        <v>0.78351995406258967</v>
      </c>
      <c r="V1701" s="1">
        <v>0.10898004593741017</v>
      </c>
      <c r="W1701" t="s">
        <v>1522</v>
      </c>
      <c r="X1701" s="2">
        <v>8</v>
      </c>
      <c r="Y1701" s="1">
        <v>0.95666362093721447</v>
      </c>
      <c r="Z1701" s="1">
        <v>2.9150299772586315E-2</v>
      </c>
      <c r="AA1701" s="1">
        <v>0.92751332116462815</v>
      </c>
      <c r="AB1701" s="1">
        <v>4.3336379062785535E-2</v>
      </c>
      <c r="AC1701" s="1">
        <v>0.96619240308053778</v>
      </c>
      <c r="AD1701" s="1">
        <v>1.8143845450985512E-2</v>
      </c>
      <c r="AE1701" s="1">
        <v>1.5663751468476698E-2</v>
      </c>
      <c r="AF1701" s="2">
        <v>7661</v>
      </c>
      <c r="AG1701" s="2">
        <v>373</v>
      </c>
      <c r="AH1701" s="2">
        <v>181</v>
      </c>
      <c r="AI1701" s="2">
        <v>8215</v>
      </c>
    </row>
    <row r="1702" spans="1:35" x14ac:dyDescent="0.2">
      <c r="A1702" t="s">
        <v>34</v>
      </c>
      <c r="B1702" t="s">
        <v>35</v>
      </c>
      <c r="C1702" t="s">
        <v>36</v>
      </c>
      <c r="D1702" t="s">
        <v>37</v>
      </c>
      <c r="E1702">
        <v>2009</v>
      </c>
      <c r="F1702" s="5">
        <v>40148</v>
      </c>
      <c r="G1702">
        <v>2</v>
      </c>
      <c r="H1702" t="s">
        <v>104</v>
      </c>
      <c r="I1702">
        <v>206</v>
      </c>
      <c r="J1702" t="s">
        <v>152</v>
      </c>
      <c r="K1702">
        <v>20602</v>
      </c>
      <c r="L1702" t="s">
        <v>155</v>
      </c>
      <c r="M1702" t="s">
        <v>156</v>
      </c>
      <c r="N1702">
        <v>14125</v>
      </c>
      <c r="Q1702">
        <v>5770</v>
      </c>
      <c r="R1702" s="1">
        <v>0.81928366219415938</v>
      </c>
      <c r="S1702" s="1">
        <v>0.81928366219415938</v>
      </c>
      <c r="T1702" s="1">
        <v>0.87819999999999998</v>
      </c>
      <c r="U1702" s="1">
        <v>0.80414681983748948</v>
      </c>
      <c r="V1702" s="1">
        <v>7.4053180162510501E-2</v>
      </c>
      <c r="W1702" t="s">
        <v>1522</v>
      </c>
      <c r="X1702" s="2">
        <v>8</v>
      </c>
      <c r="Y1702" s="1">
        <v>0.83481387478849411</v>
      </c>
      <c r="Z1702" s="1">
        <v>0.11730769230769231</v>
      </c>
      <c r="AA1702" s="1">
        <v>0.71750618248080178</v>
      </c>
      <c r="AB1702" s="1">
        <v>0.16518612521150591</v>
      </c>
      <c r="AC1702" s="1">
        <v>0.84940778341793566</v>
      </c>
      <c r="AD1702" s="1">
        <v>5.4357021996615906E-2</v>
      </c>
      <c r="AE1702" s="1">
        <v>9.6235194585448394E-2</v>
      </c>
      <c r="AF1702" s="2">
        <v>4728</v>
      </c>
      <c r="AG1702" s="2">
        <v>232</v>
      </c>
      <c r="AH1702" s="2">
        <v>108</v>
      </c>
      <c r="AI1702" s="2">
        <v>5068</v>
      </c>
    </row>
    <row r="1703" spans="1:35" x14ac:dyDescent="0.2">
      <c r="A1703" t="s">
        <v>34</v>
      </c>
      <c r="B1703" t="s">
        <v>35</v>
      </c>
      <c r="C1703" t="s">
        <v>36</v>
      </c>
      <c r="D1703" t="s">
        <v>37</v>
      </c>
      <c r="E1703">
        <v>2009</v>
      </c>
      <c r="F1703" s="5">
        <v>40148</v>
      </c>
      <c r="G1703">
        <v>2</v>
      </c>
      <c r="H1703" t="s">
        <v>104</v>
      </c>
      <c r="I1703">
        <v>206</v>
      </c>
      <c r="J1703" t="s">
        <v>152</v>
      </c>
      <c r="K1703">
        <v>20603</v>
      </c>
      <c r="L1703" t="s">
        <v>157</v>
      </c>
      <c r="M1703" t="s">
        <v>158</v>
      </c>
      <c r="N1703">
        <v>7654</v>
      </c>
      <c r="Q1703">
        <v>3034</v>
      </c>
      <c r="R1703" s="1">
        <v>0.80711666666666659</v>
      </c>
      <c r="S1703" s="1">
        <v>0.80711666666666659</v>
      </c>
      <c r="T1703" s="1">
        <v>0.85819999999999996</v>
      </c>
      <c r="U1703" s="1">
        <v>0.82887700534759357</v>
      </c>
      <c r="V1703" s="1">
        <v>2.9322994652406398E-2</v>
      </c>
      <c r="W1703" t="s">
        <v>1522</v>
      </c>
      <c r="X1703" s="2">
        <v>8</v>
      </c>
      <c r="Y1703" s="1">
        <v>0.94691710902409143</v>
      </c>
      <c r="Z1703" s="1">
        <v>3.4310221586847746E-2</v>
      </c>
      <c r="AA1703" s="1">
        <v>0.91260688743724372</v>
      </c>
      <c r="AB1703" s="1">
        <v>5.3082890975908535E-2</v>
      </c>
      <c r="AC1703" s="1">
        <v>0.95835034708044098</v>
      </c>
      <c r="AD1703" s="1">
        <v>2.8174765210289915E-2</v>
      </c>
      <c r="AE1703" s="1">
        <v>1.3474887709269089E-2</v>
      </c>
      <c r="AF1703" s="2">
        <v>2449</v>
      </c>
      <c r="AG1703" s="2">
        <v>122</v>
      </c>
      <c r="AH1703" s="2">
        <v>33</v>
      </c>
      <c r="AI1703" s="2">
        <v>2604</v>
      </c>
    </row>
    <row r="1704" spans="1:35" x14ac:dyDescent="0.2">
      <c r="A1704" t="s">
        <v>34</v>
      </c>
      <c r="B1704" t="s">
        <v>35</v>
      </c>
      <c r="C1704" t="s">
        <v>36</v>
      </c>
      <c r="D1704" t="s">
        <v>37</v>
      </c>
      <c r="E1704">
        <v>2009</v>
      </c>
      <c r="F1704" s="5">
        <v>40148</v>
      </c>
      <c r="G1704">
        <v>2</v>
      </c>
      <c r="H1704" t="s">
        <v>104</v>
      </c>
      <c r="I1704">
        <v>206</v>
      </c>
      <c r="J1704" t="s">
        <v>152</v>
      </c>
      <c r="K1704">
        <v>20604</v>
      </c>
      <c r="L1704" t="s">
        <v>159</v>
      </c>
      <c r="M1704" t="s">
        <v>160</v>
      </c>
      <c r="N1704">
        <v>2656</v>
      </c>
      <c r="Q1704">
        <v>1155</v>
      </c>
      <c r="R1704" s="1">
        <v>0.77748579710144927</v>
      </c>
      <c r="S1704" s="1">
        <v>0.77748579710144927</v>
      </c>
      <c r="T1704" s="1">
        <v>0.89610000000000001</v>
      </c>
      <c r="U1704" s="1">
        <v>0.77373211963589072</v>
      </c>
      <c r="V1704" s="1">
        <v>0.12236788036410928</v>
      </c>
      <c r="W1704" t="s">
        <v>1522</v>
      </c>
      <c r="X1704" s="2">
        <v>8</v>
      </c>
      <c r="Y1704" s="1">
        <v>0.93318485523385297</v>
      </c>
      <c r="Z1704" s="1">
        <v>2.5862068965517241E-2</v>
      </c>
      <c r="AA1704" s="1">
        <v>0.90732278626833573</v>
      </c>
      <c r="AB1704" s="1">
        <v>6.6815144766147E-2</v>
      </c>
      <c r="AC1704" s="1">
        <v>0.95434298440979959</v>
      </c>
      <c r="AD1704" s="1">
        <v>2.6726057906458798E-2</v>
      </c>
      <c r="AE1704" s="1">
        <v>1.8930957683741648E-2</v>
      </c>
      <c r="AF1704" s="2">
        <v>898</v>
      </c>
      <c r="AG1704" s="2">
        <v>119</v>
      </c>
      <c r="AH1704" s="2">
        <v>18</v>
      </c>
      <c r="AI1704" s="2">
        <v>1035</v>
      </c>
    </row>
    <row r="1705" spans="1:35" x14ac:dyDescent="0.2">
      <c r="A1705" t="s">
        <v>34</v>
      </c>
      <c r="B1705" t="s">
        <v>35</v>
      </c>
      <c r="C1705" t="s">
        <v>36</v>
      </c>
      <c r="D1705" t="s">
        <v>37</v>
      </c>
      <c r="E1705">
        <v>2009</v>
      </c>
      <c r="F1705" s="5">
        <v>40148</v>
      </c>
      <c r="G1705">
        <v>2</v>
      </c>
      <c r="H1705" t="s">
        <v>104</v>
      </c>
      <c r="I1705">
        <v>206</v>
      </c>
      <c r="J1705" t="s">
        <v>152</v>
      </c>
      <c r="K1705">
        <v>20605</v>
      </c>
      <c r="L1705" t="s">
        <v>161</v>
      </c>
      <c r="M1705" t="s">
        <v>162</v>
      </c>
      <c r="N1705">
        <v>3546</v>
      </c>
      <c r="Q1705">
        <v>1105</v>
      </c>
      <c r="R1705" s="1">
        <v>0.86619960238568594</v>
      </c>
      <c r="S1705" s="1">
        <v>0.86619960238568594</v>
      </c>
      <c r="T1705" s="1">
        <v>0.90960000000000008</v>
      </c>
      <c r="U1705" s="1">
        <v>0.72048997772828505</v>
      </c>
      <c r="V1705" s="1">
        <v>0.18911002227171503</v>
      </c>
      <c r="W1705" t="s">
        <v>1522</v>
      </c>
      <c r="X1705" s="2">
        <v>8</v>
      </c>
      <c r="Y1705" s="1">
        <v>0.98851774530271397</v>
      </c>
      <c r="Z1705" s="1">
        <v>3.0592734225621414E-2</v>
      </c>
      <c r="AA1705" s="1">
        <v>0.9579250110770926</v>
      </c>
      <c r="AB1705" s="1">
        <v>1.1482254697286013E-2</v>
      </c>
      <c r="AC1705" s="1">
        <v>0.99373695198329859</v>
      </c>
      <c r="AD1705" s="1">
        <v>4.1753653444676405E-3</v>
      </c>
      <c r="AE1705" s="1">
        <v>2.0876826722338203E-3</v>
      </c>
      <c r="AF1705" s="2">
        <v>958</v>
      </c>
      <c r="AG1705" s="2">
        <v>33</v>
      </c>
      <c r="AH1705" s="2">
        <v>15</v>
      </c>
      <c r="AI1705" s="2">
        <v>1006</v>
      </c>
    </row>
    <row r="1706" spans="1:35" x14ac:dyDescent="0.2">
      <c r="A1706" t="s">
        <v>34</v>
      </c>
      <c r="B1706" t="s">
        <v>35</v>
      </c>
      <c r="C1706" t="s">
        <v>36</v>
      </c>
      <c r="D1706" t="s">
        <v>37</v>
      </c>
      <c r="E1706">
        <v>2009</v>
      </c>
      <c r="F1706" s="5">
        <v>40148</v>
      </c>
      <c r="G1706">
        <v>2</v>
      </c>
      <c r="H1706" t="s">
        <v>104</v>
      </c>
      <c r="I1706">
        <v>206</v>
      </c>
      <c r="J1706" t="s">
        <v>152</v>
      </c>
      <c r="K1706">
        <v>20606</v>
      </c>
      <c r="L1706" t="s">
        <v>163</v>
      </c>
      <c r="M1706" t="s">
        <v>164</v>
      </c>
      <c r="N1706">
        <v>9813</v>
      </c>
      <c r="Q1706">
        <v>4793</v>
      </c>
      <c r="R1706" s="1">
        <v>0.78384899363057325</v>
      </c>
      <c r="S1706" s="1">
        <v>0.78384899363057325</v>
      </c>
      <c r="T1706" s="1">
        <v>0.81889999999999996</v>
      </c>
      <c r="U1706" s="1">
        <v>0.73313090418353577</v>
      </c>
      <c r="V1706" s="1">
        <v>8.5769095816464191E-2</v>
      </c>
      <c r="W1706" t="s">
        <v>1522</v>
      </c>
      <c r="X1706" s="2">
        <v>8</v>
      </c>
      <c r="Y1706" s="1">
        <v>0.84003194037796114</v>
      </c>
      <c r="Z1706" s="1">
        <v>9.5354523227383858E-2</v>
      </c>
      <c r="AA1706" s="1">
        <v>0.74467741715057723</v>
      </c>
      <c r="AB1706" s="1">
        <v>0.15996805962203886</v>
      </c>
      <c r="AC1706" s="1">
        <v>0.85307426137875964</v>
      </c>
      <c r="AD1706" s="1">
        <v>4.7644397125365986E-2</v>
      </c>
      <c r="AE1706" s="1">
        <v>9.9281341495874365E-2</v>
      </c>
      <c r="AF1706" s="2">
        <v>3757</v>
      </c>
      <c r="AG1706" s="2">
        <v>109</v>
      </c>
      <c r="AH1706" s="2">
        <v>59</v>
      </c>
      <c r="AI1706" s="2">
        <v>3925</v>
      </c>
    </row>
    <row r="1707" spans="1:35" x14ac:dyDescent="0.2">
      <c r="A1707" t="s">
        <v>34</v>
      </c>
      <c r="B1707" t="s">
        <v>35</v>
      </c>
      <c r="C1707" t="s">
        <v>36</v>
      </c>
      <c r="D1707" t="s">
        <v>37</v>
      </c>
      <c r="E1707">
        <v>2009</v>
      </c>
      <c r="F1707" s="5">
        <v>40148</v>
      </c>
      <c r="G1707">
        <v>2</v>
      </c>
      <c r="H1707" t="s">
        <v>104</v>
      </c>
      <c r="I1707">
        <v>206</v>
      </c>
      <c r="J1707" t="s">
        <v>152</v>
      </c>
      <c r="K1707">
        <v>20607</v>
      </c>
      <c r="L1707" t="s">
        <v>165</v>
      </c>
      <c r="M1707" t="s">
        <v>166</v>
      </c>
      <c r="N1707">
        <v>13128</v>
      </c>
      <c r="Q1707">
        <v>5044</v>
      </c>
      <c r="R1707" s="1">
        <v>0.78270393013100437</v>
      </c>
      <c r="S1707" s="1">
        <v>0.78270393013100437</v>
      </c>
      <c r="T1707" s="1">
        <v>0.86259999999999992</v>
      </c>
      <c r="U1707" s="1">
        <v>0.80214894405335313</v>
      </c>
      <c r="V1707" s="1">
        <v>6.0451055946646792E-2</v>
      </c>
      <c r="W1707" t="s">
        <v>1522</v>
      </c>
      <c r="X1707" s="2">
        <v>8</v>
      </c>
      <c r="Y1707" s="1">
        <v>0.90526849037487334</v>
      </c>
      <c r="Z1707" s="1">
        <v>9.8133333333333336E-2</v>
      </c>
      <c r="AA1707" s="1">
        <v>0.80713515704154004</v>
      </c>
      <c r="AB1707" s="1">
        <v>9.473150962512665E-2</v>
      </c>
      <c r="AC1707" s="1">
        <v>0.91742654508611954</v>
      </c>
      <c r="AD1707" s="1">
        <v>4.6352583586626139E-2</v>
      </c>
      <c r="AE1707" s="1">
        <v>3.6220871327254309E-2</v>
      </c>
      <c r="AF1707" s="2">
        <v>3948</v>
      </c>
      <c r="AG1707" s="2">
        <v>312</v>
      </c>
      <c r="AH1707" s="2">
        <v>91</v>
      </c>
      <c r="AI1707" s="2">
        <v>4351</v>
      </c>
    </row>
    <row r="1708" spans="1:35" x14ac:dyDescent="0.2">
      <c r="A1708" t="s">
        <v>34</v>
      </c>
      <c r="B1708" t="s">
        <v>35</v>
      </c>
      <c r="C1708" t="s">
        <v>36</v>
      </c>
      <c r="D1708" t="s">
        <v>37</v>
      </c>
      <c r="E1708">
        <v>2009</v>
      </c>
      <c r="F1708" s="5">
        <v>40148</v>
      </c>
      <c r="G1708">
        <v>2</v>
      </c>
      <c r="H1708" t="s">
        <v>104</v>
      </c>
      <c r="I1708">
        <v>206</v>
      </c>
      <c r="J1708" t="s">
        <v>152</v>
      </c>
      <c r="K1708">
        <v>20608</v>
      </c>
      <c r="L1708" t="s">
        <v>167</v>
      </c>
      <c r="M1708" t="s">
        <v>168</v>
      </c>
      <c r="N1708">
        <v>9921</v>
      </c>
      <c r="Q1708">
        <v>3086</v>
      </c>
      <c r="R1708" s="1">
        <v>0.80021540138031244</v>
      </c>
      <c r="S1708" s="1">
        <v>0.80021540138031244</v>
      </c>
      <c r="T1708" s="1">
        <v>0.89190000000000003</v>
      </c>
      <c r="U1708" s="1">
        <v>0.82629310344827589</v>
      </c>
      <c r="V1708" s="1">
        <v>6.5606896551724136E-2</v>
      </c>
      <c r="W1708" t="s">
        <v>1522</v>
      </c>
      <c r="X1708" s="2">
        <v>8</v>
      </c>
      <c r="Y1708" s="1">
        <v>0.86437246963562753</v>
      </c>
      <c r="Z1708" s="1">
        <v>9.7319347319347313E-2</v>
      </c>
      <c r="AA1708" s="1">
        <v>0.7670531223162802</v>
      </c>
      <c r="AB1708" s="1">
        <v>0.13562753036437247</v>
      </c>
      <c r="AC1708" s="1">
        <v>0.88056680161943324</v>
      </c>
      <c r="AD1708" s="1">
        <v>6.1133603238866394E-2</v>
      </c>
      <c r="AE1708" s="1">
        <v>5.8299595141700404E-2</v>
      </c>
      <c r="AF1708" s="2">
        <v>2470</v>
      </c>
      <c r="AG1708" s="2">
        <v>230</v>
      </c>
      <c r="AH1708" s="2">
        <v>53</v>
      </c>
      <c r="AI1708" s="2">
        <v>2753</v>
      </c>
    </row>
    <row r="1709" spans="1:35" x14ac:dyDescent="0.2">
      <c r="A1709" t="s">
        <v>34</v>
      </c>
      <c r="B1709" t="s">
        <v>35</v>
      </c>
      <c r="C1709" t="s">
        <v>36</v>
      </c>
      <c r="D1709" t="s">
        <v>37</v>
      </c>
      <c r="E1709">
        <v>2009</v>
      </c>
      <c r="F1709" s="5">
        <v>40148</v>
      </c>
      <c r="G1709">
        <v>2</v>
      </c>
      <c r="H1709" t="s">
        <v>104</v>
      </c>
      <c r="I1709">
        <v>207</v>
      </c>
      <c r="J1709" t="s">
        <v>169</v>
      </c>
      <c r="K1709">
        <v>20701</v>
      </c>
      <c r="L1709" t="s">
        <v>170</v>
      </c>
      <c r="M1709" t="s">
        <v>171</v>
      </c>
      <c r="N1709">
        <v>19243</v>
      </c>
      <c r="Q1709">
        <v>7358</v>
      </c>
      <c r="R1709" s="1">
        <v>0.70125658536585367</v>
      </c>
      <c r="S1709" s="1">
        <v>0.70125658536585367</v>
      </c>
      <c r="T1709" s="1">
        <v>0.83579999999999999</v>
      </c>
      <c r="U1709" s="1">
        <v>0.79526393685249142</v>
      </c>
      <c r="V1709" s="1">
        <v>4.0536063147508572E-2</v>
      </c>
      <c r="W1709" t="s">
        <v>1522</v>
      </c>
      <c r="X1709" s="2">
        <v>8</v>
      </c>
      <c r="Y1709" s="1">
        <v>0.80329457364341084</v>
      </c>
      <c r="Z1709" s="1">
        <v>7.052709725315516E-2</v>
      </c>
      <c r="AA1709" s="1">
        <v>0.73276747639025563</v>
      </c>
      <c r="AB1709" s="1">
        <v>0.19670542635658914</v>
      </c>
      <c r="AC1709" s="1">
        <v>0.85251937984496129</v>
      </c>
      <c r="AD1709" s="1">
        <v>6.4728682170542631E-2</v>
      </c>
      <c r="AE1709" s="1">
        <v>8.2751937984496121E-2</v>
      </c>
      <c r="AF1709" s="2">
        <v>5160</v>
      </c>
      <c r="AG1709" s="2">
        <v>752</v>
      </c>
      <c r="AH1709" s="2">
        <v>238</v>
      </c>
      <c r="AI1709" s="2">
        <v>6150</v>
      </c>
    </row>
    <row r="1710" spans="1:35" x14ac:dyDescent="0.2">
      <c r="A1710" t="s">
        <v>34</v>
      </c>
      <c r="B1710" t="s">
        <v>35</v>
      </c>
      <c r="C1710" t="s">
        <v>36</v>
      </c>
      <c r="D1710" t="s">
        <v>37</v>
      </c>
      <c r="E1710">
        <v>2009</v>
      </c>
      <c r="F1710" s="5">
        <v>40148</v>
      </c>
      <c r="G1710">
        <v>2</v>
      </c>
      <c r="H1710" t="s">
        <v>104</v>
      </c>
      <c r="I1710">
        <v>207</v>
      </c>
      <c r="J1710" t="s">
        <v>169</v>
      </c>
      <c r="K1710">
        <v>20702</v>
      </c>
      <c r="L1710" t="s">
        <v>172</v>
      </c>
      <c r="M1710" t="s">
        <v>173</v>
      </c>
      <c r="N1710">
        <v>6461</v>
      </c>
      <c r="Q1710">
        <v>2681</v>
      </c>
      <c r="R1710" s="1">
        <v>0.82429025512337939</v>
      </c>
      <c r="S1710" s="1">
        <v>0.82429025512337939</v>
      </c>
      <c r="T1710" s="1">
        <v>0.89180000000000004</v>
      </c>
      <c r="U1710" s="1">
        <v>0.85100742311770938</v>
      </c>
      <c r="V1710" s="1">
        <v>4.0792576882290654E-2</v>
      </c>
      <c r="W1710" t="s">
        <v>1522</v>
      </c>
      <c r="X1710" s="2">
        <v>8</v>
      </c>
      <c r="Y1710" s="1">
        <v>0.94841628959276014</v>
      </c>
      <c r="Z1710" s="1">
        <v>4.5283018867924525E-2</v>
      </c>
      <c r="AA1710" s="1">
        <v>0.90313327072483562</v>
      </c>
      <c r="AB1710" s="1">
        <v>5.1583710407239816E-2</v>
      </c>
      <c r="AC1710" s="1">
        <v>0.96199095022624437</v>
      </c>
      <c r="AD1710" s="1">
        <v>2.2171945701357467E-2</v>
      </c>
      <c r="AE1710" s="1">
        <v>1.5837104072398189E-2</v>
      </c>
      <c r="AF1710" s="2">
        <v>2210</v>
      </c>
      <c r="AG1710" s="2">
        <v>120</v>
      </c>
      <c r="AH1710" s="2">
        <v>61</v>
      </c>
      <c r="AI1710" s="2">
        <v>2391</v>
      </c>
    </row>
    <row r="1711" spans="1:35" x14ac:dyDescent="0.2">
      <c r="A1711" t="s">
        <v>34</v>
      </c>
      <c r="B1711" t="s">
        <v>35</v>
      </c>
      <c r="C1711" t="s">
        <v>36</v>
      </c>
      <c r="D1711" t="s">
        <v>37</v>
      </c>
      <c r="E1711">
        <v>2009</v>
      </c>
      <c r="F1711" s="5">
        <v>40148</v>
      </c>
      <c r="G1711">
        <v>2</v>
      </c>
      <c r="H1711" t="s">
        <v>104</v>
      </c>
      <c r="I1711">
        <v>208</v>
      </c>
      <c r="J1711" t="s">
        <v>174</v>
      </c>
      <c r="K1711">
        <v>20801</v>
      </c>
      <c r="L1711" t="s">
        <v>175</v>
      </c>
      <c r="M1711" t="s">
        <v>176</v>
      </c>
      <c r="N1711">
        <v>77644</v>
      </c>
      <c r="Q1711">
        <v>33738</v>
      </c>
      <c r="R1711" s="1">
        <v>0.89222522397036952</v>
      </c>
      <c r="S1711" s="1">
        <v>0.89222522397036952</v>
      </c>
      <c r="T1711" s="1">
        <v>0.93630000000000013</v>
      </c>
      <c r="U1711" s="1">
        <v>0.89562977438266123</v>
      </c>
      <c r="V1711" s="1">
        <v>4.0670225617338907E-2</v>
      </c>
      <c r="W1711" t="s">
        <v>1522</v>
      </c>
      <c r="X1711" s="2">
        <v>8</v>
      </c>
      <c r="Y1711" s="1">
        <v>0.91229818616703207</v>
      </c>
      <c r="Z1711" s="1">
        <v>1.4309627949673309E-2</v>
      </c>
      <c r="AA1711" s="1">
        <v>0.89798855821735879</v>
      </c>
      <c r="AB1711" s="1">
        <v>8.7701813832967906E-2</v>
      </c>
      <c r="AC1711" s="1">
        <v>0.92618430669058538</v>
      </c>
      <c r="AD1711" s="1">
        <v>4.8966846056740419E-2</v>
      </c>
      <c r="AE1711" s="1">
        <v>2.4848847252674239E-2</v>
      </c>
      <c r="AF1711" s="2">
        <v>30102</v>
      </c>
      <c r="AG1711" s="2">
        <v>877</v>
      </c>
      <c r="AH1711" s="2">
        <v>610</v>
      </c>
      <c r="AI1711" s="2">
        <v>31589</v>
      </c>
    </row>
    <row r="1712" spans="1:35" x14ac:dyDescent="0.2">
      <c r="A1712" t="s">
        <v>34</v>
      </c>
      <c r="B1712" t="s">
        <v>35</v>
      </c>
      <c r="C1712" t="s">
        <v>36</v>
      </c>
      <c r="D1712" t="s">
        <v>37</v>
      </c>
      <c r="E1712">
        <v>2009</v>
      </c>
      <c r="F1712" s="5">
        <v>40148</v>
      </c>
      <c r="G1712">
        <v>2</v>
      </c>
      <c r="H1712" t="s">
        <v>104</v>
      </c>
      <c r="I1712">
        <v>208</v>
      </c>
      <c r="J1712" t="s">
        <v>174</v>
      </c>
      <c r="K1712">
        <v>20802</v>
      </c>
      <c r="L1712" t="s">
        <v>177</v>
      </c>
      <c r="M1712" t="s">
        <v>178</v>
      </c>
      <c r="N1712">
        <v>7356</v>
      </c>
      <c r="Q1712">
        <v>3757</v>
      </c>
      <c r="R1712" s="1">
        <v>0.83795423728813567</v>
      </c>
      <c r="S1712" s="1">
        <v>0.83795423728813567</v>
      </c>
      <c r="T1712" s="1">
        <v>0.92630000000000001</v>
      </c>
      <c r="U1712" s="1">
        <v>0.87460261391734373</v>
      </c>
      <c r="V1712" s="1">
        <v>5.1697386082656283E-2</v>
      </c>
      <c r="W1712" t="s">
        <v>1522</v>
      </c>
      <c r="X1712" s="2">
        <v>8</v>
      </c>
      <c r="Y1712" s="1">
        <v>0.94823753572562719</v>
      </c>
      <c r="Z1712" s="1">
        <v>2.6266416510318951E-2</v>
      </c>
      <c r="AA1712" s="1">
        <v>0.92197111921530828</v>
      </c>
      <c r="AB1712" s="1">
        <v>5.1762464274372817E-2</v>
      </c>
      <c r="AC1712" s="1">
        <v>0.96284534772943786</v>
      </c>
      <c r="AD1712" s="1">
        <v>1.8100984439504603E-2</v>
      </c>
      <c r="AE1712" s="1">
        <v>1.905366783105748E-2</v>
      </c>
      <c r="AF1712" s="2">
        <v>3149</v>
      </c>
      <c r="AG1712" s="2">
        <v>248</v>
      </c>
      <c r="AH1712" s="2">
        <v>84</v>
      </c>
      <c r="AI1712" s="2">
        <v>3481</v>
      </c>
    </row>
    <row r="1713" spans="1:35" x14ac:dyDescent="0.2">
      <c r="A1713" t="s">
        <v>34</v>
      </c>
      <c r="B1713" t="s">
        <v>35</v>
      </c>
      <c r="C1713" t="s">
        <v>36</v>
      </c>
      <c r="D1713" t="s">
        <v>37</v>
      </c>
      <c r="E1713">
        <v>2009</v>
      </c>
      <c r="F1713" s="5">
        <v>40148</v>
      </c>
      <c r="G1713">
        <v>2</v>
      </c>
      <c r="H1713" t="s">
        <v>104</v>
      </c>
      <c r="I1713">
        <v>208</v>
      </c>
      <c r="J1713" t="s">
        <v>174</v>
      </c>
      <c r="K1713">
        <v>20803</v>
      </c>
      <c r="L1713" t="s">
        <v>179</v>
      </c>
      <c r="M1713" t="s">
        <v>180</v>
      </c>
      <c r="N1713">
        <v>11966</v>
      </c>
      <c r="Q1713">
        <v>5415</v>
      </c>
      <c r="R1713" s="1">
        <v>0.87049030992546095</v>
      </c>
      <c r="S1713" s="1">
        <v>0.87049030992546095</v>
      </c>
      <c r="T1713" s="1">
        <v>0.94140000000000001</v>
      </c>
      <c r="U1713" s="1">
        <v>0.90539593552908204</v>
      </c>
      <c r="V1713" s="1">
        <v>3.6004064470917974E-2</v>
      </c>
      <c r="W1713" t="s">
        <v>1522</v>
      </c>
      <c r="X1713" s="2">
        <v>8</v>
      </c>
      <c r="Y1713" s="1">
        <v>0.96287653797199835</v>
      </c>
      <c r="Z1713" s="1">
        <v>1.778595522845753E-2</v>
      </c>
      <c r="AA1713" s="1">
        <v>0.94509058274354085</v>
      </c>
      <c r="AB1713" s="1">
        <v>3.7123462028001694E-2</v>
      </c>
      <c r="AC1713" s="1">
        <v>0.97496817988969031</v>
      </c>
      <c r="AD1713" s="1">
        <v>1.463725074246924E-2</v>
      </c>
      <c r="AE1713" s="1">
        <v>1.0394569367840474E-2</v>
      </c>
      <c r="AF1713" s="2">
        <v>4714</v>
      </c>
      <c r="AG1713" s="2">
        <v>248</v>
      </c>
      <c r="AH1713" s="2">
        <v>136</v>
      </c>
      <c r="AI1713" s="2">
        <v>5098</v>
      </c>
    </row>
    <row r="1714" spans="1:35" x14ac:dyDescent="0.2">
      <c r="A1714" t="s">
        <v>34</v>
      </c>
      <c r="B1714" t="s">
        <v>35</v>
      </c>
      <c r="C1714" t="s">
        <v>36</v>
      </c>
      <c r="D1714" t="s">
        <v>37</v>
      </c>
      <c r="E1714">
        <v>2009</v>
      </c>
      <c r="F1714" s="5">
        <v>40148</v>
      </c>
      <c r="G1714">
        <v>2</v>
      </c>
      <c r="H1714" t="s">
        <v>104</v>
      </c>
      <c r="I1714">
        <v>208</v>
      </c>
      <c r="J1714" t="s">
        <v>174</v>
      </c>
      <c r="K1714">
        <v>20804</v>
      </c>
      <c r="L1714" t="s">
        <v>181</v>
      </c>
      <c r="M1714" t="s">
        <v>182</v>
      </c>
      <c r="N1714">
        <v>6642</v>
      </c>
      <c r="Q1714">
        <v>3391</v>
      </c>
      <c r="R1714" s="1">
        <v>0.83603571428571422</v>
      </c>
      <c r="S1714" s="1">
        <v>0.83603571428571422</v>
      </c>
      <c r="T1714" s="1">
        <v>0.92479999999999996</v>
      </c>
      <c r="U1714" s="1">
        <v>0.89052287581699341</v>
      </c>
      <c r="V1714" s="1">
        <v>3.4277124183006547E-2</v>
      </c>
      <c r="W1714" t="s">
        <v>1522</v>
      </c>
      <c r="X1714" s="2">
        <v>8</v>
      </c>
      <c r="Y1714" s="1">
        <v>0.80352733686067024</v>
      </c>
      <c r="Z1714" s="1">
        <v>4.142011834319527E-2</v>
      </c>
      <c r="AA1714" s="1">
        <v>0.76210721851747498</v>
      </c>
      <c r="AB1714" s="1">
        <v>0.19647266313932982</v>
      </c>
      <c r="AC1714" s="1">
        <v>0.88077601410934747</v>
      </c>
      <c r="AD1714" s="1">
        <v>8.0070546737213408E-2</v>
      </c>
      <c r="AE1714" s="1">
        <v>3.9153439153439155E-2</v>
      </c>
      <c r="AF1714" s="2">
        <v>2835</v>
      </c>
      <c r="AG1714" s="2">
        <v>202</v>
      </c>
      <c r="AH1714" s="2">
        <v>99</v>
      </c>
      <c r="AI1714" s="2">
        <v>3136</v>
      </c>
    </row>
    <row r="1715" spans="1:35" x14ac:dyDescent="0.2">
      <c r="A1715" t="s">
        <v>34</v>
      </c>
      <c r="B1715" t="s">
        <v>35</v>
      </c>
      <c r="C1715" t="s">
        <v>36</v>
      </c>
      <c r="D1715" t="s">
        <v>37</v>
      </c>
      <c r="E1715">
        <v>2009</v>
      </c>
      <c r="F1715" s="5">
        <v>40148</v>
      </c>
      <c r="G1715">
        <v>2</v>
      </c>
      <c r="H1715" t="s">
        <v>104</v>
      </c>
      <c r="I1715">
        <v>208</v>
      </c>
      <c r="J1715" t="s">
        <v>174</v>
      </c>
      <c r="K1715">
        <v>20805</v>
      </c>
      <c r="L1715" t="s">
        <v>1497</v>
      </c>
      <c r="M1715" t="s">
        <v>1498</v>
      </c>
      <c r="N1715">
        <v>6189</v>
      </c>
      <c r="Q1715">
        <v>2291</v>
      </c>
      <c r="R1715" s="1">
        <v>0.88754644351464429</v>
      </c>
      <c r="S1715" s="1">
        <v>0.88754644351464429</v>
      </c>
      <c r="T1715" s="1">
        <v>0.93859999999999988</v>
      </c>
      <c r="U1715" s="1">
        <v>0.89614885331025529</v>
      </c>
      <c r="V1715" s="1">
        <v>4.245114668974459E-2</v>
      </c>
      <c r="W1715" t="s">
        <v>1522</v>
      </c>
      <c r="X1715" s="2">
        <v>8</v>
      </c>
      <c r="Y1715" s="1">
        <v>0.98721730580137657</v>
      </c>
      <c r="Z1715" s="1">
        <v>1.4317180616740088E-2</v>
      </c>
      <c r="AA1715" s="1">
        <v>0.97290012518463653</v>
      </c>
      <c r="AB1715" s="1">
        <v>1.2782694198623401E-2</v>
      </c>
      <c r="AC1715" s="1">
        <v>0.99115044247787609</v>
      </c>
      <c r="AD1715" s="1">
        <v>6.8829891838741398E-3</v>
      </c>
      <c r="AE1715" s="1">
        <v>1.9665683382497543E-3</v>
      </c>
      <c r="AF1715" s="2">
        <v>2034</v>
      </c>
      <c r="AG1715" s="2">
        <v>83</v>
      </c>
      <c r="AH1715" s="2">
        <v>34</v>
      </c>
      <c r="AI1715" s="2">
        <v>2151</v>
      </c>
    </row>
    <row r="1716" spans="1:35" x14ac:dyDescent="0.2">
      <c r="A1716" t="s">
        <v>34</v>
      </c>
      <c r="B1716" t="s">
        <v>35</v>
      </c>
      <c r="C1716" t="s">
        <v>36</v>
      </c>
      <c r="D1716" t="s">
        <v>37</v>
      </c>
      <c r="E1716">
        <v>2009</v>
      </c>
      <c r="F1716" s="5">
        <v>40148</v>
      </c>
      <c r="G1716">
        <v>2</v>
      </c>
      <c r="H1716" t="s">
        <v>104</v>
      </c>
      <c r="I1716">
        <v>208</v>
      </c>
      <c r="J1716" t="s">
        <v>174</v>
      </c>
      <c r="K1716">
        <v>20806</v>
      </c>
      <c r="L1716" t="s">
        <v>1499</v>
      </c>
      <c r="M1716" t="s">
        <v>1500</v>
      </c>
      <c r="N1716">
        <v>14542</v>
      </c>
      <c r="Q1716">
        <v>5791</v>
      </c>
      <c r="R1716" s="1">
        <v>0.87800249169435218</v>
      </c>
      <c r="S1716" s="1">
        <v>0.87800249169435218</v>
      </c>
      <c r="T1716" s="1">
        <v>0.9355</v>
      </c>
      <c r="U1716" s="1">
        <v>0.90346534653465349</v>
      </c>
      <c r="V1716" s="1">
        <v>3.2034653465346508E-2</v>
      </c>
      <c r="W1716" t="s">
        <v>1522</v>
      </c>
      <c r="X1716" s="2">
        <v>8</v>
      </c>
      <c r="Y1716" s="1">
        <v>0.9754178957718781</v>
      </c>
      <c r="Z1716" s="1">
        <v>2.0843672456575684E-2</v>
      </c>
      <c r="AA1716" s="1">
        <v>0.95457422331530239</v>
      </c>
      <c r="AB1716" s="1">
        <v>2.4582104228121928E-2</v>
      </c>
      <c r="AC1716" s="1">
        <v>0.98603736479842674</v>
      </c>
      <c r="AD1716" s="1">
        <v>6.2930186823992136E-3</v>
      </c>
      <c r="AE1716" s="1">
        <v>7.6696165191740412E-3</v>
      </c>
      <c r="AF1716" s="2">
        <v>5085</v>
      </c>
      <c r="AG1716" s="2">
        <v>240</v>
      </c>
      <c r="AH1716" s="2">
        <v>93</v>
      </c>
      <c r="AI1716" s="2">
        <v>5418</v>
      </c>
    </row>
    <row r="1717" spans="1:35" x14ac:dyDescent="0.2">
      <c r="A1717" t="s">
        <v>34</v>
      </c>
      <c r="B1717" t="s">
        <v>35</v>
      </c>
      <c r="C1717" t="s">
        <v>36</v>
      </c>
      <c r="D1717" t="s">
        <v>37</v>
      </c>
      <c r="E1717">
        <v>2009</v>
      </c>
      <c r="F1717" s="5">
        <v>40148</v>
      </c>
      <c r="G1717">
        <v>2</v>
      </c>
      <c r="H1717" t="s">
        <v>104</v>
      </c>
      <c r="I1717">
        <v>208</v>
      </c>
      <c r="J1717" t="s">
        <v>174</v>
      </c>
      <c r="K1717">
        <v>20807</v>
      </c>
      <c r="L1717" t="s">
        <v>183</v>
      </c>
      <c r="M1717" t="s">
        <v>184</v>
      </c>
      <c r="N1717">
        <v>6431</v>
      </c>
      <c r="Q1717">
        <v>2421</v>
      </c>
      <c r="R1717" s="1">
        <v>0.91172762985595801</v>
      </c>
      <c r="S1717" s="1">
        <v>0.91172762985595801</v>
      </c>
      <c r="T1717" s="1">
        <v>0.94599999999999984</v>
      </c>
      <c r="U1717" s="1">
        <v>0.88522848034006374</v>
      </c>
      <c r="V1717" s="1">
        <v>6.0771519659936102E-2</v>
      </c>
      <c r="W1717" t="s">
        <v>1522</v>
      </c>
      <c r="X1717" s="2">
        <v>8</v>
      </c>
      <c r="Y1717" s="1">
        <v>0.98641304347826086</v>
      </c>
      <c r="Z1717" s="1">
        <v>1.9424460431654675E-2</v>
      </c>
      <c r="AA1717" s="1">
        <v>0.96698858304660618</v>
      </c>
      <c r="AB1717" s="1">
        <v>1.358695652173913E-2</v>
      </c>
      <c r="AC1717" s="1">
        <v>0.99230072463768115</v>
      </c>
      <c r="AD1717" s="1">
        <v>4.528985507246377E-3</v>
      </c>
      <c r="AE1717" s="1">
        <v>3.170289855072464E-3</v>
      </c>
      <c r="AF1717" s="2">
        <v>2208</v>
      </c>
      <c r="AG1717" s="2">
        <v>52</v>
      </c>
      <c r="AH1717" s="2">
        <v>31</v>
      </c>
      <c r="AI1717" s="2">
        <v>2291</v>
      </c>
    </row>
    <row r="1718" spans="1:35" x14ac:dyDescent="0.2">
      <c r="A1718" t="s">
        <v>34</v>
      </c>
      <c r="B1718" t="s">
        <v>35</v>
      </c>
      <c r="C1718" t="s">
        <v>36</v>
      </c>
      <c r="D1718" t="s">
        <v>37</v>
      </c>
      <c r="E1718">
        <v>2009</v>
      </c>
      <c r="F1718" s="5">
        <v>40148</v>
      </c>
      <c r="G1718">
        <v>2</v>
      </c>
      <c r="H1718" t="s">
        <v>104</v>
      </c>
      <c r="I1718">
        <v>209</v>
      </c>
      <c r="J1718" t="s">
        <v>185</v>
      </c>
      <c r="K1718">
        <v>20901</v>
      </c>
      <c r="L1718" t="s">
        <v>186</v>
      </c>
      <c r="M1718" t="s">
        <v>187</v>
      </c>
      <c r="N1718">
        <v>10678</v>
      </c>
      <c r="Q1718">
        <v>5374</v>
      </c>
      <c r="R1718" s="1">
        <v>0.91807010761259467</v>
      </c>
      <c r="S1718" s="1">
        <v>0.91807010761259467</v>
      </c>
      <c r="T1718" s="1">
        <v>0.93369999999999997</v>
      </c>
      <c r="U1718" s="1">
        <v>0.8294573643410853</v>
      </c>
      <c r="V1718" s="1">
        <v>0.10424263565891467</v>
      </c>
      <c r="W1718" t="s">
        <v>1522</v>
      </c>
      <c r="X1718" s="2">
        <v>8</v>
      </c>
      <c r="Y1718" s="1">
        <v>0.97628698824483173</v>
      </c>
      <c r="Z1718" s="1">
        <v>2.2766078542970972E-2</v>
      </c>
      <c r="AA1718" s="1">
        <v>0.95352090970186076</v>
      </c>
      <c r="AB1718" s="1">
        <v>2.3713011755168222E-2</v>
      </c>
      <c r="AC1718" s="1">
        <v>0.98317794892582089</v>
      </c>
      <c r="AD1718" s="1">
        <v>8.5123631941629516E-3</v>
      </c>
      <c r="AE1718" s="1">
        <v>8.309687880016214E-3</v>
      </c>
      <c r="AF1718" s="2">
        <v>4934</v>
      </c>
      <c r="AG1718" s="2">
        <v>46</v>
      </c>
      <c r="AH1718" s="2">
        <v>38</v>
      </c>
      <c r="AI1718" s="2">
        <v>5018</v>
      </c>
    </row>
    <row r="1719" spans="1:35" x14ac:dyDescent="0.2">
      <c r="A1719" t="s">
        <v>34</v>
      </c>
      <c r="B1719" t="s">
        <v>35</v>
      </c>
      <c r="C1719" t="s">
        <v>36</v>
      </c>
      <c r="D1719" t="s">
        <v>37</v>
      </c>
      <c r="E1719">
        <v>2009</v>
      </c>
      <c r="F1719" s="5">
        <v>40148</v>
      </c>
      <c r="G1719">
        <v>2</v>
      </c>
      <c r="H1719" t="s">
        <v>104</v>
      </c>
      <c r="I1719">
        <v>209</v>
      </c>
      <c r="J1719" t="s">
        <v>185</v>
      </c>
      <c r="K1719">
        <v>20902</v>
      </c>
      <c r="L1719" t="s">
        <v>188</v>
      </c>
      <c r="M1719" t="s">
        <v>189</v>
      </c>
      <c r="N1719">
        <v>12216</v>
      </c>
      <c r="Q1719">
        <v>6074</v>
      </c>
      <c r="R1719" s="1">
        <v>0.88255272662889517</v>
      </c>
      <c r="S1719" s="1">
        <v>0.88255272662889517</v>
      </c>
      <c r="T1719" s="1">
        <v>0.92979999999999996</v>
      </c>
      <c r="U1719" s="1">
        <v>0.85546391752577322</v>
      </c>
      <c r="V1719" s="1">
        <v>7.4336082474226739E-2</v>
      </c>
      <c r="W1719" t="s">
        <v>1522</v>
      </c>
      <c r="X1719" s="2">
        <v>8</v>
      </c>
      <c r="Y1719" s="1">
        <v>0.97295280731206868</v>
      </c>
      <c r="Z1719" s="1">
        <v>1.4531754574811625E-2</v>
      </c>
      <c r="AA1719" s="1">
        <v>0.95842105273725708</v>
      </c>
      <c r="AB1719" s="1">
        <v>2.7047192687931355E-2</v>
      </c>
      <c r="AC1719" s="1">
        <v>0.98433128147733628</v>
      </c>
      <c r="AD1719" s="1">
        <v>7.4612945346017538E-3</v>
      </c>
      <c r="AE1719" s="1">
        <v>8.2074239880619293E-3</v>
      </c>
      <c r="AF1719" s="2">
        <v>5361</v>
      </c>
      <c r="AG1719" s="2">
        <v>171</v>
      </c>
      <c r="AH1719" s="2">
        <v>116</v>
      </c>
      <c r="AI1719" s="2">
        <v>5648</v>
      </c>
    </row>
    <row r="1720" spans="1:35" x14ac:dyDescent="0.2">
      <c r="A1720" t="s">
        <v>34</v>
      </c>
      <c r="B1720" t="s">
        <v>35</v>
      </c>
      <c r="C1720" t="s">
        <v>36</v>
      </c>
      <c r="D1720" t="s">
        <v>37</v>
      </c>
      <c r="E1720">
        <v>2009</v>
      </c>
      <c r="F1720" s="5">
        <v>40148</v>
      </c>
      <c r="G1720">
        <v>2</v>
      </c>
      <c r="H1720" t="s">
        <v>104</v>
      </c>
      <c r="I1720">
        <v>209</v>
      </c>
      <c r="J1720" t="s">
        <v>185</v>
      </c>
      <c r="K1720">
        <v>20903</v>
      </c>
      <c r="L1720" t="s">
        <v>190</v>
      </c>
      <c r="M1720" t="s">
        <v>191</v>
      </c>
      <c r="N1720">
        <v>7474</v>
      </c>
      <c r="Q1720">
        <v>3204</v>
      </c>
      <c r="R1720" s="1">
        <v>0.86725628036086044</v>
      </c>
      <c r="S1720" s="1">
        <v>0.86725628036086044</v>
      </c>
      <c r="T1720" s="1">
        <v>0.89939999999999998</v>
      </c>
      <c r="U1720" s="1">
        <v>0.86761307362165729</v>
      </c>
      <c r="V1720" s="1">
        <v>3.1786926378342684E-2</v>
      </c>
      <c r="W1720" t="s">
        <v>1522</v>
      </c>
      <c r="X1720" s="2">
        <v>8</v>
      </c>
      <c r="Y1720" s="1">
        <v>0.96617488305145738</v>
      </c>
      <c r="Z1720" s="1">
        <v>2.7187765505522515E-2</v>
      </c>
      <c r="AA1720" s="1">
        <v>0.93898711754593489</v>
      </c>
      <c r="AB1720" s="1">
        <v>3.3825116948542643E-2</v>
      </c>
      <c r="AC1720" s="1">
        <v>0.98200791651673269</v>
      </c>
      <c r="AD1720" s="1">
        <v>1.0075566750629723E-2</v>
      </c>
      <c r="AE1720" s="1">
        <v>7.91651673263764E-3</v>
      </c>
      <c r="AF1720" s="2">
        <v>2779</v>
      </c>
      <c r="AG1720" s="2">
        <v>60</v>
      </c>
      <c r="AH1720" s="2">
        <v>43</v>
      </c>
      <c r="AI1720" s="2">
        <v>2882</v>
      </c>
    </row>
    <row r="1721" spans="1:35" x14ac:dyDescent="0.2">
      <c r="A1721" t="s">
        <v>34</v>
      </c>
      <c r="B1721" t="s">
        <v>35</v>
      </c>
      <c r="C1721" t="s">
        <v>36</v>
      </c>
      <c r="D1721" t="s">
        <v>37</v>
      </c>
      <c r="E1721">
        <v>2009</v>
      </c>
      <c r="F1721" s="5">
        <v>40148</v>
      </c>
      <c r="G1721">
        <v>2</v>
      </c>
      <c r="H1721" t="s">
        <v>104</v>
      </c>
      <c r="I1721">
        <v>209</v>
      </c>
      <c r="J1721" t="s">
        <v>185</v>
      </c>
      <c r="K1721">
        <v>20904</v>
      </c>
      <c r="L1721" t="s">
        <v>192</v>
      </c>
      <c r="M1721" t="s">
        <v>193</v>
      </c>
      <c r="N1721">
        <v>4870</v>
      </c>
      <c r="Q1721">
        <v>935</v>
      </c>
      <c r="R1721" s="1">
        <v>0.92275380184331801</v>
      </c>
      <c r="S1721" s="1">
        <v>0.92275380184331801</v>
      </c>
      <c r="T1721" s="1">
        <v>0.92810000000000004</v>
      </c>
      <c r="U1721" s="1">
        <v>0.94591728525980912</v>
      </c>
      <c r="V1721" s="1">
        <v>-1.7817285259809079E-2</v>
      </c>
      <c r="W1721" t="s">
        <v>1522</v>
      </c>
      <c r="X1721" s="2">
        <v>8</v>
      </c>
      <c r="Y1721" s="1">
        <v>0.98841251448435685</v>
      </c>
      <c r="Z1721" s="1">
        <v>4.6029919447640967E-3</v>
      </c>
      <c r="AA1721" s="1">
        <v>0.98380952253959275</v>
      </c>
      <c r="AB1721" s="1">
        <v>1.1587485515643106E-2</v>
      </c>
      <c r="AC1721" s="1">
        <v>0.99304750869061409</v>
      </c>
      <c r="AD1721" s="1">
        <v>4.6349942062572421E-3</v>
      </c>
      <c r="AE1721" s="1">
        <v>2.3174971031286211E-3</v>
      </c>
      <c r="AF1721" s="2">
        <v>863</v>
      </c>
      <c r="AG1721" s="2">
        <v>3</v>
      </c>
      <c r="AH1721" s="2">
        <v>2</v>
      </c>
      <c r="AI1721" s="2">
        <v>868</v>
      </c>
    </row>
    <row r="1722" spans="1:35" x14ac:dyDescent="0.2">
      <c r="A1722" t="s">
        <v>34</v>
      </c>
      <c r="B1722" t="s">
        <v>35</v>
      </c>
      <c r="C1722" t="s">
        <v>36</v>
      </c>
      <c r="D1722" t="s">
        <v>37</v>
      </c>
      <c r="E1722">
        <v>2009</v>
      </c>
      <c r="F1722" s="5">
        <v>40148</v>
      </c>
      <c r="G1722">
        <v>2</v>
      </c>
      <c r="H1722" t="s">
        <v>104</v>
      </c>
      <c r="I1722">
        <v>209</v>
      </c>
      <c r="J1722" t="s">
        <v>185</v>
      </c>
      <c r="K1722">
        <v>20905</v>
      </c>
      <c r="L1722" t="s">
        <v>194</v>
      </c>
      <c r="M1722" t="s">
        <v>195</v>
      </c>
      <c r="N1722">
        <v>11346</v>
      </c>
      <c r="Q1722">
        <v>4918</v>
      </c>
      <c r="R1722" s="1">
        <v>0.85368333333333335</v>
      </c>
      <c r="S1722" s="1">
        <v>0.85368333333333335</v>
      </c>
      <c r="T1722" s="1">
        <v>0.90390000000000004</v>
      </c>
      <c r="U1722" s="1">
        <v>0.78273520853540257</v>
      </c>
      <c r="V1722" s="1">
        <v>0.12116479146459747</v>
      </c>
      <c r="W1722" t="s">
        <v>1522</v>
      </c>
      <c r="X1722" s="2">
        <v>8</v>
      </c>
      <c r="Y1722" s="1">
        <v>0.96308644915456065</v>
      </c>
      <c r="Z1722" s="1">
        <v>2.5417827298050141E-2</v>
      </c>
      <c r="AA1722" s="1">
        <v>0.93766862185651056</v>
      </c>
      <c r="AB1722" s="1">
        <v>3.6913550845439388E-2</v>
      </c>
      <c r="AC1722" s="1">
        <v>0.97285067873303166</v>
      </c>
      <c r="AD1722" s="1">
        <v>1.2860204810669207E-2</v>
      </c>
      <c r="AE1722" s="1">
        <v>1.4289116456299119E-2</v>
      </c>
      <c r="AF1722" s="2">
        <v>4199</v>
      </c>
      <c r="AG1722" s="2">
        <v>185</v>
      </c>
      <c r="AH1722" s="2">
        <v>62</v>
      </c>
      <c r="AI1722" s="2">
        <v>4446</v>
      </c>
    </row>
    <row r="1723" spans="1:35" x14ac:dyDescent="0.2">
      <c r="A1723" t="s">
        <v>34</v>
      </c>
      <c r="B1723" t="s">
        <v>35</v>
      </c>
      <c r="C1723" t="s">
        <v>36</v>
      </c>
      <c r="D1723" t="s">
        <v>37</v>
      </c>
      <c r="E1723">
        <v>2009</v>
      </c>
      <c r="F1723" s="5">
        <v>40148</v>
      </c>
      <c r="G1723">
        <v>2</v>
      </c>
      <c r="H1723" t="s">
        <v>104</v>
      </c>
      <c r="I1723">
        <v>210</v>
      </c>
      <c r="J1723" t="s">
        <v>196</v>
      </c>
      <c r="K1723">
        <v>21001</v>
      </c>
      <c r="L1723" t="s">
        <v>197</v>
      </c>
      <c r="M1723" t="s">
        <v>196</v>
      </c>
      <c r="N1723">
        <v>15027</v>
      </c>
      <c r="Q1723">
        <v>6139</v>
      </c>
      <c r="R1723" s="1">
        <v>0.85029649890590808</v>
      </c>
      <c r="S1723" s="1">
        <v>0.85029649890590808</v>
      </c>
      <c r="T1723" s="1">
        <v>0.89329999999999998</v>
      </c>
      <c r="U1723" s="1">
        <v>0.8205928237129485</v>
      </c>
      <c r="V1723" s="1">
        <v>7.2707176287051478E-2</v>
      </c>
      <c r="W1723" t="s">
        <v>1522</v>
      </c>
      <c r="X1723" s="2">
        <v>8</v>
      </c>
      <c r="Y1723" s="1">
        <v>0.95881226053639845</v>
      </c>
      <c r="Z1723" s="1">
        <v>3.1493868450390192E-2</v>
      </c>
      <c r="AA1723" s="1">
        <v>0.9273183920860083</v>
      </c>
      <c r="AB1723" s="1">
        <v>4.1187739463601533E-2</v>
      </c>
      <c r="AC1723" s="1">
        <v>0.97260536398467434</v>
      </c>
      <c r="AD1723" s="1">
        <v>1.4559386973180077E-2</v>
      </c>
      <c r="AE1723" s="1">
        <v>1.2835249042145594E-2</v>
      </c>
      <c r="AF1723" s="2">
        <v>5220</v>
      </c>
      <c r="AG1723" s="2">
        <v>193</v>
      </c>
      <c r="AH1723" s="2">
        <v>71</v>
      </c>
      <c r="AI1723" s="2">
        <v>5484</v>
      </c>
    </row>
    <row r="1724" spans="1:35" x14ac:dyDescent="0.2">
      <c r="A1724" t="s">
        <v>34</v>
      </c>
      <c r="B1724" t="s">
        <v>35</v>
      </c>
      <c r="C1724" t="s">
        <v>36</v>
      </c>
      <c r="D1724" t="s">
        <v>37</v>
      </c>
      <c r="E1724">
        <v>2009</v>
      </c>
      <c r="F1724" s="5">
        <v>40148</v>
      </c>
      <c r="G1724">
        <v>2</v>
      </c>
      <c r="H1724" t="s">
        <v>104</v>
      </c>
      <c r="I1724">
        <v>210</v>
      </c>
      <c r="J1724" t="s">
        <v>196</v>
      </c>
      <c r="K1724">
        <v>21002</v>
      </c>
      <c r="L1724" t="s">
        <v>198</v>
      </c>
      <c r="M1724" t="s">
        <v>199</v>
      </c>
      <c r="N1724">
        <v>8177</v>
      </c>
      <c r="Q1724">
        <v>3698</v>
      </c>
      <c r="R1724" s="1">
        <v>0.81758972477064229</v>
      </c>
      <c r="S1724" s="1">
        <v>0.81758972477064229</v>
      </c>
      <c r="T1724" s="1">
        <v>0.8841</v>
      </c>
      <c r="U1724" s="1">
        <v>0.83617350890782338</v>
      </c>
      <c r="V1724" s="1">
        <v>4.7926491092176615E-2</v>
      </c>
      <c r="W1724" t="s">
        <v>1522</v>
      </c>
      <c r="X1724" s="2">
        <v>8</v>
      </c>
      <c r="Y1724" s="1">
        <v>0.90608465608465605</v>
      </c>
      <c r="Z1724" s="1">
        <v>7.6882290562036049E-2</v>
      </c>
      <c r="AA1724" s="1">
        <v>0.82920236552261994</v>
      </c>
      <c r="AB1724" s="1">
        <v>9.391534391534391E-2</v>
      </c>
      <c r="AC1724" s="1">
        <v>0.92526455026455023</v>
      </c>
      <c r="AD1724" s="1">
        <v>4.0343915343915342E-2</v>
      </c>
      <c r="AE1724" s="1">
        <v>3.439153439153439E-2</v>
      </c>
      <c r="AF1724" s="2">
        <v>3024</v>
      </c>
      <c r="AG1724" s="2">
        <v>164</v>
      </c>
      <c r="AH1724" s="2">
        <v>82</v>
      </c>
      <c r="AI1724" s="2">
        <v>3270</v>
      </c>
    </row>
    <row r="1725" spans="1:35" x14ac:dyDescent="0.2">
      <c r="A1725" t="s">
        <v>34</v>
      </c>
      <c r="B1725" t="s">
        <v>35</v>
      </c>
      <c r="C1725" t="s">
        <v>36</v>
      </c>
      <c r="D1725" t="s">
        <v>37</v>
      </c>
      <c r="E1725">
        <v>2009</v>
      </c>
      <c r="F1725" s="5">
        <v>40148</v>
      </c>
      <c r="G1725">
        <v>2</v>
      </c>
      <c r="H1725" t="s">
        <v>104</v>
      </c>
      <c r="I1725">
        <v>210</v>
      </c>
      <c r="J1725" t="s">
        <v>196</v>
      </c>
      <c r="K1725">
        <v>21003</v>
      </c>
      <c r="L1725" t="s">
        <v>200</v>
      </c>
      <c r="M1725" t="s">
        <v>201</v>
      </c>
      <c r="N1725">
        <v>9798</v>
      </c>
      <c r="Q1725">
        <v>4524</v>
      </c>
      <c r="R1725" s="1">
        <v>0.82930785314855349</v>
      </c>
      <c r="S1725" s="1">
        <v>0.82930785314855349</v>
      </c>
      <c r="T1725" s="1">
        <v>0.90910000000000002</v>
      </c>
      <c r="U1725" s="1">
        <v>0.81500691562932226</v>
      </c>
      <c r="V1725" s="1">
        <v>9.409308437067776E-2</v>
      </c>
      <c r="W1725" t="s">
        <v>1522</v>
      </c>
      <c r="X1725" s="2">
        <v>8</v>
      </c>
      <c r="Y1725" s="1">
        <v>0.94376332622601278</v>
      </c>
      <c r="Z1725" s="1">
        <v>6.271435570798628E-2</v>
      </c>
      <c r="AA1725" s="1">
        <v>0.88104897051802644</v>
      </c>
      <c r="AB1725" s="1">
        <v>5.6236673773987209E-2</v>
      </c>
      <c r="AC1725" s="1">
        <v>0.95868869936034118</v>
      </c>
      <c r="AD1725" s="1">
        <v>1.652452025586354E-2</v>
      </c>
      <c r="AE1725" s="1">
        <v>2.4786780383795309E-2</v>
      </c>
      <c r="AF1725" s="2">
        <v>3752</v>
      </c>
      <c r="AG1725" s="2">
        <v>276</v>
      </c>
      <c r="AH1725" s="2">
        <v>85</v>
      </c>
      <c r="AI1725" s="2">
        <v>4113</v>
      </c>
    </row>
    <row r="1726" spans="1:35" x14ac:dyDescent="0.2">
      <c r="A1726" t="s">
        <v>34</v>
      </c>
      <c r="B1726" t="s">
        <v>35</v>
      </c>
      <c r="C1726" t="s">
        <v>36</v>
      </c>
      <c r="D1726" t="s">
        <v>37</v>
      </c>
      <c r="E1726">
        <v>2009</v>
      </c>
      <c r="F1726" s="5">
        <v>40148</v>
      </c>
      <c r="G1726">
        <v>2</v>
      </c>
      <c r="H1726" t="s">
        <v>104</v>
      </c>
      <c r="I1726">
        <v>210</v>
      </c>
      <c r="J1726" t="s">
        <v>196</v>
      </c>
      <c r="K1726">
        <v>21004</v>
      </c>
      <c r="L1726" t="s">
        <v>202</v>
      </c>
      <c r="M1726" t="s">
        <v>203</v>
      </c>
      <c r="N1726">
        <v>19390</v>
      </c>
      <c r="Q1726">
        <v>8141</v>
      </c>
      <c r="R1726" s="1">
        <v>0.878123098478783</v>
      </c>
      <c r="S1726" s="1">
        <v>0.878123098478783</v>
      </c>
      <c r="T1726" s="1">
        <v>0.92049999999999998</v>
      </c>
      <c r="U1726" s="1">
        <v>0.83911719939117202</v>
      </c>
      <c r="V1726" s="1">
        <v>8.1382800608827965E-2</v>
      </c>
      <c r="W1726" t="s">
        <v>1522</v>
      </c>
      <c r="X1726" s="2">
        <v>8</v>
      </c>
      <c r="Y1726" s="1">
        <v>0.95985452510840674</v>
      </c>
      <c r="Z1726" s="1">
        <v>1.7307305292815454E-2</v>
      </c>
      <c r="AA1726" s="1">
        <v>0.94254721981559131</v>
      </c>
      <c r="AB1726" s="1">
        <v>4.014547489159323E-2</v>
      </c>
      <c r="AC1726" s="1">
        <v>0.97384249545390966</v>
      </c>
      <c r="AD1726" s="1">
        <v>9.6516995383969777E-3</v>
      </c>
      <c r="AE1726" s="1">
        <v>1.6505805007693383E-2</v>
      </c>
      <c r="AF1726" s="2">
        <v>7149</v>
      </c>
      <c r="AG1726" s="2">
        <v>212</v>
      </c>
      <c r="AH1726" s="2">
        <v>133</v>
      </c>
      <c r="AI1726" s="2">
        <v>7494</v>
      </c>
    </row>
    <row r="1727" spans="1:35" x14ac:dyDescent="0.2">
      <c r="A1727" t="s">
        <v>34</v>
      </c>
      <c r="B1727" t="s">
        <v>35</v>
      </c>
      <c r="C1727" t="s">
        <v>36</v>
      </c>
      <c r="D1727" t="s">
        <v>37</v>
      </c>
      <c r="E1727">
        <v>2009</v>
      </c>
      <c r="F1727" s="5">
        <v>40148</v>
      </c>
      <c r="G1727">
        <v>2</v>
      </c>
      <c r="H1727" t="s">
        <v>104</v>
      </c>
      <c r="I1727">
        <v>210</v>
      </c>
      <c r="J1727" t="s">
        <v>196</v>
      </c>
      <c r="K1727">
        <v>21005</v>
      </c>
      <c r="L1727" t="s">
        <v>204</v>
      </c>
      <c r="M1727" t="s">
        <v>205</v>
      </c>
      <c r="N1727">
        <v>7583</v>
      </c>
      <c r="Q1727">
        <v>2068</v>
      </c>
      <c r="R1727" s="1">
        <v>0.89613225469728597</v>
      </c>
      <c r="S1727" s="1">
        <v>0.89613225469728597</v>
      </c>
      <c r="T1727" s="1">
        <v>0.92610000000000003</v>
      </c>
      <c r="U1727" s="1">
        <v>0.79364471669218994</v>
      </c>
      <c r="V1727" s="1">
        <v>0.13245528330781009</v>
      </c>
      <c r="W1727" t="s">
        <v>1522</v>
      </c>
      <c r="X1727" s="2">
        <v>8</v>
      </c>
      <c r="Y1727" s="1">
        <v>0.98381877022653719</v>
      </c>
      <c r="Z1727" s="1">
        <v>2.1346469622331693E-2</v>
      </c>
      <c r="AA1727" s="1">
        <v>0.96247230060420552</v>
      </c>
      <c r="AB1727" s="1">
        <v>1.6181229773462782E-2</v>
      </c>
      <c r="AC1727" s="1">
        <v>0.98651564185544771</v>
      </c>
      <c r="AD1727" s="1">
        <v>9.1693635382955763E-3</v>
      </c>
      <c r="AE1727" s="1">
        <v>4.3149946062567418E-3</v>
      </c>
      <c r="AF1727" s="2">
        <v>1854</v>
      </c>
      <c r="AG1727" s="2">
        <v>45</v>
      </c>
      <c r="AH1727" s="2">
        <v>17</v>
      </c>
      <c r="AI1727" s="2">
        <v>1916</v>
      </c>
    </row>
    <row r="1728" spans="1:35" x14ac:dyDescent="0.2">
      <c r="A1728" t="s">
        <v>34</v>
      </c>
      <c r="B1728" t="s">
        <v>35</v>
      </c>
      <c r="C1728" t="s">
        <v>36</v>
      </c>
      <c r="D1728" t="s">
        <v>37</v>
      </c>
      <c r="E1728">
        <v>2009</v>
      </c>
      <c r="F1728" s="5">
        <v>40148</v>
      </c>
      <c r="G1728">
        <v>2</v>
      </c>
      <c r="H1728" t="s">
        <v>104</v>
      </c>
      <c r="I1728">
        <v>210</v>
      </c>
      <c r="J1728" t="s">
        <v>196</v>
      </c>
      <c r="K1728">
        <v>21006</v>
      </c>
      <c r="L1728" t="s">
        <v>206</v>
      </c>
      <c r="M1728" t="s">
        <v>207</v>
      </c>
      <c r="N1728">
        <v>5508</v>
      </c>
      <c r="Q1728">
        <v>1053</v>
      </c>
      <c r="R1728" s="1">
        <v>0.80804042780748675</v>
      </c>
      <c r="S1728" s="1">
        <v>0.80804042780748675</v>
      </c>
      <c r="T1728" s="1">
        <v>0.88780000000000003</v>
      </c>
      <c r="U1728" s="1">
        <v>0.71483375959079287</v>
      </c>
      <c r="V1728" s="1">
        <v>0.17296624040920716</v>
      </c>
      <c r="W1728" t="s">
        <v>1522</v>
      </c>
      <c r="X1728" s="2">
        <v>8</v>
      </c>
      <c r="Y1728" s="1">
        <v>0.9283196239717979</v>
      </c>
      <c r="Z1728" s="1">
        <v>0.11422413793103449</v>
      </c>
      <c r="AA1728" s="1">
        <v>0.81409548604076343</v>
      </c>
      <c r="AB1728" s="1">
        <v>7.1680376028202111E-2</v>
      </c>
      <c r="AC1728" s="1">
        <v>0.96709753231492357</v>
      </c>
      <c r="AD1728" s="1">
        <v>2.1151586368977675E-2</v>
      </c>
      <c r="AE1728" s="1">
        <v>1.1750881316098707E-2</v>
      </c>
      <c r="AF1728" s="2">
        <v>851</v>
      </c>
      <c r="AG1728" s="2">
        <v>63</v>
      </c>
      <c r="AH1728" s="2">
        <v>21</v>
      </c>
      <c r="AI1728" s="2">
        <v>935</v>
      </c>
    </row>
    <row r="1729" spans="1:35" x14ac:dyDescent="0.2">
      <c r="A1729" t="s">
        <v>34</v>
      </c>
      <c r="B1729" t="s">
        <v>35</v>
      </c>
      <c r="C1729" t="s">
        <v>36</v>
      </c>
      <c r="D1729" t="s">
        <v>37</v>
      </c>
      <c r="E1729">
        <v>2009</v>
      </c>
      <c r="F1729" s="5">
        <v>40148</v>
      </c>
      <c r="G1729">
        <v>2</v>
      </c>
      <c r="H1729" t="s">
        <v>104</v>
      </c>
      <c r="I1729">
        <v>211</v>
      </c>
      <c r="J1729" t="s">
        <v>208</v>
      </c>
      <c r="K1729">
        <v>21101</v>
      </c>
      <c r="L1729" t="s">
        <v>209</v>
      </c>
      <c r="M1729" t="s">
        <v>210</v>
      </c>
      <c r="N1729">
        <v>16844</v>
      </c>
      <c r="Q1729">
        <v>9441</v>
      </c>
      <c r="R1729" s="1">
        <v>0.85577886634009792</v>
      </c>
      <c r="S1729" s="1">
        <v>0.85577886634009792</v>
      </c>
      <c r="T1729" s="1">
        <v>0.90810000000000002</v>
      </c>
      <c r="U1729" s="1">
        <v>0.82512928557747556</v>
      </c>
      <c r="V1729" s="1">
        <v>8.2970714422524461E-2</v>
      </c>
      <c r="W1729" t="s">
        <v>1522</v>
      </c>
      <c r="X1729" s="2">
        <v>8</v>
      </c>
      <c r="Y1729" s="1">
        <v>0.90730198019801978</v>
      </c>
      <c r="Z1729" s="1">
        <v>3.5409342039176291E-2</v>
      </c>
      <c r="AA1729" s="1">
        <v>0.87189263815884344</v>
      </c>
      <c r="AB1729" s="1">
        <v>9.2698019801980197E-2</v>
      </c>
      <c r="AC1729" s="1">
        <v>0.93440594059405946</v>
      </c>
      <c r="AD1729" s="1">
        <v>2.6856435643564356E-2</v>
      </c>
      <c r="AE1729" s="1">
        <v>3.8737623762376237E-2</v>
      </c>
      <c r="AF1729" s="2">
        <v>8080</v>
      </c>
      <c r="AG1729" s="2">
        <v>294</v>
      </c>
      <c r="AH1729" s="2">
        <v>200</v>
      </c>
      <c r="AI1729" s="2">
        <v>8574</v>
      </c>
    </row>
    <row r="1730" spans="1:35" x14ac:dyDescent="0.2">
      <c r="A1730" t="s">
        <v>34</v>
      </c>
      <c r="B1730" t="s">
        <v>35</v>
      </c>
      <c r="C1730" t="s">
        <v>36</v>
      </c>
      <c r="D1730" t="s">
        <v>37</v>
      </c>
      <c r="E1730">
        <v>2009</v>
      </c>
      <c r="F1730" s="5">
        <v>40148</v>
      </c>
      <c r="G1730">
        <v>2</v>
      </c>
      <c r="H1730" t="s">
        <v>104</v>
      </c>
      <c r="I1730">
        <v>211</v>
      </c>
      <c r="J1730" t="s">
        <v>208</v>
      </c>
      <c r="K1730">
        <v>21102</v>
      </c>
      <c r="L1730" t="s">
        <v>211</v>
      </c>
      <c r="M1730" t="s">
        <v>212</v>
      </c>
      <c r="N1730">
        <v>16448</v>
      </c>
      <c r="Q1730">
        <v>7283</v>
      </c>
      <c r="R1730" s="1">
        <v>0.84296811418159734</v>
      </c>
      <c r="S1730" s="1">
        <v>0.84296811418159734</v>
      </c>
      <c r="T1730" s="1">
        <v>0.9042</v>
      </c>
      <c r="U1730" s="1">
        <v>0.82720514366083986</v>
      </c>
      <c r="V1730" s="1">
        <v>7.6994856339160145E-2</v>
      </c>
      <c r="W1730" t="s">
        <v>1522</v>
      </c>
      <c r="X1730" s="2">
        <v>8</v>
      </c>
      <c r="Y1730" s="1">
        <v>0.9232899022801303</v>
      </c>
      <c r="Z1730" s="1">
        <v>4.4185416101924641E-2</v>
      </c>
      <c r="AA1730" s="1">
        <v>0.87910448617820569</v>
      </c>
      <c r="AB1730" s="1">
        <v>7.671009771986971E-2</v>
      </c>
      <c r="AC1730" s="1">
        <v>0.94185667752442992</v>
      </c>
      <c r="AD1730" s="1">
        <v>2.5732899022801303E-2</v>
      </c>
      <c r="AE1730" s="1">
        <v>3.2410423452768733E-2</v>
      </c>
      <c r="AF1730" s="2">
        <v>6140</v>
      </c>
      <c r="AG1730" s="2">
        <v>309</v>
      </c>
      <c r="AH1730" s="2">
        <v>137</v>
      </c>
      <c r="AI1730" s="2">
        <v>6586</v>
      </c>
    </row>
    <row r="1731" spans="1:35" x14ac:dyDescent="0.2">
      <c r="A1731" t="s">
        <v>34</v>
      </c>
      <c r="B1731" t="s">
        <v>35</v>
      </c>
      <c r="C1731" t="s">
        <v>36</v>
      </c>
      <c r="D1731" t="s">
        <v>37</v>
      </c>
      <c r="E1731">
        <v>2009</v>
      </c>
      <c r="F1731" s="5">
        <v>40148</v>
      </c>
      <c r="G1731">
        <v>2</v>
      </c>
      <c r="H1731" t="s">
        <v>104</v>
      </c>
      <c r="I1731">
        <v>211</v>
      </c>
      <c r="J1731" t="s">
        <v>208</v>
      </c>
      <c r="K1731">
        <v>21103</v>
      </c>
      <c r="L1731" t="s">
        <v>213</v>
      </c>
      <c r="M1731" t="s">
        <v>214</v>
      </c>
      <c r="N1731">
        <v>5993</v>
      </c>
      <c r="Q1731">
        <v>2452</v>
      </c>
      <c r="R1731" s="1">
        <v>0.87102811387900358</v>
      </c>
      <c r="S1731" s="1">
        <v>0.87102811387900358</v>
      </c>
      <c r="T1731" s="1">
        <v>0.91670000000000007</v>
      </c>
      <c r="U1731" s="1">
        <v>0.84295774647887323</v>
      </c>
      <c r="V1731" s="1">
        <v>7.3742253521126844E-2</v>
      </c>
      <c r="W1731" t="s">
        <v>1522</v>
      </c>
      <c r="X1731" s="2">
        <v>8</v>
      </c>
      <c r="Y1731" s="1">
        <v>0.9353932584269663</v>
      </c>
      <c r="Z1731" s="1">
        <v>2.7027027027027029E-2</v>
      </c>
      <c r="AA1731" s="1">
        <v>0.90836623139993922</v>
      </c>
      <c r="AB1731" s="1">
        <v>6.4606741573033713E-2</v>
      </c>
      <c r="AC1731" s="1">
        <v>0.94756554307116103</v>
      </c>
      <c r="AD1731" s="1">
        <v>2.4344569288389514E-2</v>
      </c>
      <c r="AE1731" s="1">
        <v>2.8089887640449437E-2</v>
      </c>
      <c r="AF1731" s="2">
        <v>2136</v>
      </c>
      <c r="AG1731" s="2">
        <v>79</v>
      </c>
      <c r="AH1731" s="2">
        <v>33</v>
      </c>
      <c r="AI1731" s="2">
        <v>2248</v>
      </c>
    </row>
    <row r="1732" spans="1:35" x14ac:dyDescent="0.2">
      <c r="A1732" t="s">
        <v>34</v>
      </c>
      <c r="B1732" t="s">
        <v>35</v>
      </c>
      <c r="C1732" t="s">
        <v>36</v>
      </c>
      <c r="D1732" t="s">
        <v>37</v>
      </c>
      <c r="E1732">
        <v>2009</v>
      </c>
      <c r="F1732" s="5">
        <v>40148</v>
      </c>
      <c r="G1732">
        <v>2</v>
      </c>
      <c r="H1732" t="s">
        <v>104</v>
      </c>
      <c r="I1732">
        <v>211</v>
      </c>
      <c r="J1732" t="s">
        <v>208</v>
      </c>
      <c r="K1732">
        <v>21104</v>
      </c>
      <c r="L1732" t="s">
        <v>215</v>
      </c>
      <c r="M1732" t="s">
        <v>216</v>
      </c>
      <c r="N1732">
        <v>23426</v>
      </c>
      <c r="Q1732">
        <v>11707</v>
      </c>
      <c r="R1732" s="1">
        <v>0.81167765779915579</v>
      </c>
      <c r="S1732" s="1">
        <v>0.81167765779915579</v>
      </c>
      <c r="T1732" s="1">
        <v>0.87009999999999998</v>
      </c>
      <c r="U1732" s="1">
        <v>0.80342927127985309</v>
      </c>
      <c r="V1732" s="1">
        <v>6.6670728720146899E-2</v>
      </c>
      <c r="W1732" t="s">
        <v>1522</v>
      </c>
      <c r="X1732" s="2">
        <v>8</v>
      </c>
      <c r="Y1732" s="1">
        <v>0.92181416394822691</v>
      </c>
      <c r="Z1732" s="1">
        <v>3.6300246103363409E-2</v>
      </c>
      <c r="AA1732" s="1">
        <v>0.88551391784486344</v>
      </c>
      <c r="AB1732" s="1">
        <v>7.8185836051773122E-2</v>
      </c>
      <c r="AC1732" s="1">
        <v>0.93086393770388298</v>
      </c>
      <c r="AD1732" s="1">
        <v>3.1674208144796379E-2</v>
      </c>
      <c r="AE1732" s="1">
        <v>3.7461854151320632E-2</v>
      </c>
      <c r="AF1732" s="2">
        <v>9503</v>
      </c>
      <c r="AG1732" s="2">
        <v>484</v>
      </c>
      <c r="AH1732" s="2">
        <v>200</v>
      </c>
      <c r="AI1732" s="2">
        <v>10187</v>
      </c>
    </row>
    <row r="1733" spans="1:35" x14ac:dyDescent="0.2">
      <c r="A1733" t="s">
        <v>34</v>
      </c>
      <c r="B1733" t="s">
        <v>35</v>
      </c>
      <c r="C1733" t="s">
        <v>36</v>
      </c>
      <c r="D1733" t="s">
        <v>37</v>
      </c>
      <c r="E1733">
        <v>2009</v>
      </c>
      <c r="F1733" s="5">
        <v>40148</v>
      </c>
      <c r="G1733">
        <v>2</v>
      </c>
      <c r="H1733" t="s">
        <v>104</v>
      </c>
      <c r="I1733">
        <v>211</v>
      </c>
      <c r="J1733" t="s">
        <v>208</v>
      </c>
      <c r="K1733">
        <v>21105</v>
      </c>
      <c r="L1733" t="s">
        <v>217</v>
      </c>
      <c r="M1733" t="s">
        <v>218</v>
      </c>
      <c r="N1733">
        <v>40469</v>
      </c>
      <c r="Q1733">
        <v>15849</v>
      </c>
      <c r="R1733" s="1">
        <v>0.8496203788828528</v>
      </c>
      <c r="S1733" s="1">
        <v>0.8496203788828528</v>
      </c>
      <c r="T1733" s="1">
        <v>0.90590000000000004</v>
      </c>
      <c r="U1733" s="1">
        <v>0.81051627843618035</v>
      </c>
      <c r="V1733" s="1">
        <v>9.538372156381969E-2</v>
      </c>
      <c r="W1733" t="s">
        <v>1522</v>
      </c>
      <c r="X1733" s="2">
        <v>8</v>
      </c>
      <c r="Y1733" s="1">
        <v>0.94571513441259469</v>
      </c>
      <c r="Z1733" s="1">
        <v>1.5630614444843694E-2</v>
      </c>
      <c r="AA1733" s="1">
        <v>0.93008451996775099</v>
      </c>
      <c r="AB1733" s="1">
        <v>5.428486558740532E-2</v>
      </c>
      <c r="AC1733" s="1">
        <v>0.96442893212535274</v>
      </c>
      <c r="AD1733" s="1">
        <v>1.700579236595871E-2</v>
      </c>
      <c r="AE1733" s="1">
        <v>1.8565275508688549E-2</v>
      </c>
      <c r="AF1733" s="2">
        <v>13466</v>
      </c>
      <c r="AG1733" s="2">
        <v>598</v>
      </c>
      <c r="AH1733" s="2">
        <v>294</v>
      </c>
      <c r="AI1733" s="2">
        <v>14358</v>
      </c>
    </row>
    <row r="1734" spans="1:35" x14ac:dyDescent="0.2">
      <c r="A1734" t="s">
        <v>34</v>
      </c>
      <c r="B1734" t="s">
        <v>35</v>
      </c>
      <c r="C1734" t="s">
        <v>36</v>
      </c>
      <c r="D1734" t="s">
        <v>37</v>
      </c>
      <c r="E1734">
        <v>2009</v>
      </c>
      <c r="F1734" s="5">
        <v>40148</v>
      </c>
      <c r="G1734">
        <v>2</v>
      </c>
      <c r="H1734" t="s">
        <v>104</v>
      </c>
      <c r="I1734">
        <v>212</v>
      </c>
      <c r="J1734" t="s">
        <v>219</v>
      </c>
      <c r="K1734">
        <v>21201</v>
      </c>
      <c r="L1734" t="s">
        <v>220</v>
      </c>
      <c r="M1734" t="s">
        <v>221</v>
      </c>
      <c r="N1734">
        <v>28460</v>
      </c>
      <c r="Q1734">
        <v>13871</v>
      </c>
      <c r="R1734" s="1">
        <v>0.87157866769349246</v>
      </c>
      <c r="S1734" s="1">
        <v>0.87157866769349246</v>
      </c>
      <c r="T1734" s="1">
        <v>0.93610000000000004</v>
      </c>
      <c r="U1734" s="1">
        <v>0.86373242672057338</v>
      </c>
      <c r="V1734" s="1">
        <v>7.2367573279426667E-2</v>
      </c>
      <c r="W1734" t="s">
        <v>1522</v>
      </c>
      <c r="X1734" s="2">
        <v>8</v>
      </c>
      <c r="Y1734" s="1">
        <v>0.97171215880893302</v>
      </c>
      <c r="Z1734" s="1">
        <v>1.8233179250128403E-2</v>
      </c>
      <c r="AA1734" s="1">
        <v>0.95347897955880467</v>
      </c>
      <c r="AB1734" s="1">
        <v>2.8287841191066997E-2</v>
      </c>
      <c r="AC1734" s="1">
        <v>0.982051282051282</v>
      </c>
      <c r="AD1734" s="1">
        <v>1.1579818031430935E-2</v>
      </c>
      <c r="AE1734" s="1">
        <v>6.3688999172870145E-3</v>
      </c>
      <c r="AF1734" s="2">
        <v>12090</v>
      </c>
      <c r="AG1734" s="2">
        <v>581</v>
      </c>
      <c r="AH1734" s="2">
        <v>314</v>
      </c>
      <c r="AI1734" s="2">
        <v>12985</v>
      </c>
    </row>
    <row r="1735" spans="1:35" x14ac:dyDescent="0.2">
      <c r="A1735" t="s">
        <v>34</v>
      </c>
      <c r="B1735" t="s">
        <v>35</v>
      </c>
      <c r="C1735" t="s">
        <v>36</v>
      </c>
      <c r="D1735" t="s">
        <v>37</v>
      </c>
      <c r="E1735">
        <v>2009</v>
      </c>
      <c r="F1735" s="5">
        <v>40148</v>
      </c>
      <c r="G1735">
        <v>2</v>
      </c>
      <c r="H1735" t="s">
        <v>104</v>
      </c>
      <c r="I1735">
        <v>212</v>
      </c>
      <c r="J1735" t="s">
        <v>219</v>
      </c>
      <c r="K1735">
        <v>21202</v>
      </c>
      <c r="L1735" t="s">
        <v>222</v>
      </c>
      <c r="M1735" t="s">
        <v>223</v>
      </c>
      <c r="N1735">
        <v>22495</v>
      </c>
      <c r="Q1735">
        <v>7820</v>
      </c>
      <c r="R1735" s="1">
        <v>0.87925515192437542</v>
      </c>
      <c r="S1735" s="1">
        <v>0.87925515192437542</v>
      </c>
      <c r="T1735" s="1">
        <v>0.94689999999999996</v>
      </c>
      <c r="U1735" s="1">
        <v>0.88384639796889874</v>
      </c>
      <c r="V1735" s="1">
        <v>6.3053602031101219E-2</v>
      </c>
      <c r="W1735" t="s">
        <v>1522</v>
      </c>
      <c r="X1735" s="2">
        <v>8</v>
      </c>
      <c r="Y1735" s="1">
        <v>0.97076788830715532</v>
      </c>
      <c r="Z1735" s="1">
        <v>3.1409168081494056E-2</v>
      </c>
      <c r="AA1735" s="1">
        <v>0.93935872022566125</v>
      </c>
      <c r="AB1735" s="1">
        <v>2.9232111692844676E-2</v>
      </c>
      <c r="AC1735" s="1">
        <v>0.98094822571262363</v>
      </c>
      <c r="AD1735" s="1">
        <v>1.0471204188481676E-2</v>
      </c>
      <c r="AE1735" s="1">
        <v>8.5805700988947058E-3</v>
      </c>
      <c r="AF1735" s="2">
        <v>6876</v>
      </c>
      <c r="AG1735" s="2">
        <v>353</v>
      </c>
      <c r="AH1735" s="2">
        <v>176</v>
      </c>
      <c r="AI1735" s="2">
        <v>7405</v>
      </c>
    </row>
    <row r="1736" spans="1:35" x14ac:dyDescent="0.2">
      <c r="A1736" t="s">
        <v>34</v>
      </c>
      <c r="B1736" t="s">
        <v>35</v>
      </c>
      <c r="C1736" t="s">
        <v>36</v>
      </c>
      <c r="D1736" t="s">
        <v>37</v>
      </c>
      <c r="E1736">
        <v>2009</v>
      </c>
      <c r="F1736" s="5">
        <v>40148</v>
      </c>
      <c r="G1736">
        <v>2</v>
      </c>
      <c r="H1736" t="s">
        <v>104</v>
      </c>
      <c r="I1736">
        <v>212</v>
      </c>
      <c r="J1736" t="s">
        <v>219</v>
      </c>
      <c r="K1736">
        <v>21203</v>
      </c>
      <c r="L1736" t="s">
        <v>224</v>
      </c>
      <c r="M1736" t="s">
        <v>225</v>
      </c>
      <c r="N1736">
        <v>18419</v>
      </c>
      <c r="Q1736">
        <v>8992</v>
      </c>
      <c r="R1736" s="1">
        <v>0.89682340728437537</v>
      </c>
      <c r="S1736" s="1">
        <v>0.89682340728437537</v>
      </c>
      <c r="T1736" s="1">
        <v>0.93730000000000002</v>
      </c>
      <c r="U1736" s="1">
        <v>0.86703638577032327</v>
      </c>
      <c r="V1736" s="1">
        <v>7.0263614229676752E-2</v>
      </c>
      <c r="W1736" t="s">
        <v>1522</v>
      </c>
      <c r="X1736" s="2">
        <v>8</v>
      </c>
      <c r="Y1736" s="1">
        <v>0.97482951022938624</v>
      </c>
      <c r="Z1736" s="1">
        <v>1.6323633782824698E-2</v>
      </c>
      <c r="AA1736" s="1">
        <v>0.95850587644656149</v>
      </c>
      <c r="AB1736" s="1">
        <v>2.5170489770613765E-2</v>
      </c>
      <c r="AC1736" s="1">
        <v>0.9828890266584005</v>
      </c>
      <c r="AD1736" s="1">
        <v>8.0595164290142591E-3</v>
      </c>
      <c r="AE1736" s="1">
        <v>9.0514569125852446E-3</v>
      </c>
      <c r="AF1736" s="2">
        <v>8065</v>
      </c>
      <c r="AG1736" s="2">
        <v>261</v>
      </c>
      <c r="AH1736" s="2">
        <v>103</v>
      </c>
      <c r="AI1736" s="2">
        <v>8429</v>
      </c>
    </row>
    <row r="1737" spans="1:35" x14ac:dyDescent="0.2">
      <c r="A1737" t="s">
        <v>34</v>
      </c>
      <c r="B1737" t="s">
        <v>35</v>
      </c>
      <c r="C1737" t="s">
        <v>36</v>
      </c>
      <c r="D1737" t="s">
        <v>37</v>
      </c>
      <c r="E1737">
        <v>2009</v>
      </c>
      <c r="F1737" s="5">
        <v>40148</v>
      </c>
      <c r="G1737">
        <v>2</v>
      </c>
      <c r="H1737" t="s">
        <v>104</v>
      </c>
      <c r="I1737">
        <v>212</v>
      </c>
      <c r="J1737" t="s">
        <v>219</v>
      </c>
      <c r="K1737">
        <v>21204</v>
      </c>
      <c r="L1737" t="s">
        <v>226</v>
      </c>
      <c r="M1737" t="s">
        <v>227</v>
      </c>
      <c r="N1737">
        <v>7267</v>
      </c>
      <c r="Q1737">
        <v>3361</v>
      </c>
      <c r="R1737" s="1">
        <v>0.89195848588271787</v>
      </c>
      <c r="S1737" s="1">
        <v>0.89195848588271787</v>
      </c>
      <c r="T1737" s="1">
        <v>0.95889999999999997</v>
      </c>
      <c r="U1737" s="1">
        <v>0.86265822784810131</v>
      </c>
      <c r="V1737" s="1">
        <v>9.6241772151898664E-2</v>
      </c>
      <c r="W1737" t="s">
        <v>1522</v>
      </c>
      <c r="X1737" s="2">
        <v>8</v>
      </c>
      <c r="Y1737" s="1">
        <v>0.97464976651100732</v>
      </c>
      <c r="Z1737" s="1">
        <v>1.9939315127871695E-2</v>
      </c>
      <c r="AA1737" s="1">
        <v>0.95471045138313559</v>
      </c>
      <c r="AB1737" s="1">
        <v>2.5350233488992662E-2</v>
      </c>
      <c r="AC1737" s="1">
        <v>0.98699132755170116</v>
      </c>
      <c r="AD1737" s="1">
        <v>6.6711140760507001E-3</v>
      </c>
      <c r="AE1737" s="1">
        <v>6.3375583722481655E-3</v>
      </c>
      <c r="AF1737" s="2">
        <v>2998</v>
      </c>
      <c r="AG1737" s="2">
        <v>155</v>
      </c>
      <c r="AH1737" s="2">
        <v>70</v>
      </c>
      <c r="AI1737" s="2">
        <v>3223</v>
      </c>
    </row>
    <row r="1738" spans="1:35" x14ac:dyDescent="0.2">
      <c r="A1738" t="s">
        <v>34</v>
      </c>
      <c r="B1738" t="s">
        <v>35</v>
      </c>
      <c r="C1738" t="s">
        <v>36</v>
      </c>
      <c r="D1738" t="s">
        <v>37</v>
      </c>
      <c r="E1738">
        <v>2009</v>
      </c>
      <c r="F1738" s="5">
        <v>40148</v>
      </c>
      <c r="G1738">
        <v>2</v>
      </c>
      <c r="H1738" t="s">
        <v>104</v>
      </c>
      <c r="I1738">
        <v>213</v>
      </c>
      <c r="J1738" t="s">
        <v>228</v>
      </c>
      <c r="K1738">
        <v>21301</v>
      </c>
      <c r="L1738" t="s">
        <v>229</v>
      </c>
      <c r="M1738" t="s">
        <v>230</v>
      </c>
      <c r="N1738">
        <v>30059</v>
      </c>
      <c r="Q1738">
        <v>10586</v>
      </c>
      <c r="R1738" s="1">
        <v>0.88736326530612242</v>
      </c>
      <c r="S1738" s="1">
        <v>0.88736326530612242</v>
      </c>
      <c r="T1738" s="1">
        <v>0.93959999999999999</v>
      </c>
      <c r="U1738" s="1">
        <v>0.84062260221418394</v>
      </c>
      <c r="V1738" s="1">
        <v>9.8977397785816046E-2</v>
      </c>
      <c r="W1738" t="s">
        <v>1522</v>
      </c>
      <c r="X1738" s="2">
        <v>8</v>
      </c>
      <c r="Y1738" s="1">
        <v>0.96508409623163727</v>
      </c>
      <c r="Z1738" s="1">
        <v>2.6508494434680726E-2</v>
      </c>
      <c r="AA1738" s="1">
        <v>0.93857560179695654</v>
      </c>
      <c r="AB1738" s="1">
        <v>3.4915903768362788E-2</v>
      </c>
      <c r="AC1738" s="1">
        <v>0.97998722588886522</v>
      </c>
      <c r="AD1738" s="1">
        <v>1.1390249095167128E-2</v>
      </c>
      <c r="AE1738" s="1">
        <v>8.6225250159676393E-3</v>
      </c>
      <c r="AF1738" s="2">
        <v>9394</v>
      </c>
      <c r="AG1738" s="2">
        <v>408</v>
      </c>
      <c r="AH1738" s="2">
        <v>145</v>
      </c>
      <c r="AI1738" s="2">
        <v>9947</v>
      </c>
    </row>
    <row r="1739" spans="1:35" x14ac:dyDescent="0.2">
      <c r="A1739" t="s">
        <v>34</v>
      </c>
      <c r="B1739" t="s">
        <v>35</v>
      </c>
      <c r="C1739" t="s">
        <v>36</v>
      </c>
      <c r="D1739" t="s">
        <v>37</v>
      </c>
      <c r="E1739">
        <v>2009</v>
      </c>
      <c r="F1739" s="5">
        <v>40148</v>
      </c>
      <c r="G1739">
        <v>2</v>
      </c>
      <c r="H1739" t="s">
        <v>104</v>
      </c>
      <c r="I1739">
        <v>213</v>
      </c>
      <c r="J1739" t="s">
        <v>228</v>
      </c>
      <c r="K1739">
        <v>21302</v>
      </c>
      <c r="L1739" t="s">
        <v>231</v>
      </c>
      <c r="M1739" t="s">
        <v>232</v>
      </c>
      <c r="N1739">
        <v>9012</v>
      </c>
      <c r="Q1739">
        <v>4065</v>
      </c>
      <c r="R1739" s="1">
        <v>0.84112520150456749</v>
      </c>
      <c r="S1739" s="1">
        <v>0.84112520150456749</v>
      </c>
      <c r="T1739" s="1">
        <v>0.91539999999999999</v>
      </c>
      <c r="U1739" s="1">
        <v>0.82352941176470584</v>
      </c>
      <c r="V1739" s="1">
        <v>9.1870588235294148E-2</v>
      </c>
      <c r="W1739" t="s">
        <v>1522</v>
      </c>
      <c r="X1739" s="2">
        <v>8</v>
      </c>
      <c r="Y1739" s="1">
        <v>0.95497076023391814</v>
      </c>
      <c r="Z1739" s="1">
        <v>2.9151943462897525E-2</v>
      </c>
      <c r="AA1739" s="1">
        <v>0.92581881677102063</v>
      </c>
      <c r="AB1739" s="1">
        <v>4.502923976608187E-2</v>
      </c>
      <c r="AC1739" s="1">
        <v>0.9707602339181286</v>
      </c>
      <c r="AD1739" s="1">
        <v>1.6081871345029239E-2</v>
      </c>
      <c r="AE1739" s="1">
        <v>1.3157894736842105E-2</v>
      </c>
      <c r="AF1739" s="2">
        <v>3420</v>
      </c>
      <c r="AG1739" s="2">
        <v>185</v>
      </c>
      <c r="AH1739" s="2">
        <v>117</v>
      </c>
      <c r="AI1739" s="2">
        <v>3722</v>
      </c>
    </row>
    <row r="1740" spans="1:35" x14ac:dyDescent="0.2">
      <c r="A1740" t="s">
        <v>34</v>
      </c>
      <c r="B1740" t="s">
        <v>35</v>
      </c>
      <c r="C1740" t="s">
        <v>36</v>
      </c>
      <c r="D1740" t="s">
        <v>37</v>
      </c>
      <c r="E1740">
        <v>2009</v>
      </c>
      <c r="F1740" s="5">
        <v>40148</v>
      </c>
      <c r="G1740">
        <v>2</v>
      </c>
      <c r="H1740" t="s">
        <v>104</v>
      </c>
      <c r="I1740">
        <v>213</v>
      </c>
      <c r="J1740" t="s">
        <v>228</v>
      </c>
      <c r="K1740">
        <v>21303</v>
      </c>
      <c r="L1740" t="s">
        <v>233</v>
      </c>
      <c r="M1740" t="s">
        <v>234</v>
      </c>
      <c r="N1740">
        <v>7597</v>
      </c>
      <c r="Q1740">
        <v>3639</v>
      </c>
      <c r="R1740" s="1">
        <v>0.8753264401772527</v>
      </c>
      <c r="S1740" s="1">
        <v>0.8753264401772527</v>
      </c>
      <c r="T1740" s="1">
        <v>0.93</v>
      </c>
      <c r="U1740" s="1">
        <v>0.87428366762177645</v>
      </c>
      <c r="V1740" s="1">
        <v>5.5716332378223599E-2</v>
      </c>
      <c r="W1740" t="s">
        <v>1522</v>
      </c>
      <c r="X1740" s="2">
        <v>8</v>
      </c>
      <c r="Y1740" s="1">
        <v>0.96735718769617074</v>
      </c>
      <c r="Z1740" s="1">
        <v>1.841620626151013E-2</v>
      </c>
      <c r="AA1740" s="1">
        <v>0.94894098143466066</v>
      </c>
      <c r="AB1740" s="1">
        <v>3.2642812303829254E-2</v>
      </c>
      <c r="AC1740" s="1">
        <v>0.97740112994350281</v>
      </c>
      <c r="AD1740" s="1">
        <v>1.0671688637790333E-2</v>
      </c>
      <c r="AE1740" s="1">
        <v>1.1927181418706842E-2</v>
      </c>
      <c r="AF1740" s="2">
        <v>3186</v>
      </c>
      <c r="AG1740" s="2">
        <v>140</v>
      </c>
      <c r="AH1740" s="2">
        <v>59</v>
      </c>
      <c r="AI1740" s="2">
        <v>3385</v>
      </c>
    </row>
    <row r="1741" spans="1:35" x14ac:dyDescent="0.2">
      <c r="A1741" t="s">
        <v>34</v>
      </c>
      <c r="B1741" t="s">
        <v>35</v>
      </c>
      <c r="C1741" t="s">
        <v>36</v>
      </c>
      <c r="D1741" t="s">
        <v>37</v>
      </c>
      <c r="E1741">
        <v>2009</v>
      </c>
      <c r="F1741" s="5">
        <v>40148</v>
      </c>
      <c r="G1741">
        <v>2</v>
      </c>
      <c r="H1741" t="s">
        <v>104</v>
      </c>
      <c r="I1741">
        <v>213</v>
      </c>
      <c r="J1741" t="s">
        <v>228</v>
      </c>
      <c r="K1741">
        <v>21304</v>
      </c>
      <c r="L1741" t="s">
        <v>235</v>
      </c>
      <c r="M1741" t="s">
        <v>236</v>
      </c>
      <c r="N1741">
        <v>12103</v>
      </c>
      <c r="Q1741">
        <v>5983</v>
      </c>
      <c r="R1741" s="1">
        <v>0.90689382410192887</v>
      </c>
      <c r="S1741" s="1">
        <v>0.90689382410192887</v>
      </c>
      <c r="T1741" s="1">
        <v>0.94450000000000001</v>
      </c>
      <c r="U1741" s="1">
        <v>0.87662740235585868</v>
      </c>
      <c r="V1741" s="1">
        <v>6.787259764414133E-2</v>
      </c>
      <c r="W1741" t="s">
        <v>1522</v>
      </c>
      <c r="X1741" s="2">
        <v>8</v>
      </c>
      <c r="Y1741" s="1">
        <v>0.97106524143015116</v>
      </c>
      <c r="Z1741" s="1">
        <v>2.6183549325575244E-2</v>
      </c>
      <c r="AA1741" s="1">
        <v>0.94488169210457595</v>
      </c>
      <c r="AB1741" s="1">
        <v>2.8934758569848874E-2</v>
      </c>
      <c r="AC1741" s="1">
        <v>0.98212311094729077</v>
      </c>
      <c r="AD1741" s="1">
        <v>9.3991890895687435E-3</v>
      </c>
      <c r="AE1741" s="1">
        <v>8.4776999631404355E-3</v>
      </c>
      <c r="AF1741" s="2">
        <v>5426</v>
      </c>
      <c r="AG1741" s="2">
        <v>133</v>
      </c>
      <c r="AH1741" s="2">
        <v>92</v>
      </c>
      <c r="AI1741" s="2">
        <v>5651</v>
      </c>
    </row>
    <row r="1742" spans="1:35" x14ac:dyDescent="0.2">
      <c r="A1742" t="s">
        <v>34</v>
      </c>
      <c r="B1742" t="s">
        <v>35</v>
      </c>
      <c r="C1742" t="s">
        <v>36</v>
      </c>
      <c r="D1742" t="s">
        <v>37</v>
      </c>
      <c r="E1742">
        <v>2009</v>
      </c>
      <c r="F1742" s="5">
        <v>40148</v>
      </c>
      <c r="G1742">
        <v>2</v>
      </c>
      <c r="H1742" t="s">
        <v>104</v>
      </c>
      <c r="I1742">
        <v>213</v>
      </c>
      <c r="J1742" t="s">
        <v>228</v>
      </c>
      <c r="K1742">
        <v>21305</v>
      </c>
      <c r="L1742" t="s">
        <v>237</v>
      </c>
      <c r="M1742" t="s">
        <v>238</v>
      </c>
      <c r="N1742">
        <v>22140</v>
      </c>
      <c r="Q1742">
        <v>10767</v>
      </c>
      <c r="R1742" s="1">
        <v>0.88367257349979866</v>
      </c>
      <c r="S1742" s="1">
        <v>0.88367257349979866</v>
      </c>
      <c r="T1742" s="1">
        <v>0.9224</v>
      </c>
      <c r="U1742" s="1">
        <v>0.87249456652982371</v>
      </c>
      <c r="V1742" s="1">
        <v>4.9905433470176286E-2</v>
      </c>
      <c r="W1742" t="s">
        <v>1522</v>
      </c>
      <c r="X1742" s="2">
        <v>8</v>
      </c>
      <c r="Y1742" s="1">
        <v>0.94713610089332634</v>
      </c>
      <c r="Z1742" s="1">
        <v>2.628779820695943E-2</v>
      </c>
      <c r="AA1742" s="1">
        <v>0.92084830268636686</v>
      </c>
      <c r="AB1742" s="1">
        <v>5.2863899106673676E-2</v>
      </c>
      <c r="AC1742" s="1">
        <v>0.95817130846032583</v>
      </c>
      <c r="AD1742" s="1">
        <v>2.3436678928008409E-2</v>
      </c>
      <c r="AE1742" s="1">
        <v>1.839201261166579E-2</v>
      </c>
      <c r="AF1742" s="2">
        <v>9515</v>
      </c>
      <c r="AG1742" s="2">
        <v>273</v>
      </c>
      <c r="AH1742" s="2">
        <v>144</v>
      </c>
      <c r="AI1742" s="2">
        <v>9932</v>
      </c>
    </row>
    <row r="1743" spans="1:35" x14ac:dyDescent="0.2">
      <c r="A1743" t="s">
        <v>34</v>
      </c>
      <c r="B1743" t="s">
        <v>35</v>
      </c>
      <c r="C1743" t="s">
        <v>36</v>
      </c>
      <c r="D1743" t="s">
        <v>37</v>
      </c>
      <c r="E1743">
        <v>2009</v>
      </c>
      <c r="F1743" s="5">
        <v>40148</v>
      </c>
      <c r="G1743">
        <v>2</v>
      </c>
      <c r="H1743" t="s">
        <v>104</v>
      </c>
      <c r="I1743">
        <v>213</v>
      </c>
      <c r="J1743" t="s">
        <v>228</v>
      </c>
      <c r="K1743">
        <v>21306</v>
      </c>
      <c r="L1743" t="s">
        <v>239</v>
      </c>
      <c r="M1743" t="s">
        <v>240</v>
      </c>
      <c r="N1743">
        <v>9396</v>
      </c>
      <c r="Q1743">
        <v>4043</v>
      </c>
      <c r="R1743" s="1">
        <v>0.91328199685534595</v>
      </c>
      <c r="S1743" s="1">
        <v>0.91328199685534595</v>
      </c>
      <c r="T1743" s="1">
        <v>0.94369999999999998</v>
      </c>
      <c r="U1743" s="1">
        <v>0.89980417754569186</v>
      </c>
      <c r="V1743" s="1">
        <v>4.389582245430812E-2</v>
      </c>
      <c r="W1743" t="s">
        <v>1522</v>
      </c>
      <c r="X1743" s="2">
        <v>8</v>
      </c>
      <c r="Y1743" s="1">
        <v>0.96642296236122394</v>
      </c>
      <c r="Z1743" s="1">
        <v>3.5510204081632656E-2</v>
      </c>
      <c r="AA1743" s="1">
        <v>0.9309127582795913</v>
      </c>
      <c r="AB1743" s="1">
        <v>3.3577037638776064E-2</v>
      </c>
      <c r="AC1743" s="1">
        <v>0.97752504738694823</v>
      </c>
      <c r="AD1743" s="1">
        <v>1.2455997833739508E-2</v>
      </c>
      <c r="AE1743" s="1">
        <v>1.0018954779312212E-2</v>
      </c>
      <c r="AF1743" s="2">
        <v>3693</v>
      </c>
      <c r="AG1743" s="2">
        <v>77</v>
      </c>
      <c r="AH1743" s="2">
        <v>46</v>
      </c>
      <c r="AI1743" s="2">
        <v>3816</v>
      </c>
    </row>
    <row r="1744" spans="1:35" x14ac:dyDescent="0.2">
      <c r="A1744" t="s">
        <v>34</v>
      </c>
      <c r="B1744" t="s">
        <v>35</v>
      </c>
      <c r="C1744" t="s">
        <v>36</v>
      </c>
      <c r="D1744" t="s">
        <v>37</v>
      </c>
      <c r="E1744">
        <v>2009</v>
      </c>
      <c r="F1744" s="5">
        <v>40148</v>
      </c>
      <c r="G1744">
        <v>2</v>
      </c>
      <c r="H1744" t="s">
        <v>104</v>
      </c>
      <c r="I1744">
        <v>213</v>
      </c>
      <c r="J1744" t="s">
        <v>228</v>
      </c>
      <c r="K1744">
        <v>21307</v>
      </c>
      <c r="L1744" t="s">
        <v>241</v>
      </c>
      <c r="M1744" t="s">
        <v>242</v>
      </c>
      <c r="N1744">
        <v>4870</v>
      </c>
      <c r="Q1744">
        <v>1461</v>
      </c>
      <c r="R1744" s="1">
        <v>0.89513859649122818</v>
      </c>
      <c r="S1744" s="1">
        <v>0.89513859649122818</v>
      </c>
      <c r="T1744" s="1">
        <v>0.93620000000000014</v>
      </c>
      <c r="U1744" s="1">
        <v>0.84259259259259256</v>
      </c>
      <c r="V1744" s="1">
        <v>9.3607407407407583E-2</v>
      </c>
      <c r="W1744" t="s">
        <v>1522</v>
      </c>
      <c r="X1744" s="2">
        <v>8</v>
      </c>
      <c r="Y1744" s="1">
        <v>0.9655963302752294</v>
      </c>
      <c r="Z1744" s="1">
        <v>3.6912751677852351E-2</v>
      </c>
      <c r="AA1744" s="1">
        <v>0.92868357859737705</v>
      </c>
      <c r="AB1744" s="1">
        <v>3.4403669724770644E-2</v>
      </c>
      <c r="AC1744" s="1">
        <v>0.97706422018348627</v>
      </c>
      <c r="AD1744" s="1">
        <v>1.7584097859327217E-2</v>
      </c>
      <c r="AE1744" s="1">
        <v>5.3516819571865441E-3</v>
      </c>
      <c r="AF1744" s="2">
        <v>1308</v>
      </c>
      <c r="AG1744" s="2">
        <v>37</v>
      </c>
      <c r="AH1744" s="2">
        <v>23</v>
      </c>
      <c r="AI1744" s="2">
        <v>1368</v>
      </c>
    </row>
    <row r="1745" spans="1:35" x14ac:dyDescent="0.2">
      <c r="A1745" t="s">
        <v>34</v>
      </c>
      <c r="B1745" t="s">
        <v>35</v>
      </c>
      <c r="C1745" t="s">
        <v>36</v>
      </c>
      <c r="D1745" t="s">
        <v>37</v>
      </c>
      <c r="E1745">
        <v>2009</v>
      </c>
      <c r="F1745" s="5">
        <v>40148</v>
      </c>
      <c r="G1745">
        <v>2</v>
      </c>
      <c r="H1745" t="s">
        <v>104</v>
      </c>
      <c r="I1745">
        <v>214</v>
      </c>
      <c r="J1745" t="s">
        <v>243</v>
      </c>
      <c r="K1745">
        <v>21401</v>
      </c>
      <c r="L1745" t="s">
        <v>244</v>
      </c>
      <c r="M1745" t="s">
        <v>245</v>
      </c>
      <c r="N1745">
        <v>18522</v>
      </c>
      <c r="Q1745">
        <v>9146</v>
      </c>
      <c r="R1745" s="1">
        <v>0.83642506142506146</v>
      </c>
      <c r="S1745" s="1">
        <v>0.83642506142506146</v>
      </c>
      <c r="T1745" s="1">
        <v>0.89</v>
      </c>
      <c r="U1745" s="1">
        <v>0.84108527131782951</v>
      </c>
      <c r="V1745" s="1">
        <v>4.8914728682170505E-2</v>
      </c>
      <c r="W1745" t="s">
        <v>1522</v>
      </c>
      <c r="X1745" s="2">
        <v>8</v>
      </c>
      <c r="Y1745" s="1">
        <v>0.88300653594771239</v>
      </c>
      <c r="Z1745" s="1">
        <v>2.670697908793147E-2</v>
      </c>
      <c r="AA1745" s="1">
        <v>0.85629955685978087</v>
      </c>
      <c r="AB1745" s="1">
        <v>0.11699346405228758</v>
      </c>
      <c r="AC1745" s="1">
        <v>0.89464052287581697</v>
      </c>
      <c r="AD1745" s="1">
        <v>4.3790849673202611E-2</v>
      </c>
      <c r="AE1745" s="1">
        <v>6.1568627450980393E-2</v>
      </c>
      <c r="AF1745" s="2">
        <v>7650</v>
      </c>
      <c r="AG1745" s="2">
        <v>343</v>
      </c>
      <c r="AH1745" s="2">
        <v>147</v>
      </c>
      <c r="AI1745" s="2">
        <v>8140</v>
      </c>
    </row>
    <row r="1746" spans="1:35" x14ac:dyDescent="0.2">
      <c r="A1746" t="s">
        <v>34</v>
      </c>
      <c r="B1746" t="s">
        <v>35</v>
      </c>
      <c r="C1746" t="s">
        <v>36</v>
      </c>
      <c r="D1746" t="s">
        <v>37</v>
      </c>
      <c r="E1746">
        <v>2009</v>
      </c>
      <c r="F1746" s="5">
        <v>40148</v>
      </c>
      <c r="G1746">
        <v>2</v>
      </c>
      <c r="H1746" t="s">
        <v>104</v>
      </c>
      <c r="I1746">
        <v>214</v>
      </c>
      <c r="J1746" t="s">
        <v>243</v>
      </c>
      <c r="K1746">
        <v>21402</v>
      </c>
      <c r="L1746" t="s">
        <v>246</v>
      </c>
      <c r="M1746" t="s">
        <v>247</v>
      </c>
      <c r="N1746">
        <v>16756</v>
      </c>
      <c r="Q1746">
        <v>10018</v>
      </c>
      <c r="R1746" s="1">
        <v>0.85188837054315225</v>
      </c>
      <c r="S1746" s="1">
        <v>0.85188837054315225</v>
      </c>
      <c r="T1746" s="1">
        <v>0.89860000000000007</v>
      </c>
      <c r="U1746" s="1">
        <v>0.84693698437774267</v>
      </c>
      <c r="V1746" s="1">
        <v>5.1663015622257391E-2</v>
      </c>
      <c r="W1746" t="s">
        <v>1522</v>
      </c>
      <c r="X1746" s="2">
        <v>8</v>
      </c>
      <c r="Y1746" s="1">
        <v>0.9301698886936145</v>
      </c>
      <c r="Z1746" s="1">
        <v>3.3172080165860401E-2</v>
      </c>
      <c r="AA1746" s="1">
        <v>0.89699780852775413</v>
      </c>
      <c r="AB1746" s="1">
        <v>6.9830111306385473E-2</v>
      </c>
      <c r="AC1746" s="1">
        <v>0.94739308728763916</v>
      </c>
      <c r="AD1746" s="1">
        <v>2.4487404803749269E-2</v>
      </c>
      <c r="AE1746" s="1">
        <v>2.8119507908611598E-2</v>
      </c>
      <c r="AF1746" s="2">
        <v>8535</v>
      </c>
      <c r="AG1746" s="2">
        <v>277</v>
      </c>
      <c r="AH1746" s="2">
        <v>191</v>
      </c>
      <c r="AI1746" s="2">
        <v>9003</v>
      </c>
    </row>
    <row r="1747" spans="1:35" x14ac:dyDescent="0.2">
      <c r="A1747" t="s">
        <v>34</v>
      </c>
      <c r="B1747" t="s">
        <v>35</v>
      </c>
      <c r="C1747" t="s">
        <v>36</v>
      </c>
      <c r="D1747" t="s">
        <v>37</v>
      </c>
      <c r="E1747">
        <v>2009</v>
      </c>
      <c r="F1747" s="5">
        <v>40148</v>
      </c>
      <c r="G1747">
        <v>2</v>
      </c>
      <c r="H1747" t="s">
        <v>104</v>
      </c>
      <c r="I1747">
        <v>215</v>
      </c>
      <c r="J1747" t="s">
        <v>248</v>
      </c>
      <c r="K1747">
        <v>21501</v>
      </c>
      <c r="L1747" t="s">
        <v>249</v>
      </c>
      <c r="M1747" t="s">
        <v>250</v>
      </c>
      <c r="N1747">
        <v>8990</v>
      </c>
      <c r="Q1747">
        <v>3433</v>
      </c>
      <c r="R1747" s="1">
        <v>0.73667263119533533</v>
      </c>
      <c r="S1747" s="1">
        <v>0.73667263119533533</v>
      </c>
      <c r="T1747" s="1">
        <v>0.79930000000000001</v>
      </c>
      <c r="U1747" s="1">
        <v>0.77094017094017098</v>
      </c>
      <c r="V1747" s="1">
        <v>2.8359829059829034E-2</v>
      </c>
      <c r="W1747" t="s">
        <v>1522</v>
      </c>
      <c r="X1747" s="2">
        <v>8</v>
      </c>
      <c r="Y1747" s="1">
        <v>0.66389877421905896</v>
      </c>
      <c r="Z1747" s="1">
        <v>0.14216084484159219</v>
      </c>
      <c r="AA1747" s="1">
        <v>0.52173792937746677</v>
      </c>
      <c r="AB1747" s="1">
        <v>0.33610122578094109</v>
      </c>
      <c r="AC1747" s="1">
        <v>0.70976670620798732</v>
      </c>
      <c r="AD1747" s="1">
        <v>7.6314748912613681E-2</v>
      </c>
      <c r="AE1747" s="1">
        <v>0.21391854487939896</v>
      </c>
      <c r="AF1747" s="2">
        <v>2529</v>
      </c>
      <c r="AG1747" s="2">
        <v>138</v>
      </c>
      <c r="AH1747" s="2">
        <v>77</v>
      </c>
      <c r="AI1747" s="2">
        <v>2744</v>
      </c>
    </row>
    <row r="1748" spans="1:35" x14ac:dyDescent="0.2">
      <c r="A1748" t="s">
        <v>34</v>
      </c>
      <c r="B1748" t="s">
        <v>35</v>
      </c>
      <c r="C1748" t="s">
        <v>36</v>
      </c>
      <c r="D1748" t="s">
        <v>37</v>
      </c>
      <c r="E1748">
        <v>2009</v>
      </c>
      <c r="F1748" s="5">
        <v>40148</v>
      </c>
      <c r="G1748">
        <v>2</v>
      </c>
      <c r="H1748" t="s">
        <v>104</v>
      </c>
      <c r="I1748">
        <v>215</v>
      </c>
      <c r="J1748" t="s">
        <v>248</v>
      </c>
      <c r="K1748">
        <v>21502</v>
      </c>
      <c r="L1748" t="s">
        <v>251</v>
      </c>
      <c r="M1748" t="s">
        <v>252</v>
      </c>
      <c r="N1748">
        <v>8277</v>
      </c>
      <c r="Q1748">
        <v>3838</v>
      </c>
      <c r="R1748" s="1">
        <v>0.77767105263157899</v>
      </c>
      <c r="S1748" s="1">
        <v>0.77767105263157899</v>
      </c>
      <c r="T1748" s="1">
        <v>0.85140000000000005</v>
      </c>
      <c r="U1748" s="1">
        <v>0.78457943925233642</v>
      </c>
      <c r="V1748" s="1">
        <v>6.6820560747663627E-2</v>
      </c>
      <c r="W1748" t="s">
        <v>1522</v>
      </c>
      <c r="X1748" s="2">
        <v>8</v>
      </c>
      <c r="Y1748" s="1">
        <v>0.67939698492462308</v>
      </c>
      <c r="Z1748" s="1">
        <v>0.1261558784676354</v>
      </c>
      <c r="AA1748" s="1">
        <v>0.55324110645698765</v>
      </c>
      <c r="AB1748" s="1">
        <v>0.32060301507537686</v>
      </c>
      <c r="AC1748" s="1">
        <v>0.69145728643216076</v>
      </c>
      <c r="AD1748" s="1">
        <v>7.5376884422110546E-2</v>
      </c>
      <c r="AE1748" s="1">
        <v>0.23316582914572864</v>
      </c>
      <c r="AF1748" s="2">
        <v>2985</v>
      </c>
      <c r="AG1748" s="2">
        <v>204</v>
      </c>
      <c r="AH1748" s="2">
        <v>79</v>
      </c>
      <c r="AI1748" s="2">
        <v>3268</v>
      </c>
    </row>
    <row r="1749" spans="1:35" x14ac:dyDescent="0.2">
      <c r="A1749" t="s">
        <v>34</v>
      </c>
      <c r="B1749" t="s">
        <v>35</v>
      </c>
      <c r="C1749" t="s">
        <v>36</v>
      </c>
      <c r="D1749" t="s">
        <v>37</v>
      </c>
      <c r="E1749">
        <v>2009</v>
      </c>
      <c r="F1749" s="5">
        <v>40148</v>
      </c>
      <c r="G1749">
        <v>2</v>
      </c>
      <c r="H1749" t="s">
        <v>104</v>
      </c>
      <c r="I1749">
        <v>216</v>
      </c>
      <c r="J1749" t="s">
        <v>253</v>
      </c>
      <c r="K1749">
        <v>21601</v>
      </c>
      <c r="L1749" t="s">
        <v>254</v>
      </c>
      <c r="M1749" t="s">
        <v>255</v>
      </c>
      <c r="N1749">
        <v>12380</v>
      </c>
      <c r="Q1749">
        <v>4166</v>
      </c>
      <c r="R1749" s="1">
        <v>0.84557474747474748</v>
      </c>
      <c r="S1749" s="1">
        <v>0.84557474747474748</v>
      </c>
      <c r="T1749" s="1">
        <v>0.92670000000000008</v>
      </c>
      <c r="U1749" s="1">
        <v>0.80078895463510846</v>
      </c>
      <c r="V1749" s="1">
        <v>0.12591104536489162</v>
      </c>
      <c r="W1749" t="s">
        <v>1522</v>
      </c>
      <c r="X1749" s="2">
        <v>8</v>
      </c>
      <c r="Y1749" s="1">
        <v>0.95940959409594095</v>
      </c>
      <c r="Z1749" s="1">
        <v>4.2305658381808567E-2</v>
      </c>
      <c r="AA1749" s="1">
        <v>0.9171039357141324</v>
      </c>
      <c r="AB1749" s="1">
        <v>4.0590405904059039E-2</v>
      </c>
      <c r="AC1749" s="1">
        <v>0.98240136247516319</v>
      </c>
      <c r="AD1749" s="1">
        <v>9.0831677547544704E-3</v>
      </c>
      <c r="AE1749" s="1">
        <v>8.5154697700823168E-3</v>
      </c>
      <c r="AF1749" s="2">
        <v>3523</v>
      </c>
      <c r="AG1749" s="2">
        <v>246</v>
      </c>
      <c r="AH1749" s="2">
        <v>92</v>
      </c>
      <c r="AI1749" s="2">
        <v>3861</v>
      </c>
    </row>
    <row r="1750" spans="1:35" x14ac:dyDescent="0.2">
      <c r="A1750" t="s">
        <v>34</v>
      </c>
      <c r="B1750" t="s">
        <v>35</v>
      </c>
      <c r="C1750" t="s">
        <v>36</v>
      </c>
      <c r="D1750" t="s">
        <v>37</v>
      </c>
      <c r="E1750">
        <v>2009</v>
      </c>
      <c r="F1750" s="5">
        <v>40148</v>
      </c>
      <c r="G1750">
        <v>2</v>
      </c>
      <c r="H1750" t="s">
        <v>104</v>
      </c>
      <c r="I1750">
        <v>216</v>
      </c>
      <c r="J1750" t="s">
        <v>253</v>
      </c>
      <c r="K1750">
        <v>21602</v>
      </c>
      <c r="L1750" t="s">
        <v>256</v>
      </c>
      <c r="M1750" t="s">
        <v>257</v>
      </c>
      <c r="N1750">
        <v>3123</v>
      </c>
      <c r="Q1750">
        <v>856</v>
      </c>
      <c r="R1750" s="1">
        <v>0.80599864314789682</v>
      </c>
      <c r="S1750" s="1">
        <v>0.80599864314789682</v>
      </c>
      <c r="T1750" s="1">
        <v>0.8609</v>
      </c>
      <c r="U1750" s="1">
        <v>0.76800000000000002</v>
      </c>
      <c r="V1750" s="1">
        <v>9.2899999999999983E-2</v>
      </c>
      <c r="W1750" t="s">
        <v>1522</v>
      </c>
      <c r="X1750" s="2">
        <v>8</v>
      </c>
      <c r="Y1750" s="1">
        <v>0.96086956521739131</v>
      </c>
      <c r="Z1750" s="1">
        <v>5.9917355371900828E-2</v>
      </c>
      <c r="AA1750" s="1">
        <v>0.90095220984549051</v>
      </c>
      <c r="AB1750" s="1">
        <v>3.9130434782608699E-2</v>
      </c>
      <c r="AC1750" s="1">
        <v>0.9826086956521739</v>
      </c>
      <c r="AD1750" s="1">
        <v>1.0144927536231883E-2</v>
      </c>
      <c r="AE1750" s="1">
        <v>7.246376811594203E-3</v>
      </c>
      <c r="AF1750" s="2">
        <v>690</v>
      </c>
      <c r="AG1750" s="2">
        <v>26</v>
      </c>
      <c r="AH1750" s="2">
        <v>21</v>
      </c>
      <c r="AI1750" s="2">
        <v>737</v>
      </c>
    </row>
    <row r="1751" spans="1:35" x14ac:dyDescent="0.2">
      <c r="A1751" t="s">
        <v>34</v>
      </c>
      <c r="B1751" t="s">
        <v>35</v>
      </c>
      <c r="C1751" t="s">
        <v>36</v>
      </c>
      <c r="D1751" t="s">
        <v>37</v>
      </c>
      <c r="E1751">
        <v>2009</v>
      </c>
      <c r="F1751" s="5">
        <v>40148</v>
      </c>
      <c r="G1751">
        <v>2</v>
      </c>
      <c r="H1751" t="s">
        <v>104</v>
      </c>
      <c r="I1751">
        <v>217</v>
      </c>
      <c r="J1751" t="s">
        <v>258</v>
      </c>
      <c r="K1751">
        <v>21701</v>
      </c>
      <c r="L1751" t="s">
        <v>259</v>
      </c>
      <c r="M1751" t="s">
        <v>260</v>
      </c>
      <c r="N1751">
        <v>14842</v>
      </c>
      <c r="Q1751">
        <v>7526</v>
      </c>
      <c r="R1751" s="1">
        <v>0.88710475919874987</v>
      </c>
      <c r="S1751" s="1">
        <v>0.88710475919874987</v>
      </c>
      <c r="T1751" s="1">
        <v>0.93520000000000003</v>
      </c>
      <c r="U1751" s="1">
        <v>0.88198861734181455</v>
      </c>
      <c r="V1751" s="1">
        <v>5.321138265818548E-2</v>
      </c>
      <c r="W1751" t="s">
        <v>1522</v>
      </c>
      <c r="X1751" s="2">
        <v>8</v>
      </c>
      <c r="Y1751" s="1">
        <v>0.93065748090459788</v>
      </c>
      <c r="Z1751" s="1">
        <v>3.9236479321314952E-2</v>
      </c>
      <c r="AA1751" s="1">
        <v>0.89142100158328297</v>
      </c>
      <c r="AB1751" s="1">
        <v>6.9342519095402122E-2</v>
      </c>
      <c r="AC1751" s="1">
        <v>0.94308821326943237</v>
      </c>
      <c r="AD1751" s="1">
        <v>2.0967500374419648E-2</v>
      </c>
      <c r="AE1751" s="1">
        <v>3.5944286356147971E-2</v>
      </c>
      <c r="AF1751" s="2">
        <v>6677</v>
      </c>
      <c r="AG1751" s="2">
        <v>230</v>
      </c>
      <c r="AH1751" s="2">
        <v>132</v>
      </c>
      <c r="AI1751" s="2">
        <v>7039</v>
      </c>
    </row>
    <row r="1752" spans="1:35" x14ac:dyDescent="0.2">
      <c r="A1752" t="s">
        <v>34</v>
      </c>
      <c r="B1752" t="s">
        <v>35</v>
      </c>
      <c r="C1752" t="s">
        <v>36</v>
      </c>
      <c r="D1752" t="s">
        <v>37</v>
      </c>
      <c r="E1752">
        <v>2009</v>
      </c>
      <c r="F1752" s="5">
        <v>40148</v>
      </c>
      <c r="G1752">
        <v>2</v>
      </c>
      <c r="H1752" t="s">
        <v>104</v>
      </c>
      <c r="I1752">
        <v>217</v>
      </c>
      <c r="J1752" t="s">
        <v>258</v>
      </c>
      <c r="K1752">
        <v>21702</v>
      </c>
      <c r="L1752" t="s">
        <v>261</v>
      </c>
      <c r="M1752" t="s">
        <v>262</v>
      </c>
      <c r="N1752">
        <v>5996</v>
      </c>
      <c r="Q1752">
        <v>2838</v>
      </c>
      <c r="R1752" s="1">
        <v>0.84212084130019127</v>
      </c>
      <c r="S1752" s="1">
        <v>0.84212084130019127</v>
      </c>
      <c r="T1752" s="1">
        <v>0.9214</v>
      </c>
      <c r="U1752" s="1">
        <v>0.85276321097216623</v>
      </c>
      <c r="V1752" s="1">
        <v>6.8636789027833767E-2</v>
      </c>
      <c r="W1752" t="s">
        <v>1522</v>
      </c>
      <c r="X1752" s="2">
        <v>8</v>
      </c>
      <c r="Y1752" s="1">
        <v>0.92594142259414225</v>
      </c>
      <c r="Z1752" s="1">
        <v>2.6984126984126985E-2</v>
      </c>
      <c r="AA1752" s="1">
        <v>0.89895729561001525</v>
      </c>
      <c r="AB1752" s="1">
        <v>7.4058577405857737E-2</v>
      </c>
      <c r="AC1752" s="1">
        <v>0.94602510460251044</v>
      </c>
      <c r="AD1752" s="1">
        <v>2.1757322175732216E-2</v>
      </c>
      <c r="AE1752" s="1">
        <v>3.221757322175732E-2</v>
      </c>
      <c r="AF1752" s="2">
        <v>2390</v>
      </c>
      <c r="AG1752" s="2">
        <v>129</v>
      </c>
      <c r="AH1752" s="2">
        <v>96</v>
      </c>
      <c r="AI1752" s="2">
        <v>2615</v>
      </c>
    </row>
    <row r="1753" spans="1:35" x14ac:dyDescent="0.2">
      <c r="A1753" t="s">
        <v>34</v>
      </c>
      <c r="B1753" t="s">
        <v>35</v>
      </c>
      <c r="C1753" t="s">
        <v>36</v>
      </c>
      <c r="D1753" t="s">
        <v>37</v>
      </c>
      <c r="E1753">
        <v>2009</v>
      </c>
      <c r="F1753" s="5">
        <v>40148</v>
      </c>
      <c r="G1753">
        <v>2</v>
      </c>
      <c r="H1753" t="s">
        <v>104</v>
      </c>
      <c r="I1753">
        <v>217</v>
      </c>
      <c r="J1753" t="s">
        <v>258</v>
      </c>
      <c r="K1753">
        <v>21703</v>
      </c>
      <c r="L1753" t="s">
        <v>263</v>
      </c>
      <c r="M1753" t="s">
        <v>264</v>
      </c>
      <c r="N1753">
        <v>7574</v>
      </c>
      <c r="Q1753">
        <v>901</v>
      </c>
      <c r="R1753" s="1">
        <v>0.8256885496183205</v>
      </c>
      <c r="S1753" s="1">
        <v>0.8256885496183205</v>
      </c>
      <c r="T1753" s="1">
        <v>0.87229999999999996</v>
      </c>
      <c r="U1753" s="1">
        <v>0.8061797752808989</v>
      </c>
      <c r="V1753" s="1">
        <v>6.6120224719101062E-2</v>
      </c>
      <c r="W1753" t="s">
        <v>1522</v>
      </c>
      <c r="X1753" s="2">
        <v>8</v>
      </c>
      <c r="Y1753" s="1">
        <v>0.96639784946236562</v>
      </c>
      <c r="Z1753" s="1">
        <v>5.2060737527114966E-2</v>
      </c>
      <c r="AA1753" s="1">
        <v>0.91433711193525069</v>
      </c>
      <c r="AB1753" s="1">
        <v>3.3602150537634407E-2</v>
      </c>
      <c r="AC1753" s="1">
        <v>0.9731182795698925</v>
      </c>
      <c r="AD1753" s="1">
        <v>1.2096774193548387E-2</v>
      </c>
      <c r="AE1753" s="1">
        <v>1.4784946236559141E-2</v>
      </c>
      <c r="AF1753" s="2">
        <v>744</v>
      </c>
      <c r="AG1753" s="2">
        <v>33</v>
      </c>
      <c r="AH1753" s="2">
        <v>9</v>
      </c>
      <c r="AI1753" s="2">
        <v>786</v>
      </c>
    </row>
    <row r="1754" spans="1:35" x14ac:dyDescent="0.2">
      <c r="A1754" t="s">
        <v>34</v>
      </c>
      <c r="B1754" t="s">
        <v>35</v>
      </c>
      <c r="C1754" t="s">
        <v>36</v>
      </c>
      <c r="D1754" t="s">
        <v>37</v>
      </c>
      <c r="E1754">
        <v>2009</v>
      </c>
      <c r="F1754" s="5">
        <v>40148</v>
      </c>
      <c r="G1754">
        <v>2</v>
      </c>
      <c r="H1754" t="s">
        <v>104</v>
      </c>
      <c r="I1754">
        <v>218</v>
      </c>
      <c r="J1754" t="s">
        <v>265</v>
      </c>
      <c r="K1754">
        <v>21801</v>
      </c>
      <c r="L1754" t="s">
        <v>266</v>
      </c>
      <c r="M1754" t="s">
        <v>267</v>
      </c>
      <c r="N1754">
        <v>8605</v>
      </c>
      <c r="Q1754">
        <v>3278</v>
      </c>
      <c r="R1754" s="1">
        <v>0.90792647444298813</v>
      </c>
      <c r="S1754" s="1">
        <v>0.90792647444298813</v>
      </c>
      <c r="T1754" s="1">
        <v>0.93079999999999996</v>
      </c>
      <c r="U1754" s="1">
        <v>0.79139504563233376</v>
      </c>
      <c r="V1754" s="1">
        <v>0.1394049543676662</v>
      </c>
      <c r="W1754" t="s">
        <v>1522</v>
      </c>
      <c r="X1754" s="2">
        <v>8</v>
      </c>
      <c r="Y1754" s="1">
        <v>0.98354047699025859</v>
      </c>
      <c r="Z1754" s="1">
        <v>2.53690036900369E-2</v>
      </c>
      <c r="AA1754" s="1">
        <v>0.95817147330022168</v>
      </c>
      <c r="AB1754" s="1">
        <v>1.645952300974135E-2</v>
      </c>
      <c r="AC1754" s="1">
        <v>0.99093046691299969</v>
      </c>
      <c r="AD1754" s="1">
        <v>6.3822640241854214E-3</v>
      </c>
      <c r="AE1754" s="1">
        <v>2.6872690628149142E-3</v>
      </c>
      <c r="AF1754" s="2">
        <v>2977</v>
      </c>
      <c r="AG1754" s="2">
        <v>34</v>
      </c>
      <c r="AH1754" s="2">
        <v>41</v>
      </c>
      <c r="AI1754" s="2">
        <v>3052</v>
      </c>
    </row>
    <row r="1755" spans="1:35" x14ac:dyDescent="0.2">
      <c r="A1755" t="s">
        <v>34</v>
      </c>
      <c r="B1755" t="s">
        <v>35</v>
      </c>
      <c r="C1755" t="s">
        <v>36</v>
      </c>
      <c r="D1755" t="s">
        <v>37</v>
      </c>
      <c r="E1755">
        <v>2009</v>
      </c>
      <c r="F1755" s="5">
        <v>40148</v>
      </c>
      <c r="G1755">
        <v>2</v>
      </c>
      <c r="H1755" t="s">
        <v>104</v>
      </c>
      <c r="I1755">
        <v>218</v>
      </c>
      <c r="J1755" t="s">
        <v>265</v>
      </c>
      <c r="K1755">
        <v>21802</v>
      </c>
      <c r="L1755" t="s">
        <v>268</v>
      </c>
      <c r="M1755" t="s">
        <v>269</v>
      </c>
      <c r="N1755">
        <v>6779</v>
      </c>
      <c r="Q1755">
        <v>3164</v>
      </c>
      <c r="R1755" s="1">
        <v>0.92768632138114215</v>
      </c>
      <c r="S1755" s="1">
        <v>0.92768632138114215</v>
      </c>
      <c r="T1755" s="1">
        <v>0.95169999999999999</v>
      </c>
      <c r="U1755" s="1">
        <v>0.78449848024316104</v>
      </c>
      <c r="V1755" s="1">
        <v>0.16720151975683895</v>
      </c>
      <c r="W1755" t="s">
        <v>1522</v>
      </c>
      <c r="X1755" s="2">
        <v>8</v>
      </c>
      <c r="Y1755" s="1">
        <v>0.97922343324250682</v>
      </c>
      <c r="Z1755" s="1">
        <v>3.1746031746031744E-2</v>
      </c>
      <c r="AA1755" s="1">
        <v>0.94747740149647508</v>
      </c>
      <c r="AB1755" s="1">
        <v>2.0776566757493189E-2</v>
      </c>
      <c r="AC1755" s="1">
        <v>0.9877384196185286</v>
      </c>
      <c r="AD1755" s="1">
        <v>6.4713896457765669E-3</v>
      </c>
      <c r="AE1755" s="1">
        <v>5.7901907356948225E-3</v>
      </c>
      <c r="AF1755" s="2">
        <v>2936</v>
      </c>
      <c r="AG1755" s="2">
        <v>42</v>
      </c>
      <c r="AH1755" s="2">
        <v>34</v>
      </c>
      <c r="AI1755" s="2">
        <v>3012</v>
      </c>
    </row>
    <row r="1756" spans="1:35" x14ac:dyDescent="0.2">
      <c r="A1756" t="s">
        <v>34</v>
      </c>
      <c r="B1756" t="s">
        <v>35</v>
      </c>
      <c r="C1756" t="s">
        <v>36</v>
      </c>
      <c r="D1756" t="s">
        <v>37</v>
      </c>
      <c r="E1756">
        <v>2009</v>
      </c>
      <c r="F1756" s="5">
        <v>40148</v>
      </c>
      <c r="G1756">
        <v>2</v>
      </c>
      <c r="H1756" t="s">
        <v>104</v>
      </c>
      <c r="I1756">
        <v>218</v>
      </c>
      <c r="J1756" t="s">
        <v>265</v>
      </c>
      <c r="K1756">
        <v>21803</v>
      </c>
      <c r="L1756" t="s">
        <v>270</v>
      </c>
      <c r="M1756" t="s">
        <v>271</v>
      </c>
      <c r="N1756">
        <v>1914</v>
      </c>
      <c r="Q1756">
        <v>630</v>
      </c>
      <c r="R1756" s="1">
        <v>0.81792473118279563</v>
      </c>
      <c r="S1756" s="1">
        <v>0.81792473118279563</v>
      </c>
      <c r="T1756" s="1">
        <v>0.88449999999999995</v>
      </c>
      <c r="U1756" s="1">
        <v>0.80980392156862746</v>
      </c>
      <c r="V1756" s="1">
        <v>7.4696078431372492E-2</v>
      </c>
      <c r="W1756" t="s">
        <v>1522</v>
      </c>
      <c r="X1756" s="2">
        <v>8</v>
      </c>
      <c r="Y1756" s="1">
        <v>0.98643410852713176</v>
      </c>
      <c r="Z1756" s="1">
        <v>2.7247956403269755E-2</v>
      </c>
      <c r="AA1756" s="1">
        <v>0.95918615212386205</v>
      </c>
      <c r="AB1756" s="1">
        <v>1.3565891472868217E-2</v>
      </c>
      <c r="AC1756" s="1">
        <v>0.98837209302325579</v>
      </c>
      <c r="AD1756" s="1">
        <v>7.7519379844961239E-3</v>
      </c>
      <c r="AE1756" s="1">
        <v>3.875968992248062E-3</v>
      </c>
      <c r="AF1756" s="2">
        <v>516</v>
      </c>
      <c r="AG1756" s="2">
        <v>26</v>
      </c>
      <c r="AH1756" s="2">
        <v>16</v>
      </c>
      <c r="AI1756" s="2">
        <v>558</v>
      </c>
    </row>
    <row r="1757" spans="1:35" x14ac:dyDescent="0.2">
      <c r="A1757" t="s">
        <v>34</v>
      </c>
      <c r="B1757" t="s">
        <v>35</v>
      </c>
      <c r="C1757" t="s">
        <v>36</v>
      </c>
      <c r="D1757" t="s">
        <v>37</v>
      </c>
      <c r="E1757">
        <v>2009</v>
      </c>
      <c r="F1757" s="5">
        <v>40148</v>
      </c>
      <c r="G1757">
        <v>2</v>
      </c>
      <c r="H1757" t="s">
        <v>104</v>
      </c>
      <c r="I1757">
        <v>219</v>
      </c>
      <c r="J1757" t="s">
        <v>272</v>
      </c>
      <c r="K1757">
        <v>21901</v>
      </c>
      <c r="L1757" t="s">
        <v>273</v>
      </c>
      <c r="M1757" t="s">
        <v>274</v>
      </c>
      <c r="N1757">
        <v>4472</v>
      </c>
      <c r="Q1757">
        <v>1867</v>
      </c>
      <c r="R1757" s="1">
        <v>0.87235146299483646</v>
      </c>
      <c r="S1757" s="1">
        <v>0.87235146299483646</v>
      </c>
      <c r="T1757" s="1">
        <v>0.93340000000000001</v>
      </c>
      <c r="U1757" s="1">
        <v>0.87689614935822635</v>
      </c>
      <c r="V1757" s="1">
        <v>5.6503850641773656E-2</v>
      </c>
      <c r="W1757" t="s">
        <v>1522</v>
      </c>
      <c r="X1757" s="2">
        <v>8</v>
      </c>
      <c r="Y1757" s="1">
        <v>0.97053406998158376</v>
      </c>
      <c r="Z1757" s="1">
        <v>2.5392083644510829E-2</v>
      </c>
      <c r="AA1757" s="1">
        <v>0.94514198633707291</v>
      </c>
      <c r="AB1757" s="1">
        <v>2.9465930018416207E-2</v>
      </c>
      <c r="AC1757" s="1">
        <v>0.98219766728054025</v>
      </c>
      <c r="AD1757" s="1">
        <v>1.2277470841006752E-2</v>
      </c>
      <c r="AE1757" s="1">
        <v>5.5248618784530384E-3</v>
      </c>
      <c r="AF1757" s="2">
        <v>1629</v>
      </c>
      <c r="AG1757" s="2">
        <v>79</v>
      </c>
      <c r="AH1757" s="2">
        <v>35</v>
      </c>
      <c r="AI1757" s="2">
        <v>1743</v>
      </c>
    </row>
    <row r="1758" spans="1:35" x14ac:dyDescent="0.2">
      <c r="A1758" t="s">
        <v>34</v>
      </c>
      <c r="B1758" t="s">
        <v>35</v>
      </c>
      <c r="C1758" t="s">
        <v>36</v>
      </c>
      <c r="D1758" t="s">
        <v>37</v>
      </c>
      <c r="E1758">
        <v>2009</v>
      </c>
      <c r="F1758" s="5">
        <v>40148</v>
      </c>
      <c r="G1758">
        <v>2</v>
      </c>
      <c r="H1758" t="s">
        <v>104</v>
      </c>
      <c r="I1758">
        <v>219</v>
      </c>
      <c r="J1758" t="s">
        <v>272</v>
      </c>
      <c r="K1758">
        <v>21902</v>
      </c>
      <c r="L1758" t="s">
        <v>275</v>
      </c>
      <c r="M1758" t="s">
        <v>276</v>
      </c>
      <c r="N1758">
        <v>2767</v>
      </c>
      <c r="Q1758">
        <v>475</v>
      </c>
      <c r="R1758" s="1">
        <v>0.92354383259911899</v>
      </c>
      <c r="S1758" s="1">
        <v>0.92354383259911899</v>
      </c>
      <c r="T1758" s="1">
        <v>0.95509999999999995</v>
      </c>
      <c r="U1758" s="1">
        <v>0.94612068965517238</v>
      </c>
      <c r="V1758" s="1">
        <v>8.9793103448275735E-3</v>
      </c>
      <c r="W1758" t="s">
        <v>1522</v>
      </c>
      <c r="X1758" s="2">
        <v>8</v>
      </c>
      <c r="Y1758" s="1">
        <v>0.96810933940774491</v>
      </c>
      <c r="Z1758" s="1">
        <v>7.1258907363420431E-3</v>
      </c>
      <c r="AA1758" s="1">
        <v>0.96098344867140284</v>
      </c>
      <c r="AB1758" s="1">
        <v>3.1890660592255128E-2</v>
      </c>
      <c r="AC1758" s="1">
        <v>0.97722095671981779</v>
      </c>
      <c r="AD1758" s="1">
        <v>1.366742596810934E-2</v>
      </c>
      <c r="AE1758" s="1">
        <v>9.1116173120728925E-3</v>
      </c>
      <c r="AF1758" s="2">
        <v>439</v>
      </c>
      <c r="AG1758" s="2">
        <v>9</v>
      </c>
      <c r="AH1758" s="2">
        <v>6</v>
      </c>
      <c r="AI1758" s="2">
        <v>454</v>
      </c>
    </row>
    <row r="1759" spans="1:35" x14ac:dyDescent="0.2">
      <c r="A1759" t="s">
        <v>34</v>
      </c>
      <c r="B1759" t="s">
        <v>35</v>
      </c>
      <c r="C1759" t="s">
        <v>36</v>
      </c>
      <c r="D1759" t="s">
        <v>37</v>
      </c>
      <c r="E1759">
        <v>2009</v>
      </c>
      <c r="F1759" s="5">
        <v>40148</v>
      </c>
      <c r="G1759">
        <v>2</v>
      </c>
      <c r="H1759" t="s">
        <v>104</v>
      </c>
      <c r="I1759">
        <v>220</v>
      </c>
      <c r="J1759" t="s">
        <v>277</v>
      </c>
      <c r="K1759">
        <v>22001</v>
      </c>
      <c r="L1759" t="s">
        <v>278</v>
      </c>
      <c r="M1759" t="s">
        <v>277</v>
      </c>
      <c r="N1759">
        <v>47201</v>
      </c>
      <c r="Q1759">
        <v>30820</v>
      </c>
      <c r="R1759" s="1">
        <v>0.84024141833133215</v>
      </c>
      <c r="S1759" s="1">
        <v>0.84024141833133215</v>
      </c>
      <c r="T1759" s="1">
        <v>0.89170000000000005</v>
      </c>
      <c r="U1759" s="1">
        <v>0.83483181722022426</v>
      </c>
      <c r="V1759" s="1">
        <v>5.6868182779775789E-2</v>
      </c>
      <c r="W1759" t="s">
        <v>1522</v>
      </c>
      <c r="X1759" s="2">
        <v>8</v>
      </c>
      <c r="Y1759" s="1">
        <v>0.91894814071127928</v>
      </c>
      <c r="Z1759" s="1">
        <v>3.5328686620199536E-2</v>
      </c>
      <c r="AA1759" s="1">
        <v>0.88361945409107978</v>
      </c>
      <c r="AB1759" s="1">
        <v>8.1051859288720704E-2</v>
      </c>
      <c r="AC1759" s="1">
        <v>0.93180677298528791</v>
      </c>
      <c r="AD1759" s="1">
        <v>3.4366915086689577E-2</v>
      </c>
      <c r="AE1759" s="1">
        <v>3.3826311928022552E-2</v>
      </c>
      <c r="AF1759" s="2">
        <v>25897</v>
      </c>
      <c r="AG1759" s="2">
        <v>1066</v>
      </c>
      <c r="AH1759" s="2">
        <v>520</v>
      </c>
      <c r="AI1759" s="2">
        <v>27483</v>
      </c>
    </row>
    <row r="1760" spans="1:35" x14ac:dyDescent="0.2">
      <c r="A1760" t="s">
        <v>34</v>
      </c>
      <c r="B1760" t="s">
        <v>35</v>
      </c>
      <c r="C1760" t="s">
        <v>36</v>
      </c>
      <c r="D1760" t="s">
        <v>37</v>
      </c>
      <c r="E1760">
        <v>2009</v>
      </c>
      <c r="F1760" s="5">
        <v>40148</v>
      </c>
      <c r="G1760">
        <v>3</v>
      </c>
      <c r="H1760" t="s">
        <v>279</v>
      </c>
      <c r="I1760">
        <v>301</v>
      </c>
      <c r="J1760" t="s">
        <v>280</v>
      </c>
      <c r="K1760">
        <v>30101</v>
      </c>
      <c r="L1760" t="s">
        <v>281</v>
      </c>
      <c r="M1760" t="s">
        <v>279</v>
      </c>
      <c r="N1760">
        <v>605776</v>
      </c>
      <c r="Q1760">
        <v>388700</v>
      </c>
      <c r="R1760" s="1">
        <v>0.88133213068538652</v>
      </c>
      <c r="S1760" s="1">
        <v>0.88133213068538652</v>
      </c>
      <c r="T1760" s="1">
        <v>0.92169999999999996</v>
      </c>
      <c r="U1760" s="1">
        <v>0.86877256120438129</v>
      </c>
      <c r="V1760" s="1">
        <v>5.2927438795618675E-2</v>
      </c>
      <c r="W1760" t="s">
        <v>1522</v>
      </c>
      <c r="X1760" s="2">
        <v>8</v>
      </c>
      <c r="Y1760" s="1">
        <v>0.53495595112296901</v>
      </c>
      <c r="Z1760" s="1">
        <v>2.7595263610969589E-2</v>
      </c>
      <c r="AA1760" s="1">
        <v>0.50736068751199936</v>
      </c>
      <c r="AB1760" s="1">
        <v>0.46504404887703094</v>
      </c>
      <c r="AC1760" s="1">
        <v>0.55550625558273536</v>
      </c>
      <c r="AD1760" s="1">
        <v>5.6154290751779176E-2</v>
      </c>
      <c r="AE1760" s="1">
        <v>0.38833945366548539</v>
      </c>
      <c r="AF1760" s="2">
        <v>342574</v>
      </c>
      <c r="AG1760" s="2">
        <v>6814</v>
      </c>
      <c r="AH1760" s="2">
        <v>8877</v>
      </c>
      <c r="AI1760" s="2">
        <v>358265</v>
      </c>
    </row>
    <row r="1761" spans="1:35" x14ac:dyDescent="0.2">
      <c r="A1761" t="s">
        <v>34</v>
      </c>
      <c r="B1761" t="s">
        <v>35</v>
      </c>
      <c r="C1761" t="s">
        <v>36</v>
      </c>
      <c r="D1761" t="s">
        <v>37</v>
      </c>
      <c r="E1761">
        <v>2009</v>
      </c>
      <c r="F1761" s="5">
        <v>40148</v>
      </c>
      <c r="G1761">
        <v>3</v>
      </c>
      <c r="H1761" t="s">
        <v>279</v>
      </c>
      <c r="I1761">
        <v>302</v>
      </c>
      <c r="J1761" t="s">
        <v>282</v>
      </c>
      <c r="K1761">
        <v>30201</v>
      </c>
      <c r="L1761" t="s">
        <v>283</v>
      </c>
      <c r="M1761" t="s">
        <v>284</v>
      </c>
      <c r="N1761">
        <v>24161</v>
      </c>
      <c r="Q1761">
        <v>11787</v>
      </c>
      <c r="R1761" s="1">
        <v>0.7882992073113867</v>
      </c>
      <c r="S1761" s="1">
        <v>0.7882992073113867</v>
      </c>
      <c r="T1761" s="1">
        <v>0.90969999999999995</v>
      </c>
      <c r="U1761" s="1">
        <v>0.83209710047201624</v>
      </c>
      <c r="V1761" s="1">
        <v>7.7602899527983715E-2</v>
      </c>
      <c r="W1761" t="s">
        <v>1522</v>
      </c>
      <c r="X1761" s="2">
        <v>8</v>
      </c>
      <c r="Y1761" s="1">
        <v>0.80316401205337928</v>
      </c>
      <c r="Z1761" s="1">
        <v>2.8468637572344753E-2</v>
      </c>
      <c r="AA1761" s="1">
        <v>0.77469537448103454</v>
      </c>
      <c r="AB1761" s="1">
        <v>0.19683598794662074</v>
      </c>
      <c r="AC1761" s="1">
        <v>0.84179939733103748</v>
      </c>
      <c r="AD1761" s="1">
        <v>3.3577270770555313E-2</v>
      </c>
      <c r="AE1761" s="1">
        <v>0.12462333189840723</v>
      </c>
      <c r="AF1761" s="2">
        <v>9292</v>
      </c>
      <c r="AG1761" s="2">
        <v>1015</v>
      </c>
      <c r="AH1761" s="2">
        <v>416</v>
      </c>
      <c r="AI1761" s="2">
        <v>10723</v>
      </c>
    </row>
    <row r="1762" spans="1:35" x14ac:dyDescent="0.2">
      <c r="A1762" t="s">
        <v>34</v>
      </c>
      <c r="B1762" t="s">
        <v>35</v>
      </c>
      <c r="C1762" t="s">
        <v>36</v>
      </c>
      <c r="D1762" t="s">
        <v>37</v>
      </c>
      <c r="E1762">
        <v>2009</v>
      </c>
      <c r="F1762" s="5">
        <v>40148</v>
      </c>
      <c r="G1762">
        <v>3</v>
      </c>
      <c r="H1762" t="s">
        <v>279</v>
      </c>
      <c r="I1762">
        <v>302</v>
      </c>
      <c r="J1762" t="s">
        <v>282</v>
      </c>
      <c r="K1762">
        <v>30202</v>
      </c>
      <c r="L1762" t="s">
        <v>285</v>
      </c>
      <c r="M1762" t="s">
        <v>286</v>
      </c>
      <c r="N1762">
        <v>6362</v>
      </c>
      <c r="Q1762">
        <v>1647</v>
      </c>
      <c r="R1762" s="1">
        <v>0.75808945888966972</v>
      </c>
      <c r="S1762" s="1">
        <v>0.75808945888966972</v>
      </c>
      <c r="T1762" s="1">
        <v>0.86370000000000002</v>
      </c>
      <c r="U1762" s="1">
        <v>0.83736762481089255</v>
      </c>
      <c r="V1762" s="1">
        <v>2.6332375189107471E-2</v>
      </c>
      <c r="W1762" t="s">
        <v>1522</v>
      </c>
      <c r="X1762" s="2">
        <v>8</v>
      </c>
      <c r="Y1762" s="1">
        <v>0.62129703763010413</v>
      </c>
      <c r="Z1762" s="1">
        <v>9.2951991828396321E-2</v>
      </c>
      <c r="AA1762" s="1">
        <v>0.52834504580170782</v>
      </c>
      <c r="AB1762" s="1">
        <v>0.37870296236989592</v>
      </c>
      <c r="AC1762" s="1">
        <v>0.6437149719775821</v>
      </c>
      <c r="AD1762" s="1">
        <v>2.321857485988791E-2</v>
      </c>
      <c r="AE1762" s="1">
        <v>0.33306645316253003</v>
      </c>
      <c r="AF1762" s="2">
        <v>1249</v>
      </c>
      <c r="AG1762" s="2">
        <v>122</v>
      </c>
      <c r="AH1762" s="2">
        <v>52</v>
      </c>
      <c r="AI1762" s="2">
        <v>1423</v>
      </c>
    </row>
    <row r="1763" spans="1:35" x14ac:dyDescent="0.2">
      <c r="A1763" t="s">
        <v>34</v>
      </c>
      <c r="B1763" t="s">
        <v>35</v>
      </c>
      <c r="C1763" t="s">
        <v>36</v>
      </c>
      <c r="D1763" t="s">
        <v>37</v>
      </c>
      <c r="E1763">
        <v>2009</v>
      </c>
      <c r="F1763" s="5">
        <v>40148</v>
      </c>
      <c r="G1763">
        <v>3</v>
      </c>
      <c r="H1763" t="s">
        <v>279</v>
      </c>
      <c r="I1763">
        <v>302</v>
      </c>
      <c r="J1763" t="s">
        <v>282</v>
      </c>
      <c r="K1763">
        <v>30203</v>
      </c>
      <c r="L1763" t="s">
        <v>287</v>
      </c>
      <c r="M1763" t="s">
        <v>288</v>
      </c>
      <c r="N1763">
        <v>5875</v>
      </c>
      <c r="Q1763">
        <v>2489</v>
      </c>
      <c r="R1763" s="1">
        <v>0.80899991115059966</v>
      </c>
      <c r="S1763" s="1">
        <v>0.80899991115059966</v>
      </c>
      <c r="T1763" s="1">
        <v>0.90419999999999989</v>
      </c>
      <c r="U1763" s="1">
        <v>0.80222222222222217</v>
      </c>
      <c r="V1763" s="1">
        <v>0.10197777777777772</v>
      </c>
      <c r="W1763" t="s">
        <v>1522</v>
      </c>
      <c r="X1763" s="2">
        <v>8</v>
      </c>
      <c r="Y1763" s="1">
        <v>0.8818272095332671</v>
      </c>
      <c r="Z1763" s="1">
        <v>1.5060240963855422E-2</v>
      </c>
      <c r="AA1763" s="1">
        <v>0.86676696856941171</v>
      </c>
      <c r="AB1763" s="1">
        <v>0.11817279046673287</v>
      </c>
      <c r="AC1763" s="1">
        <v>0.894240317775571</v>
      </c>
      <c r="AD1763" s="1">
        <v>2.8798411122144985E-2</v>
      </c>
      <c r="AE1763" s="1">
        <v>7.6961271102284012E-2</v>
      </c>
      <c r="AF1763" s="2">
        <v>2014</v>
      </c>
      <c r="AG1763" s="2">
        <v>165</v>
      </c>
      <c r="AH1763" s="2">
        <v>72</v>
      </c>
      <c r="AI1763" s="2">
        <v>2251</v>
      </c>
    </row>
    <row r="1764" spans="1:35" x14ac:dyDescent="0.2">
      <c r="A1764" t="s">
        <v>34</v>
      </c>
      <c r="B1764" t="s">
        <v>35</v>
      </c>
      <c r="C1764" t="s">
        <v>36</v>
      </c>
      <c r="D1764" t="s">
        <v>37</v>
      </c>
      <c r="E1764">
        <v>2009</v>
      </c>
      <c r="F1764" s="5">
        <v>40148</v>
      </c>
      <c r="G1764">
        <v>3</v>
      </c>
      <c r="H1764" t="s">
        <v>279</v>
      </c>
      <c r="I1764">
        <v>303</v>
      </c>
      <c r="J1764" t="s">
        <v>289</v>
      </c>
      <c r="K1764">
        <v>30301</v>
      </c>
      <c r="L1764" t="s">
        <v>290</v>
      </c>
      <c r="M1764" t="s">
        <v>291</v>
      </c>
      <c r="N1764">
        <v>24517</v>
      </c>
      <c r="Q1764">
        <v>10136</v>
      </c>
      <c r="R1764" s="1">
        <v>0.78172473165388823</v>
      </c>
      <c r="S1764" s="1">
        <v>0.78172473165388823</v>
      </c>
      <c r="T1764" s="1">
        <v>0.90069999999999995</v>
      </c>
      <c r="U1764" s="1">
        <v>0.82670107293222872</v>
      </c>
      <c r="V1764" s="1">
        <v>7.3998927067771225E-2</v>
      </c>
      <c r="W1764" t="s">
        <v>1522</v>
      </c>
      <c r="X1764" s="2">
        <v>8</v>
      </c>
      <c r="Y1764" s="1">
        <v>0.93500757193336703</v>
      </c>
      <c r="Z1764" s="1">
        <v>2.5905726529022205E-2</v>
      </c>
      <c r="AA1764" s="1">
        <v>0.9091018454043448</v>
      </c>
      <c r="AB1764" s="1">
        <v>6.499242806663301E-2</v>
      </c>
      <c r="AC1764" s="1">
        <v>0.95873296314992429</v>
      </c>
      <c r="AD1764" s="1">
        <v>1.5017667844522967E-2</v>
      </c>
      <c r="AE1764" s="1">
        <v>2.6249369005552751E-2</v>
      </c>
      <c r="AF1764" s="2">
        <v>7924</v>
      </c>
      <c r="AG1764" s="2">
        <v>832</v>
      </c>
      <c r="AH1764" s="2">
        <v>374</v>
      </c>
      <c r="AI1764" s="2">
        <v>9130</v>
      </c>
    </row>
    <row r="1765" spans="1:35" x14ac:dyDescent="0.2">
      <c r="A1765" t="s">
        <v>34</v>
      </c>
      <c r="B1765" t="s">
        <v>35</v>
      </c>
      <c r="C1765" t="s">
        <v>36</v>
      </c>
      <c r="D1765" t="s">
        <v>37</v>
      </c>
      <c r="E1765">
        <v>2009</v>
      </c>
      <c r="F1765" s="5">
        <v>40148</v>
      </c>
      <c r="G1765">
        <v>3</v>
      </c>
      <c r="H1765" t="s">
        <v>279</v>
      </c>
      <c r="I1765">
        <v>303</v>
      </c>
      <c r="J1765" t="s">
        <v>289</v>
      </c>
      <c r="K1765">
        <v>30302</v>
      </c>
      <c r="L1765" t="s">
        <v>292</v>
      </c>
      <c r="M1765" t="s">
        <v>293</v>
      </c>
      <c r="N1765">
        <v>14483</v>
      </c>
      <c r="Q1765">
        <v>7205</v>
      </c>
      <c r="R1765" s="1">
        <v>0.82630010408921928</v>
      </c>
      <c r="S1765" s="1">
        <v>0.82630010408921928</v>
      </c>
      <c r="T1765" s="1">
        <v>0.93329999999999991</v>
      </c>
      <c r="U1765" s="1">
        <v>0.84182229767968308</v>
      </c>
      <c r="V1765" s="1">
        <v>9.1477702320316823E-2</v>
      </c>
      <c r="W1765" t="s">
        <v>1522</v>
      </c>
      <c r="X1765" s="2">
        <v>8</v>
      </c>
      <c r="Y1765" s="1">
        <v>0.96976822304333221</v>
      </c>
      <c r="Z1765" s="1">
        <v>1.6978152145301396E-2</v>
      </c>
      <c r="AA1765" s="1">
        <v>0.95279007089803081</v>
      </c>
      <c r="AB1765" s="1">
        <v>3.0231776956667785E-2</v>
      </c>
      <c r="AC1765" s="1">
        <v>0.98354047699025859</v>
      </c>
      <c r="AD1765" s="1">
        <v>8.5656701377225392E-3</v>
      </c>
      <c r="AE1765" s="1">
        <v>7.8938528720188111E-3</v>
      </c>
      <c r="AF1765" s="2">
        <v>5954</v>
      </c>
      <c r="AG1765" s="2">
        <v>482</v>
      </c>
      <c r="AH1765" s="2">
        <v>289</v>
      </c>
      <c r="AI1765" s="2">
        <v>6725</v>
      </c>
    </row>
    <row r="1766" spans="1:35" x14ac:dyDescent="0.2">
      <c r="A1766" t="s">
        <v>34</v>
      </c>
      <c r="B1766" t="s">
        <v>35</v>
      </c>
      <c r="C1766" t="s">
        <v>36</v>
      </c>
      <c r="D1766" t="s">
        <v>37</v>
      </c>
      <c r="E1766">
        <v>2009</v>
      </c>
      <c r="F1766" s="5">
        <v>40148</v>
      </c>
      <c r="G1766">
        <v>3</v>
      </c>
      <c r="H1766" t="s">
        <v>279</v>
      </c>
      <c r="I1766">
        <v>303</v>
      </c>
      <c r="J1766" t="s">
        <v>289</v>
      </c>
      <c r="K1766">
        <v>30303</v>
      </c>
      <c r="L1766" t="s">
        <v>294</v>
      </c>
      <c r="M1766" t="s">
        <v>295</v>
      </c>
      <c r="N1766">
        <v>17462</v>
      </c>
      <c r="Q1766">
        <v>5626</v>
      </c>
      <c r="R1766" s="1">
        <v>0.81255924170616067</v>
      </c>
      <c r="S1766" s="1">
        <v>0.81255924170616067</v>
      </c>
      <c r="T1766" s="1">
        <v>0.89999999999999947</v>
      </c>
      <c r="U1766" s="1"/>
      <c r="V1766" s="1">
        <v>0.89999999999999947</v>
      </c>
      <c r="W1766" t="s">
        <v>1522</v>
      </c>
      <c r="X1766" s="2">
        <v>8</v>
      </c>
      <c r="Y1766" s="1">
        <v>0.96128608923884518</v>
      </c>
      <c r="AB1766" s="1">
        <v>3.8713910761154859E-2</v>
      </c>
      <c r="AC1766" s="1">
        <v>0.98425196850393704</v>
      </c>
      <c r="AD1766" s="1">
        <v>7.874015748031496E-3</v>
      </c>
      <c r="AE1766" s="1">
        <v>7.874015748031496E-3</v>
      </c>
      <c r="AF1766" s="2">
        <v>4572</v>
      </c>
      <c r="AG1766" s="2">
        <v>342</v>
      </c>
      <c r="AH1766" s="2">
        <v>150</v>
      </c>
      <c r="AI1766" s="2">
        <v>5064</v>
      </c>
    </row>
    <row r="1767" spans="1:35" x14ac:dyDescent="0.2">
      <c r="A1767" t="s">
        <v>34</v>
      </c>
      <c r="B1767" t="s">
        <v>35</v>
      </c>
      <c r="C1767" t="s">
        <v>36</v>
      </c>
      <c r="D1767" t="s">
        <v>37</v>
      </c>
      <c r="E1767">
        <v>2009</v>
      </c>
      <c r="F1767" s="5">
        <v>40148</v>
      </c>
      <c r="G1767">
        <v>3</v>
      </c>
      <c r="H1767" t="s">
        <v>279</v>
      </c>
      <c r="I1767">
        <v>304</v>
      </c>
      <c r="J1767" t="s">
        <v>296</v>
      </c>
      <c r="K1767">
        <v>30401</v>
      </c>
      <c r="L1767" t="s">
        <v>297</v>
      </c>
      <c r="M1767" t="s">
        <v>298</v>
      </c>
      <c r="N1767">
        <v>8378</v>
      </c>
      <c r="Q1767">
        <v>5021</v>
      </c>
      <c r="R1767" s="1">
        <v>0.85640128755364808</v>
      </c>
      <c r="S1767" s="1">
        <v>0.85640128755364808</v>
      </c>
      <c r="T1767" s="1">
        <v>0.92810000000000004</v>
      </c>
      <c r="U1767" s="1">
        <v>0.82396817503729491</v>
      </c>
      <c r="V1767" s="1">
        <v>0.10413182496270512</v>
      </c>
      <c r="W1767" t="s">
        <v>1522</v>
      </c>
      <c r="X1767" s="2">
        <v>8</v>
      </c>
      <c r="Y1767" s="1">
        <v>0.83209302325581391</v>
      </c>
      <c r="Z1767" s="1">
        <v>3.9014373716632446E-2</v>
      </c>
      <c r="AA1767" s="1">
        <v>0.7930786495391815</v>
      </c>
      <c r="AB1767" s="1">
        <v>0.16790697674418606</v>
      </c>
      <c r="AC1767" s="1">
        <v>0.84325581395348836</v>
      </c>
      <c r="AD1767" s="1">
        <v>2.883720930232558E-2</v>
      </c>
      <c r="AE1767" s="1">
        <v>0.12790697674418605</v>
      </c>
      <c r="AF1767" s="2">
        <v>4300</v>
      </c>
      <c r="AG1767" s="2">
        <v>244</v>
      </c>
      <c r="AH1767" s="2">
        <v>116</v>
      </c>
      <c r="AI1767" s="2">
        <v>4660</v>
      </c>
    </row>
    <row r="1768" spans="1:35" x14ac:dyDescent="0.2">
      <c r="A1768" t="s">
        <v>34</v>
      </c>
      <c r="B1768" t="s">
        <v>35</v>
      </c>
      <c r="C1768" t="s">
        <v>36</v>
      </c>
      <c r="D1768" t="s">
        <v>37</v>
      </c>
      <c r="E1768">
        <v>2009</v>
      </c>
      <c r="F1768" s="5">
        <v>40148</v>
      </c>
      <c r="G1768">
        <v>3</v>
      </c>
      <c r="H1768" t="s">
        <v>279</v>
      </c>
      <c r="I1768">
        <v>304</v>
      </c>
      <c r="J1768" t="s">
        <v>296</v>
      </c>
      <c r="K1768">
        <v>30402</v>
      </c>
      <c r="L1768" t="s">
        <v>299</v>
      </c>
      <c r="M1768" t="s">
        <v>300</v>
      </c>
      <c r="N1768">
        <v>7810</v>
      </c>
      <c r="Q1768">
        <v>3522</v>
      </c>
      <c r="R1768" s="1">
        <v>0.68638037118590756</v>
      </c>
      <c r="S1768" s="1">
        <v>0.68638037118590756</v>
      </c>
      <c r="T1768" s="1">
        <v>0.90239999999999998</v>
      </c>
      <c r="U1768" s="1">
        <v>0.83186855177684371</v>
      </c>
      <c r="V1768" s="1">
        <v>7.0531448223156268E-2</v>
      </c>
      <c r="W1768" t="s">
        <v>1522</v>
      </c>
      <c r="X1768" s="2">
        <v>8</v>
      </c>
      <c r="Y1768" s="1">
        <v>0.86476426799007444</v>
      </c>
      <c r="Z1768" s="1">
        <v>3.873659117997616E-2</v>
      </c>
      <c r="AA1768" s="1">
        <v>0.82602767681009825</v>
      </c>
      <c r="AB1768" s="1">
        <v>0.13523573200992556</v>
      </c>
      <c r="AC1768" s="1">
        <v>0.89950372208436724</v>
      </c>
      <c r="AD1768" s="1">
        <v>1.8610421836228287E-2</v>
      </c>
      <c r="AE1768" s="1">
        <v>8.1885856079404462E-2</v>
      </c>
      <c r="AF1768" s="2">
        <v>2418</v>
      </c>
      <c r="AG1768" s="2">
        <v>643</v>
      </c>
      <c r="AH1768" s="2">
        <v>118</v>
      </c>
      <c r="AI1768" s="2">
        <v>3179</v>
      </c>
    </row>
    <row r="1769" spans="1:35" x14ac:dyDescent="0.2">
      <c r="A1769" t="s">
        <v>34</v>
      </c>
      <c r="B1769" t="s">
        <v>35</v>
      </c>
      <c r="C1769" t="s">
        <v>36</v>
      </c>
      <c r="D1769" t="s">
        <v>37</v>
      </c>
      <c r="E1769">
        <v>2009</v>
      </c>
      <c r="F1769" s="5">
        <v>40148</v>
      </c>
      <c r="G1769">
        <v>3</v>
      </c>
      <c r="H1769" t="s">
        <v>279</v>
      </c>
      <c r="I1769">
        <v>304</v>
      </c>
      <c r="J1769" t="s">
        <v>296</v>
      </c>
      <c r="K1769">
        <v>30403</v>
      </c>
      <c r="L1769" t="s">
        <v>301</v>
      </c>
      <c r="M1769" t="s">
        <v>302</v>
      </c>
      <c r="N1769">
        <v>16992</v>
      </c>
      <c r="Q1769">
        <v>4727</v>
      </c>
      <c r="R1769" s="1">
        <v>0.81060183823529397</v>
      </c>
      <c r="S1769" s="1">
        <v>0.81060183823529397</v>
      </c>
      <c r="T1769" s="1">
        <v>0.92059999999999986</v>
      </c>
      <c r="U1769" s="1">
        <v>0.81630132757023777</v>
      </c>
      <c r="V1769" s="1">
        <v>0.1042986724297621</v>
      </c>
      <c r="W1769" t="s">
        <v>1522</v>
      </c>
      <c r="X1769" s="2">
        <v>8</v>
      </c>
      <c r="Y1769" s="1">
        <v>0.88700417536534448</v>
      </c>
      <c r="Z1769" s="1">
        <v>4.3384879725085909E-2</v>
      </c>
      <c r="AA1769" s="1">
        <v>0.84361929564025862</v>
      </c>
      <c r="AB1769" s="1">
        <v>0.11299582463465553</v>
      </c>
      <c r="AC1769" s="1">
        <v>0.89926931106471819</v>
      </c>
      <c r="AD1769" s="1">
        <v>2.661795407098121E-2</v>
      </c>
      <c r="AE1769" s="1">
        <v>7.4112734864300631E-2</v>
      </c>
      <c r="AF1769" s="2">
        <v>3832</v>
      </c>
      <c r="AG1769" s="2">
        <v>362</v>
      </c>
      <c r="AH1769" s="2">
        <v>158</v>
      </c>
      <c r="AI1769" s="2">
        <v>4352</v>
      </c>
    </row>
    <row r="1770" spans="1:35" x14ac:dyDescent="0.2">
      <c r="A1770" t="s">
        <v>34</v>
      </c>
      <c r="B1770" t="s">
        <v>35</v>
      </c>
      <c r="C1770" t="s">
        <v>36</v>
      </c>
      <c r="D1770" t="s">
        <v>37</v>
      </c>
      <c r="E1770">
        <v>2009</v>
      </c>
      <c r="F1770" s="5">
        <v>40148</v>
      </c>
      <c r="G1770">
        <v>3</v>
      </c>
      <c r="H1770" t="s">
        <v>279</v>
      </c>
      <c r="I1770">
        <v>304</v>
      </c>
      <c r="J1770" t="s">
        <v>296</v>
      </c>
      <c r="K1770">
        <v>30404</v>
      </c>
      <c r="L1770" t="s">
        <v>303</v>
      </c>
      <c r="M1770" t="s">
        <v>304</v>
      </c>
      <c r="N1770">
        <v>4466</v>
      </c>
      <c r="Q1770">
        <v>2031</v>
      </c>
      <c r="R1770" s="1">
        <v>0.80663005720228809</v>
      </c>
      <c r="S1770" s="1">
        <v>0.80663005720228809</v>
      </c>
      <c r="T1770" s="1">
        <v>0.94640000000000002</v>
      </c>
      <c r="U1770" s="1">
        <v>0.79270146984287881</v>
      </c>
      <c r="V1770" s="1">
        <v>0.1536985301571212</v>
      </c>
      <c r="W1770" t="s">
        <v>1522</v>
      </c>
      <c r="X1770" s="2">
        <v>8</v>
      </c>
      <c r="Y1770" s="1">
        <v>0.94386821232458817</v>
      </c>
      <c r="Z1770" s="1">
        <v>2.969502407704655E-2</v>
      </c>
      <c r="AA1770" s="1">
        <v>0.91417318824754168</v>
      </c>
      <c r="AB1770" s="1">
        <v>5.6131787675411833E-2</v>
      </c>
      <c r="AC1770" s="1">
        <v>0.97071384990848075</v>
      </c>
      <c r="AD1770" s="1">
        <v>1.1592434411226357E-2</v>
      </c>
      <c r="AE1770" s="1">
        <v>1.7693715680292862E-2</v>
      </c>
      <c r="AF1770" s="2">
        <v>1639</v>
      </c>
      <c r="AG1770" s="2">
        <v>171</v>
      </c>
      <c r="AH1770" s="2">
        <v>113</v>
      </c>
      <c r="AI1770" s="2">
        <v>1923</v>
      </c>
    </row>
    <row r="1771" spans="1:35" x14ac:dyDescent="0.2">
      <c r="A1771" t="s">
        <v>34</v>
      </c>
      <c r="B1771" t="s">
        <v>35</v>
      </c>
      <c r="C1771" t="s">
        <v>36</v>
      </c>
      <c r="D1771" t="s">
        <v>37</v>
      </c>
      <c r="E1771">
        <v>2009</v>
      </c>
      <c r="F1771" s="5">
        <v>40148</v>
      </c>
      <c r="G1771">
        <v>3</v>
      </c>
      <c r="H1771" t="s">
        <v>279</v>
      </c>
      <c r="I1771">
        <v>305</v>
      </c>
      <c r="J1771" t="s">
        <v>305</v>
      </c>
      <c r="K1771">
        <v>30501</v>
      </c>
      <c r="L1771" t="s">
        <v>306</v>
      </c>
      <c r="M1771" t="s">
        <v>305</v>
      </c>
      <c r="N1771">
        <v>10137</v>
      </c>
      <c r="Q1771">
        <v>5889</v>
      </c>
      <c r="R1771" s="1">
        <v>0.81013690367391711</v>
      </c>
      <c r="S1771" s="1">
        <v>0.81013690367391711</v>
      </c>
      <c r="T1771" s="1">
        <v>0.92900000000000005</v>
      </c>
      <c r="U1771" s="1">
        <v>0.83826683826683823</v>
      </c>
      <c r="V1771" s="1">
        <v>9.0733161733161816E-2</v>
      </c>
      <c r="W1771" t="s">
        <v>1522</v>
      </c>
      <c r="X1771" s="2">
        <v>8</v>
      </c>
      <c r="Y1771" s="1">
        <v>0.83839865856214635</v>
      </c>
      <c r="Z1771" s="1">
        <v>1.7652250661959398E-2</v>
      </c>
      <c r="AA1771" s="1">
        <v>0.82074640790018694</v>
      </c>
      <c r="AB1771" s="1">
        <v>0.16160134143785371</v>
      </c>
      <c r="AC1771" s="1">
        <v>0.85286103542234337</v>
      </c>
      <c r="AD1771" s="1">
        <v>2.3265562775099561E-2</v>
      </c>
      <c r="AE1771" s="1">
        <v>0.12387340180255711</v>
      </c>
      <c r="AF1771" s="2">
        <v>4771</v>
      </c>
      <c r="AG1771" s="2">
        <v>530</v>
      </c>
      <c r="AH1771" s="2">
        <v>170</v>
      </c>
      <c r="AI1771" s="2">
        <v>5471</v>
      </c>
    </row>
    <row r="1772" spans="1:35" x14ac:dyDescent="0.2">
      <c r="A1772" t="s">
        <v>34</v>
      </c>
      <c r="B1772" t="s">
        <v>35</v>
      </c>
      <c r="C1772" t="s">
        <v>36</v>
      </c>
      <c r="D1772" t="s">
        <v>37</v>
      </c>
      <c r="E1772">
        <v>2009</v>
      </c>
      <c r="F1772" s="5">
        <v>40148</v>
      </c>
      <c r="G1772">
        <v>3</v>
      </c>
      <c r="H1772" t="s">
        <v>279</v>
      </c>
      <c r="I1772">
        <v>305</v>
      </c>
      <c r="J1772" t="s">
        <v>305</v>
      </c>
      <c r="K1772">
        <v>30502</v>
      </c>
      <c r="L1772" t="s">
        <v>307</v>
      </c>
      <c r="M1772" t="s">
        <v>308</v>
      </c>
      <c r="N1772">
        <v>10141</v>
      </c>
      <c r="Q1772">
        <v>4717</v>
      </c>
      <c r="R1772" s="1">
        <v>0.81174109156517815</v>
      </c>
      <c r="S1772" s="1">
        <v>0.81174109156517815</v>
      </c>
      <c r="T1772" s="1">
        <v>0.94</v>
      </c>
      <c r="U1772" s="1">
        <v>0.85525695426685522</v>
      </c>
      <c r="V1772" s="1">
        <v>8.4743045733144728E-2</v>
      </c>
      <c r="W1772" t="s">
        <v>1522</v>
      </c>
      <c r="X1772" s="2">
        <v>8</v>
      </c>
      <c r="Y1772" s="1">
        <v>0.96108644554714029</v>
      </c>
      <c r="Z1772" s="1">
        <v>1.3043478260869565E-2</v>
      </c>
      <c r="AA1772" s="1">
        <v>0.94804296728627069</v>
      </c>
      <c r="AB1772" s="1">
        <v>3.8913554452859753E-2</v>
      </c>
      <c r="AC1772" s="1">
        <v>0.97283886132149389</v>
      </c>
      <c r="AD1772" s="1">
        <v>1.2013580569339252E-2</v>
      </c>
      <c r="AE1772" s="1">
        <v>1.5147558109166884E-2</v>
      </c>
      <c r="AF1772" s="2">
        <v>3829</v>
      </c>
      <c r="AG1772" s="2">
        <v>422</v>
      </c>
      <c r="AH1772" s="2">
        <v>183</v>
      </c>
      <c r="AI1772" s="2">
        <v>4434</v>
      </c>
    </row>
    <row r="1773" spans="1:35" x14ac:dyDescent="0.2">
      <c r="A1773" t="s">
        <v>34</v>
      </c>
      <c r="B1773" t="s">
        <v>35</v>
      </c>
      <c r="C1773" t="s">
        <v>36</v>
      </c>
      <c r="D1773" t="s">
        <v>37</v>
      </c>
      <c r="E1773">
        <v>2009</v>
      </c>
      <c r="F1773" s="5">
        <v>40148</v>
      </c>
      <c r="G1773">
        <v>3</v>
      </c>
      <c r="H1773" t="s">
        <v>279</v>
      </c>
      <c r="I1773">
        <v>306</v>
      </c>
      <c r="J1773" t="s">
        <v>309</v>
      </c>
      <c r="K1773">
        <v>30601</v>
      </c>
      <c r="L1773" t="s">
        <v>310</v>
      </c>
      <c r="M1773" t="s">
        <v>309</v>
      </c>
      <c r="N1773">
        <v>10901</v>
      </c>
      <c r="Q1773">
        <v>4216</v>
      </c>
      <c r="R1773" s="1">
        <v>0.83616830208065762</v>
      </c>
      <c r="S1773" s="1">
        <v>0.83616830208065762</v>
      </c>
      <c r="T1773" s="1">
        <v>0.92320000000000002</v>
      </c>
      <c r="U1773" s="1">
        <v>0.81268791340950086</v>
      </c>
      <c r="V1773" s="1">
        <v>0.11051208659049916</v>
      </c>
      <c r="W1773" t="s">
        <v>1522</v>
      </c>
      <c r="X1773" s="2">
        <v>8</v>
      </c>
      <c r="Y1773" s="1">
        <v>0.95575723199092455</v>
      </c>
      <c r="Z1773" s="1">
        <v>3.955078125E-2</v>
      </c>
      <c r="AA1773" s="1">
        <v>0.91620645074092455</v>
      </c>
      <c r="AB1773" s="1">
        <v>4.4242768009075437E-2</v>
      </c>
      <c r="AC1773" s="1">
        <v>0.97475893363584798</v>
      </c>
      <c r="AD1773" s="1">
        <v>1.3329551900170164E-2</v>
      </c>
      <c r="AE1773" s="1">
        <v>1.1911514463981849E-2</v>
      </c>
      <c r="AF1773" s="2">
        <v>3526</v>
      </c>
      <c r="AG1773" s="2">
        <v>246</v>
      </c>
      <c r="AH1773" s="2">
        <v>121</v>
      </c>
      <c r="AI1773" s="2">
        <v>3893</v>
      </c>
    </row>
    <row r="1774" spans="1:35" x14ac:dyDescent="0.2">
      <c r="A1774" t="s">
        <v>34</v>
      </c>
      <c r="B1774" t="s">
        <v>35</v>
      </c>
      <c r="C1774" t="s">
        <v>36</v>
      </c>
      <c r="D1774" t="s">
        <v>37</v>
      </c>
      <c r="E1774">
        <v>2009</v>
      </c>
      <c r="F1774" s="5">
        <v>40148</v>
      </c>
      <c r="G1774">
        <v>3</v>
      </c>
      <c r="H1774" t="s">
        <v>279</v>
      </c>
      <c r="I1774">
        <v>306</v>
      </c>
      <c r="J1774" t="s">
        <v>309</v>
      </c>
      <c r="K1774">
        <v>30602</v>
      </c>
      <c r="L1774" t="s">
        <v>311</v>
      </c>
      <c r="M1774" t="s">
        <v>312</v>
      </c>
      <c r="N1774">
        <v>10576</v>
      </c>
      <c r="Q1774">
        <v>4806</v>
      </c>
      <c r="R1774" s="1">
        <v>0.84621136513519457</v>
      </c>
      <c r="S1774" s="1">
        <v>0.84621136513519457</v>
      </c>
      <c r="T1774" s="1">
        <v>0.94650000000000001</v>
      </c>
      <c r="U1774" s="1">
        <v>0.84871631657118607</v>
      </c>
      <c r="V1774" s="1">
        <v>9.7783683428813939E-2</v>
      </c>
      <c r="W1774" t="s">
        <v>1522</v>
      </c>
      <c r="X1774" s="2">
        <v>8</v>
      </c>
      <c r="Y1774" s="1">
        <v>0.96705188099336115</v>
      </c>
      <c r="Z1774" s="1">
        <v>2.6524390243902438E-2</v>
      </c>
      <c r="AA1774" s="1">
        <v>0.94052749074945874</v>
      </c>
      <c r="AB1774" s="1">
        <v>3.2948119006638799E-2</v>
      </c>
      <c r="AC1774" s="1">
        <v>0.98254241455618396</v>
      </c>
      <c r="AD1774" s="1">
        <v>7.6223260388492749E-3</v>
      </c>
      <c r="AE1774" s="1">
        <v>9.8352594049668056E-3</v>
      </c>
      <c r="AF1774" s="2">
        <v>4067</v>
      </c>
      <c r="AG1774" s="2">
        <v>308</v>
      </c>
      <c r="AH1774" s="2">
        <v>174</v>
      </c>
      <c r="AI1774" s="2">
        <v>4549</v>
      </c>
    </row>
    <row r="1775" spans="1:35" x14ac:dyDescent="0.2">
      <c r="A1775" t="s">
        <v>34</v>
      </c>
      <c r="B1775" t="s">
        <v>35</v>
      </c>
      <c r="C1775" t="s">
        <v>36</v>
      </c>
      <c r="D1775" t="s">
        <v>37</v>
      </c>
      <c r="E1775">
        <v>2009</v>
      </c>
      <c r="F1775" s="5">
        <v>40148</v>
      </c>
      <c r="G1775">
        <v>3</v>
      </c>
      <c r="H1775" t="s">
        <v>279</v>
      </c>
      <c r="I1775">
        <v>307</v>
      </c>
      <c r="J1775" t="s">
        <v>313</v>
      </c>
      <c r="K1775">
        <v>30701</v>
      </c>
      <c r="L1775" t="s">
        <v>314</v>
      </c>
      <c r="M1775" t="s">
        <v>313</v>
      </c>
      <c r="N1775">
        <v>18803</v>
      </c>
      <c r="Q1775">
        <v>9641</v>
      </c>
      <c r="R1775" s="1">
        <v>0.82832209236355392</v>
      </c>
      <c r="S1775" s="1">
        <v>0.82832209236355392</v>
      </c>
      <c r="T1775" s="1">
        <v>0.91410000000000002</v>
      </c>
      <c r="U1775" s="1">
        <v>0.84107424960505528</v>
      </c>
      <c r="V1775" s="1">
        <v>7.3025750394944744E-2</v>
      </c>
      <c r="W1775" t="s">
        <v>1522</v>
      </c>
      <c r="X1775" s="2">
        <v>8</v>
      </c>
      <c r="Y1775" s="1">
        <v>0.86301026796894564</v>
      </c>
      <c r="Z1775" s="1">
        <v>3.2195332757130511E-2</v>
      </c>
      <c r="AA1775" s="1">
        <v>0.83081493521181515</v>
      </c>
      <c r="AB1775" s="1">
        <v>0.13698973203105436</v>
      </c>
      <c r="AC1775" s="1">
        <v>0.87816178312046078</v>
      </c>
      <c r="AD1775" s="1">
        <v>1.8908089156023041E-2</v>
      </c>
      <c r="AE1775" s="1">
        <v>0.10293012772351616</v>
      </c>
      <c r="AF1775" s="2">
        <v>7986</v>
      </c>
      <c r="AG1775" s="2">
        <v>522</v>
      </c>
      <c r="AH1775" s="2">
        <v>305</v>
      </c>
      <c r="AI1775" s="2">
        <v>8813</v>
      </c>
    </row>
    <row r="1776" spans="1:35" x14ac:dyDescent="0.2">
      <c r="A1776" t="s">
        <v>34</v>
      </c>
      <c r="B1776" t="s">
        <v>35</v>
      </c>
      <c r="C1776" t="s">
        <v>36</v>
      </c>
      <c r="D1776" t="s">
        <v>37</v>
      </c>
      <c r="E1776">
        <v>2009</v>
      </c>
      <c r="F1776" s="5">
        <v>40148</v>
      </c>
      <c r="G1776">
        <v>3</v>
      </c>
      <c r="H1776" t="s">
        <v>279</v>
      </c>
      <c r="I1776">
        <v>307</v>
      </c>
      <c r="J1776" t="s">
        <v>313</v>
      </c>
      <c r="K1776">
        <v>30702</v>
      </c>
      <c r="L1776" t="s">
        <v>315</v>
      </c>
      <c r="M1776" t="s">
        <v>316</v>
      </c>
      <c r="N1776">
        <v>6495</v>
      </c>
      <c r="Q1776">
        <v>3363</v>
      </c>
      <c r="R1776" s="1">
        <v>0.84442907013646451</v>
      </c>
      <c r="S1776" s="1">
        <v>0.84442907013646451</v>
      </c>
      <c r="T1776" s="1">
        <v>0.93689999999999996</v>
      </c>
      <c r="U1776" s="1">
        <v>0.83985239852398519</v>
      </c>
      <c r="V1776" s="1">
        <v>9.7047601476014766E-2</v>
      </c>
      <c r="W1776" t="s">
        <v>1522</v>
      </c>
      <c r="X1776" s="2">
        <v>8</v>
      </c>
      <c r="Y1776" s="1">
        <v>0.89612676056338025</v>
      </c>
      <c r="Z1776" s="1">
        <v>5.2417302798982185E-2</v>
      </c>
      <c r="AA1776" s="1">
        <v>0.8437094577643981</v>
      </c>
      <c r="AB1776" s="1">
        <v>0.10387323943661972</v>
      </c>
      <c r="AC1776" s="1">
        <v>0.90950704225352108</v>
      </c>
      <c r="AD1776" s="1">
        <v>1.8309859154929577E-2</v>
      </c>
      <c r="AE1776" s="1">
        <v>7.2183098591549297E-2</v>
      </c>
      <c r="AF1776" s="2">
        <v>2840</v>
      </c>
      <c r="AG1776" s="2">
        <v>239</v>
      </c>
      <c r="AH1776" s="2">
        <v>72</v>
      </c>
      <c r="AI1776" s="2">
        <v>3151</v>
      </c>
    </row>
    <row r="1777" spans="1:35" x14ac:dyDescent="0.2">
      <c r="A1777" t="s">
        <v>34</v>
      </c>
      <c r="B1777" t="s">
        <v>35</v>
      </c>
      <c r="C1777" t="s">
        <v>36</v>
      </c>
      <c r="D1777" t="s">
        <v>37</v>
      </c>
      <c r="E1777">
        <v>2009</v>
      </c>
      <c r="F1777" s="5">
        <v>40148</v>
      </c>
      <c r="G1777">
        <v>3</v>
      </c>
      <c r="H1777" t="s">
        <v>279</v>
      </c>
      <c r="I1777">
        <v>307</v>
      </c>
      <c r="J1777" t="s">
        <v>313</v>
      </c>
      <c r="K1777">
        <v>30703</v>
      </c>
      <c r="L1777" t="s">
        <v>317</v>
      </c>
      <c r="M1777" t="s">
        <v>318</v>
      </c>
      <c r="N1777">
        <v>3594</v>
      </c>
      <c r="Q1777">
        <v>1318</v>
      </c>
      <c r="R1777" s="1">
        <v>0.82386510121457479</v>
      </c>
      <c r="S1777" s="1">
        <v>0.82386510121457479</v>
      </c>
      <c r="T1777" s="1">
        <v>0.93689999999999984</v>
      </c>
      <c r="U1777" s="1">
        <v>0.87527114967462039</v>
      </c>
      <c r="V1777" s="1">
        <v>6.1628850325379458E-2</v>
      </c>
      <c r="W1777" t="s">
        <v>1522</v>
      </c>
      <c r="X1777" s="2">
        <v>8</v>
      </c>
      <c r="Y1777" s="1">
        <v>0.9475138121546961</v>
      </c>
      <c r="Z1777" s="1">
        <v>3.1695721077654518E-2</v>
      </c>
      <c r="AA1777" s="1">
        <v>0.9158180910770416</v>
      </c>
      <c r="AB1777" s="1">
        <v>5.2486187845303865E-2</v>
      </c>
      <c r="AC1777" s="1">
        <v>0.96316758747697973</v>
      </c>
      <c r="AD1777" s="1">
        <v>1.289134438305709E-2</v>
      </c>
      <c r="AE1777" s="1">
        <v>2.3941068139963169E-2</v>
      </c>
      <c r="AF1777" s="2">
        <v>1086</v>
      </c>
      <c r="AG1777" s="2">
        <v>107</v>
      </c>
      <c r="AH1777" s="2">
        <v>42</v>
      </c>
      <c r="AI1777" s="2">
        <v>1235</v>
      </c>
    </row>
    <row r="1778" spans="1:35" x14ac:dyDescent="0.2">
      <c r="A1778" t="s">
        <v>34</v>
      </c>
      <c r="B1778" t="s">
        <v>35</v>
      </c>
      <c r="C1778" t="s">
        <v>36</v>
      </c>
      <c r="D1778" t="s">
        <v>37</v>
      </c>
      <c r="E1778">
        <v>2009</v>
      </c>
      <c r="F1778" s="5">
        <v>40148</v>
      </c>
      <c r="G1778">
        <v>3</v>
      </c>
      <c r="H1778" t="s">
        <v>279</v>
      </c>
      <c r="I1778">
        <v>308</v>
      </c>
      <c r="J1778" t="s">
        <v>319</v>
      </c>
      <c r="K1778">
        <v>30801</v>
      </c>
      <c r="L1778" t="s">
        <v>320</v>
      </c>
      <c r="M1778" t="s">
        <v>321</v>
      </c>
      <c r="N1778">
        <v>21244</v>
      </c>
      <c r="Q1778">
        <v>11785</v>
      </c>
      <c r="R1778" s="1">
        <v>0.8519068908184001</v>
      </c>
      <c r="S1778" s="1">
        <v>0.8519068908184001</v>
      </c>
      <c r="T1778" s="1">
        <v>0.91859999999999997</v>
      </c>
      <c r="U1778" s="1">
        <v>0.85866050808314087</v>
      </c>
      <c r="V1778" s="1">
        <v>5.99394919168591E-2</v>
      </c>
      <c r="W1778" t="s">
        <v>1522</v>
      </c>
      <c r="X1778" s="2">
        <v>8</v>
      </c>
      <c r="Y1778" s="1">
        <v>0.85707171314741037</v>
      </c>
      <c r="Z1778" s="1">
        <v>3.4426229508196723E-2</v>
      </c>
      <c r="AA1778" s="1">
        <v>0.82264548363921364</v>
      </c>
      <c r="AB1778" s="1">
        <v>0.14292828685258965</v>
      </c>
      <c r="AC1778" s="1">
        <v>0.86503984063745021</v>
      </c>
      <c r="AD1778" s="1">
        <v>2.9980079681274901E-2</v>
      </c>
      <c r="AE1778" s="1">
        <v>0.1049800796812749</v>
      </c>
      <c r="AF1778" s="2">
        <v>10040</v>
      </c>
      <c r="AG1778" s="2">
        <v>465</v>
      </c>
      <c r="AH1778" s="2">
        <v>321</v>
      </c>
      <c r="AI1778" s="2">
        <v>10826</v>
      </c>
    </row>
    <row r="1779" spans="1:35" x14ac:dyDescent="0.2">
      <c r="A1779" t="s">
        <v>34</v>
      </c>
      <c r="B1779" t="s">
        <v>35</v>
      </c>
      <c r="C1779" t="s">
        <v>36</v>
      </c>
      <c r="D1779" t="s">
        <v>37</v>
      </c>
      <c r="E1779">
        <v>2009</v>
      </c>
      <c r="F1779" s="5">
        <v>40148</v>
      </c>
      <c r="G1779">
        <v>3</v>
      </c>
      <c r="H1779" t="s">
        <v>279</v>
      </c>
      <c r="I1779">
        <v>308</v>
      </c>
      <c r="J1779" t="s">
        <v>319</v>
      </c>
      <c r="K1779">
        <v>30802</v>
      </c>
      <c r="L1779" t="s">
        <v>322</v>
      </c>
      <c r="M1779" t="s">
        <v>323</v>
      </c>
      <c r="N1779">
        <v>6962</v>
      </c>
      <c r="Q1779">
        <v>2869</v>
      </c>
      <c r="R1779" s="1">
        <v>0.8087375486381323</v>
      </c>
      <c r="S1779" s="1">
        <v>0.8087375486381323</v>
      </c>
      <c r="T1779" s="1">
        <v>0.89550000000000007</v>
      </c>
      <c r="U1779" s="1">
        <v>0.81632653061224492</v>
      </c>
      <c r="V1779" s="1">
        <v>7.9173469387755158E-2</v>
      </c>
      <c r="W1779" t="s">
        <v>1522</v>
      </c>
      <c r="X1779" s="2">
        <v>8</v>
      </c>
      <c r="Y1779" s="1">
        <v>0.9302024989228781</v>
      </c>
      <c r="Z1779" s="1">
        <v>1.9987507807620236E-2</v>
      </c>
      <c r="AA1779" s="1">
        <v>0.91021499111525783</v>
      </c>
      <c r="AB1779" s="1">
        <v>6.9797501077121932E-2</v>
      </c>
      <c r="AC1779" s="1">
        <v>0.94097371822490306</v>
      </c>
      <c r="AD1779" s="1">
        <v>1.0771219302024989E-2</v>
      </c>
      <c r="AE1779" s="1">
        <v>4.8255062473071951E-2</v>
      </c>
      <c r="AF1779" s="2">
        <v>2321</v>
      </c>
      <c r="AG1779" s="2">
        <v>189</v>
      </c>
      <c r="AH1779" s="2">
        <v>60</v>
      </c>
      <c r="AI1779" s="2">
        <v>2570</v>
      </c>
    </row>
    <row r="1780" spans="1:35" x14ac:dyDescent="0.2">
      <c r="A1780" t="s">
        <v>34</v>
      </c>
      <c r="B1780" t="s">
        <v>35</v>
      </c>
      <c r="C1780" t="s">
        <v>36</v>
      </c>
      <c r="D1780" t="s">
        <v>37</v>
      </c>
      <c r="E1780">
        <v>2009</v>
      </c>
      <c r="F1780" s="5">
        <v>40148</v>
      </c>
      <c r="G1780">
        <v>3</v>
      </c>
      <c r="H1780" t="s">
        <v>279</v>
      </c>
      <c r="I1780">
        <v>308</v>
      </c>
      <c r="J1780" t="s">
        <v>319</v>
      </c>
      <c r="K1780">
        <v>30803</v>
      </c>
      <c r="L1780" t="s">
        <v>324</v>
      </c>
      <c r="M1780" t="s">
        <v>325</v>
      </c>
      <c r="N1780">
        <v>5484</v>
      </c>
      <c r="Q1780">
        <v>3589</v>
      </c>
      <c r="R1780" s="1">
        <v>0.81703064367108102</v>
      </c>
      <c r="S1780" s="1">
        <v>0.81703064367108102</v>
      </c>
      <c r="T1780" s="1">
        <v>0.90449999999999997</v>
      </c>
      <c r="U1780" s="1">
        <v>0.8130601792573624</v>
      </c>
      <c r="V1780" s="1">
        <v>9.1439820742637568E-2</v>
      </c>
      <c r="W1780" t="s">
        <v>1522</v>
      </c>
      <c r="X1780" s="2">
        <v>8</v>
      </c>
      <c r="Y1780" s="1">
        <v>0.82986703034435727</v>
      </c>
      <c r="Z1780" s="1">
        <v>4.0047114252061249E-2</v>
      </c>
      <c r="AA1780" s="1">
        <v>0.78981991609229607</v>
      </c>
      <c r="AB1780" s="1">
        <v>0.17013296965564267</v>
      </c>
      <c r="AC1780" s="1">
        <v>0.84384589157858847</v>
      </c>
      <c r="AD1780" s="1">
        <v>3.6140470508012272E-2</v>
      </c>
      <c r="AE1780" s="1">
        <v>0.12001363791339925</v>
      </c>
      <c r="AF1780" s="2">
        <v>2933</v>
      </c>
      <c r="AG1780" s="2">
        <v>199</v>
      </c>
      <c r="AH1780" s="2">
        <v>115</v>
      </c>
      <c r="AI1780" s="2">
        <v>3247</v>
      </c>
    </row>
    <row r="1781" spans="1:35" x14ac:dyDescent="0.2">
      <c r="A1781" t="s">
        <v>34</v>
      </c>
      <c r="B1781" t="s">
        <v>35</v>
      </c>
      <c r="C1781" t="s">
        <v>36</v>
      </c>
      <c r="D1781" t="s">
        <v>37</v>
      </c>
      <c r="E1781">
        <v>2009</v>
      </c>
      <c r="F1781" s="5">
        <v>40148</v>
      </c>
      <c r="G1781">
        <v>3</v>
      </c>
      <c r="H1781" t="s">
        <v>279</v>
      </c>
      <c r="I1781">
        <v>309</v>
      </c>
      <c r="J1781" t="s">
        <v>326</v>
      </c>
      <c r="K1781">
        <v>30901</v>
      </c>
      <c r="L1781" t="s">
        <v>327</v>
      </c>
      <c r="M1781" t="s">
        <v>326</v>
      </c>
      <c r="N1781">
        <v>130613</v>
      </c>
      <c r="Q1781">
        <v>78192</v>
      </c>
      <c r="R1781" s="1">
        <v>0.86665503648620468</v>
      </c>
      <c r="S1781" s="1">
        <v>0.86665503648620468</v>
      </c>
      <c r="T1781" s="1">
        <v>0.92009999999999992</v>
      </c>
      <c r="U1781" s="1">
        <v>0.87334766682592768</v>
      </c>
      <c r="V1781" s="1">
        <v>4.6752333174072236E-2</v>
      </c>
      <c r="W1781" t="s">
        <v>1522</v>
      </c>
      <c r="X1781" s="2">
        <v>8</v>
      </c>
      <c r="Y1781" s="1">
        <v>0.63967181182303812</v>
      </c>
      <c r="Z1781" s="1">
        <v>2.6443879404286233E-2</v>
      </c>
      <c r="AA1781" s="1">
        <v>0.61322793241875184</v>
      </c>
      <c r="AB1781" s="1">
        <v>0.36032818817696188</v>
      </c>
      <c r="AC1781" s="1">
        <v>0.66580586134639785</v>
      </c>
      <c r="AD1781" s="1">
        <v>5.3271552105775756E-2</v>
      </c>
      <c r="AE1781" s="1">
        <v>0.28092258654782637</v>
      </c>
      <c r="AF1781" s="2">
        <v>67766</v>
      </c>
      <c r="AG1781" s="2">
        <v>2014</v>
      </c>
      <c r="AH1781" s="2">
        <v>2165</v>
      </c>
      <c r="AI1781" s="2">
        <v>71945</v>
      </c>
    </row>
    <row r="1782" spans="1:35" x14ac:dyDescent="0.2">
      <c r="A1782" t="s">
        <v>34</v>
      </c>
      <c r="B1782" t="s">
        <v>35</v>
      </c>
      <c r="C1782" t="s">
        <v>36</v>
      </c>
      <c r="D1782" t="s">
        <v>37</v>
      </c>
      <c r="E1782">
        <v>2009</v>
      </c>
      <c r="F1782" s="5">
        <v>40148</v>
      </c>
      <c r="G1782">
        <v>3</v>
      </c>
      <c r="H1782" t="s">
        <v>279</v>
      </c>
      <c r="I1782">
        <v>309</v>
      </c>
      <c r="J1782" t="s">
        <v>326</v>
      </c>
      <c r="K1782">
        <v>30902</v>
      </c>
      <c r="L1782" t="s">
        <v>328</v>
      </c>
      <c r="M1782" t="s">
        <v>329</v>
      </c>
      <c r="N1782">
        <v>39556</v>
      </c>
      <c r="Q1782">
        <v>21111</v>
      </c>
      <c r="R1782" s="1">
        <v>0.83349473684210529</v>
      </c>
      <c r="S1782" s="1">
        <v>0.83349473684210529</v>
      </c>
      <c r="T1782" s="1">
        <v>0.92520000000000002</v>
      </c>
      <c r="U1782" s="1">
        <v>0.85514129660413207</v>
      </c>
      <c r="V1782" s="1">
        <v>7.0058703395867949E-2</v>
      </c>
      <c r="W1782" t="s">
        <v>1522</v>
      </c>
      <c r="X1782" s="2">
        <v>8</v>
      </c>
      <c r="Y1782" s="1">
        <v>0.82086837917708566</v>
      </c>
      <c r="Z1782" s="1">
        <v>2.5170208376315246E-2</v>
      </c>
      <c r="AA1782" s="1">
        <v>0.79569817080077043</v>
      </c>
      <c r="AB1782" s="1">
        <v>0.17913162082291431</v>
      </c>
      <c r="AC1782" s="1">
        <v>0.84223687201636732</v>
      </c>
      <c r="AD1782" s="1">
        <v>3.8247328938395088E-2</v>
      </c>
      <c r="AE1782" s="1">
        <v>0.11951579904523756</v>
      </c>
      <c r="AF1782" s="2">
        <v>17596</v>
      </c>
      <c r="AG1782" s="2">
        <v>1271</v>
      </c>
      <c r="AH1782" s="2">
        <v>665</v>
      </c>
      <c r="AI1782" s="2">
        <v>19532</v>
      </c>
    </row>
    <row r="1783" spans="1:35" x14ac:dyDescent="0.2">
      <c r="A1783" t="s">
        <v>34</v>
      </c>
      <c r="B1783" t="s">
        <v>35</v>
      </c>
      <c r="C1783" t="s">
        <v>36</v>
      </c>
      <c r="D1783" t="s">
        <v>37</v>
      </c>
      <c r="E1783">
        <v>2009</v>
      </c>
      <c r="F1783" s="5">
        <v>40148</v>
      </c>
      <c r="G1783">
        <v>3</v>
      </c>
      <c r="H1783" t="s">
        <v>279</v>
      </c>
      <c r="I1783">
        <v>309</v>
      </c>
      <c r="J1783" t="s">
        <v>326</v>
      </c>
      <c r="K1783">
        <v>30903</v>
      </c>
      <c r="L1783" t="s">
        <v>330</v>
      </c>
      <c r="M1783" t="s">
        <v>331</v>
      </c>
      <c r="N1783">
        <v>51000</v>
      </c>
      <c r="Q1783">
        <v>27966</v>
      </c>
      <c r="R1783" s="1">
        <v>0.8716566789811393</v>
      </c>
      <c r="S1783" s="1">
        <v>0.8716566789811393</v>
      </c>
      <c r="T1783" s="1">
        <v>0.91949999999999998</v>
      </c>
      <c r="U1783" s="1">
        <v>0.8695099398982894</v>
      </c>
      <c r="V1783" s="1">
        <v>4.9990060101710587E-2</v>
      </c>
      <c r="W1783" t="s">
        <v>1522</v>
      </c>
      <c r="X1783" s="2">
        <v>8</v>
      </c>
      <c r="Y1783" s="1">
        <v>0.67571891537104645</v>
      </c>
      <c r="Z1783" s="1">
        <v>2.2778245023829548E-2</v>
      </c>
      <c r="AA1783" s="1">
        <v>0.65294067034721692</v>
      </c>
      <c r="AB1783" s="1">
        <v>0.3242810846289535</v>
      </c>
      <c r="AC1783" s="1">
        <v>0.69606596381835339</v>
      </c>
      <c r="AD1783" s="1">
        <v>4.9062641014070638E-2</v>
      </c>
      <c r="AE1783" s="1">
        <v>0.25487139516757601</v>
      </c>
      <c r="AF1783" s="2">
        <v>24377</v>
      </c>
      <c r="AG1783" s="2">
        <v>711</v>
      </c>
      <c r="AH1783" s="2">
        <v>627</v>
      </c>
      <c r="AI1783" s="2">
        <v>25715</v>
      </c>
    </row>
    <row r="1784" spans="1:35" x14ac:dyDescent="0.2">
      <c r="A1784" t="s">
        <v>34</v>
      </c>
      <c r="B1784" t="s">
        <v>35</v>
      </c>
      <c r="C1784" t="s">
        <v>36</v>
      </c>
      <c r="D1784" t="s">
        <v>37</v>
      </c>
      <c r="E1784">
        <v>2009</v>
      </c>
      <c r="F1784" s="5">
        <v>40148</v>
      </c>
      <c r="G1784">
        <v>3</v>
      </c>
      <c r="H1784" t="s">
        <v>279</v>
      </c>
      <c r="I1784">
        <v>309</v>
      </c>
      <c r="J1784" t="s">
        <v>326</v>
      </c>
      <c r="K1784">
        <v>30904</v>
      </c>
      <c r="L1784" t="s">
        <v>332</v>
      </c>
      <c r="M1784" t="s">
        <v>333</v>
      </c>
      <c r="N1784">
        <v>49742</v>
      </c>
      <c r="Q1784">
        <v>26014</v>
      </c>
      <c r="R1784" s="1">
        <v>0.84199890170236136</v>
      </c>
      <c r="S1784" s="1">
        <v>0.84199890170236136</v>
      </c>
      <c r="T1784" s="1">
        <v>0.91</v>
      </c>
      <c r="U1784" s="1">
        <v>0.83970454839963715</v>
      </c>
      <c r="V1784" s="1">
        <v>7.0295451600362879E-2</v>
      </c>
      <c r="W1784" t="s">
        <v>1522</v>
      </c>
      <c r="X1784" s="2">
        <v>8</v>
      </c>
      <c r="Y1784" s="1">
        <v>0.73826698319941564</v>
      </c>
      <c r="Z1784" s="1">
        <v>2.2305451518934667E-2</v>
      </c>
      <c r="AA1784" s="1">
        <v>0.71596153168048093</v>
      </c>
      <c r="AB1784" s="1">
        <v>0.26173301680058436</v>
      </c>
      <c r="AC1784" s="1">
        <v>0.7586285609934259</v>
      </c>
      <c r="AD1784" s="1">
        <v>5.0630021913805695E-2</v>
      </c>
      <c r="AE1784" s="1">
        <v>0.19074141709276846</v>
      </c>
      <c r="AF1784" s="2">
        <v>21904</v>
      </c>
      <c r="AG1784" s="2">
        <v>924</v>
      </c>
      <c r="AH1784" s="2">
        <v>845</v>
      </c>
      <c r="AI1784" s="2">
        <v>23673</v>
      </c>
    </row>
    <row r="1785" spans="1:35" x14ac:dyDescent="0.2">
      <c r="A1785" t="s">
        <v>34</v>
      </c>
      <c r="B1785" t="s">
        <v>35</v>
      </c>
      <c r="C1785" t="s">
        <v>36</v>
      </c>
      <c r="D1785" t="s">
        <v>37</v>
      </c>
      <c r="E1785">
        <v>2009</v>
      </c>
      <c r="F1785" s="5">
        <v>40148</v>
      </c>
      <c r="G1785">
        <v>3</v>
      </c>
      <c r="H1785" t="s">
        <v>279</v>
      </c>
      <c r="I1785">
        <v>309</v>
      </c>
      <c r="J1785" t="s">
        <v>326</v>
      </c>
      <c r="K1785">
        <v>30905</v>
      </c>
      <c r="L1785" t="s">
        <v>334</v>
      </c>
      <c r="M1785" t="s">
        <v>335</v>
      </c>
      <c r="N1785">
        <v>49750</v>
      </c>
      <c r="Q1785">
        <v>28146</v>
      </c>
      <c r="R1785" s="1">
        <v>0.87786719938532465</v>
      </c>
      <c r="S1785" s="1">
        <v>0.87786719938532465</v>
      </c>
      <c r="T1785" s="1">
        <v>0.92479999999999996</v>
      </c>
      <c r="U1785" s="1">
        <v>0.87251737155988396</v>
      </c>
      <c r="V1785" s="1">
        <v>5.2282628440115997E-2</v>
      </c>
      <c r="W1785" t="s">
        <v>1522</v>
      </c>
      <c r="X1785" s="2">
        <v>8</v>
      </c>
      <c r="Y1785" s="1">
        <v>0.58096240236351127</v>
      </c>
      <c r="Z1785" s="1">
        <v>3.2140731433106279E-2</v>
      </c>
      <c r="AA1785" s="1">
        <v>0.54882167093040501</v>
      </c>
      <c r="AB1785" s="1">
        <v>0.41903759763648873</v>
      </c>
      <c r="AC1785" s="1">
        <v>0.60718766441377636</v>
      </c>
      <c r="AD1785" s="1">
        <v>6.1677931118216033E-2</v>
      </c>
      <c r="AE1785" s="1">
        <v>0.33113440446800763</v>
      </c>
      <c r="AF1785" s="2">
        <v>24709</v>
      </c>
      <c r="AG1785" s="2">
        <v>553</v>
      </c>
      <c r="AH1785" s="2">
        <v>768</v>
      </c>
      <c r="AI1785" s="2">
        <v>26030</v>
      </c>
    </row>
    <row r="1786" spans="1:35" x14ac:dyDescent="0.2">
      <c r="A1786" t="s">
        <v>34</v>
      </c>
      <c r="B1786" t="s">
        <v>35</v>
      </c>
      <c r="C1786" t="s">
        <v>36</v>
      </c>
      <c r="D1786" t="s">
        <v>37</v>
      </c>
      <c r="E1786">
        <v>2009</v>
      </c>
      <c r="F1786" s="5">
        <v>40148</v>
      </c>
      <c r="G1786">
        <v>3</v>
      </c>
      <c r="H1786" t="s">
        <v>279</v>
      </c>
      <c r="I1786">
        <v>310</v>
      </c>
      <c r="J1786" t="s">
        <v>336</v>
      </c>
      <c r="K1786">
        <v>31001</v>
      </c>
      <c r="L1786" t="s">
        <v>337</v>
      </c>
      <c r="M1786" t="s">
        <v>338</v>
      </c>
      <c r="N1786">
        <v>161045</v>
      </c>
      <c r="Q1786">
        <v>88235</v>
      </c>
      <c r="R1786" s="1">
        <v>0.86348917690083771</v>
      </c>
      <c r="S1786" s="1">
        <v>0.86348917690083771</v>
      </c>
      <c r="T1786" s="1">
        <v>0.91730000000000012</v>
      </c>
      <c r="U1786" s="1">
        <v>0.8644434040407678</v>
      </c>
      <c r="V1786" s="1">
        <v>5.2856595959232311E-2</v>
      </c>
      <c r="W1786" t="s">
        <v>1522</v>
      </c>
      <c r="X1786" s="2">
        <v>8</v>
      </c>
      <c r="Y1786" s="1">
        <v>0.65973224832655208</v>
      </c>
      <c r="Z1786" s="1">
        <v>2.3759779516358465E-2</v>
      </c>
      <c r="AA1786" s="1">
        <v>0.63597246881019365</v>
      </c>
      <c r="AB1786" s="1">
        <v>0.34026775167344797</v>
      </c>
      <c r="AC1786" s="1">
        <v>0.67986612416327608</v>
      </c>
      <c r="AD1786" s="1">
        <v>5.6818480115500725E-2</v>
      </c>
      <c r="AE1786" s="1">
        <v>0.26331539572122326</v>
      </c>
      <c r="AF1786" s="2">
        <v>76190</v>
      </c>
      <c r="AG1786" s="2">
        <v>2538</v>
      </c>
      <c r="AH1786" s="2">
        <v>2210</v>
      </c>
      <c r="AI1786" s="2">
        <v>80938</v>
      </c>
    </row>
    <row r="1787" spans="1:35" x14ac:dyDescent="0.2">
      <c r="A1787" t="s">
        <v>34</v>
      </c>
      <c r="B1787" t="s">
        <v>35</v>
      </c>
      <c r="C1787" t="s">
        <v>36</v>
      </c>
      <c r="D1787" t="s">
        <v>37</v>
      </c>
      <c r="E1787">
        <v>2009</v>
      </c>
      <c r="F1787" s="5">
        <v>40148</v>
      </c>
      <c r="G1787">
        <v>3</v>
      </c>
      <c r="H1787" t="s">
        <v>279</v>
      </c>
      <c r="I1787">
        <v>310</v>
      </c>
      <c r="J1787" t="s">
        <v>336</v>
      </c>
      <c r="K1787">
        <v>31002</v>
      </c>
      <c r="L1787" t="s">
        <v>339</v>
      </c>
      <c r="M1787" t="s">
        <v>340</v>
      </c>
      <c r="N1787">
        <v>20690</v>
      </c>
      <c r="Q1787">
        <v>10543</v>
      </c>
      <c r="R1787" s="1">
        <v>0.84599138638228066</v>
      </c>
      <c r="S1787" s="1">
        <v>0.84599138638228066</v>
      </c>
      <c r="T1787" s="1">
        <v>0.92490000000000006</v>
      </c>
      <c r="U1787" s="1">
        <v>0.86023500309214596</v>
      </c>
      <c r="V1787" s="1">
        <v>6.46649969078541E-2</v>
      </c>
      <c r="W1787" t="s">
        <v>1522</v>
      </c>
      <c r="X1787" s="2">
        <v>8</v>
      </c>
      <c r="Y1787" s="1">
        <v>0.94966367713004485</v>
      </c>
      <c r="Z1787" s="1">
        <v>7.82122905027933E-3</v>
      </c>
      <c r="AA1787" s="1">
        <v>0.94184244807976547</v>
      </c>
      <c r="AB1787" s="1">
        <v>5.0336322869955159E-2</v>
      </c>
      <c r="AC1787" s="1">
        <v>0.96199551569506725</v>
      </c>
      <c r="AD1787" s="1">
        <v>1.2892376681614351E-2</v>
      </c>
      <c r="AE1787" s="1">
        <v>2.5112107623318385E-2</v>
      </c>
      <c r="AF1787" s="2">
        <v>8920</v>
      </c>
      <c r="AG1787" s="2">
        <v>510</v>
      </c>
      <c r="AH1787" s="2">
        <v>322</v>
      </c>
      <c r="AI1787" s="2">
        <v>9752</v>
      </c>
    </row>
    <row r="1788" spans="1:35" x14ac:dyDescent="0.2">
      <c r="A1788" t="s">
        <v>34</v>
      </c>
      <c r="B1788" t="s">
        <v>35</v>
      </c>
      <c r="C1788" t="s">
        <v>36</v>
      </c>
      <c r="D1788" t="s">
        <v>37</v>
      </c>
      <c r="E1788">
        <v>2009</v>
      </c>
      <c r="F1788" s="5">
        <v>40148</v>
      </c>
      <c r="G1788">
        <v>3</v>
      </c>
      <c r="H1788" t="s">
        <v>279</v>
      </c>
      <c r="I1788">
        <v>310</v>
      </c>
      <c r="J1788" t="s">
        <v>336</v>
      </c>
      <c r="K1788">
        <v>31003</v>
      </c>
      <c r="L1788" t="s">
        <v>341</v>
      </c>
      <c r="M1788" t="s">
        <v>342</v>
      </c>
      <c r="N1788">
        <v>67707</v>
      </c>
      <c r="Q1788">
        <v>33524</v>
      </c>
      <c r="R1788" s="1">
        <v>0.89554832396021988</v>
      </c>
      <c r="S1788" s="1">
        <v>0.89554832396021988</v>
      </c>
      <c r="T1788" s="1">
        <v>0.93879999999999997</v>
      </c>
      <c r="U1788" s="1">
        <v>0.87049455155071254</v>
      </c>
      <c r="V1788" s="1">
        <v>6.8305448449287431E-2</v>
      </c>
      <c r="W1788" t="s">
        <v>1522</v>
      </c>
      <c r="X1788" s="2">
        <v>8</v>
      </c>
      <c r="Y1788" s="1">
        <v>0.96349465409852442</v>
      </c>
      <c r="Z1788" s="1">
        <v>4.5659204768850273E-3</v>
      </c>
      <c r="AA1788" s="1">
        <v>0.95892873362163944</v>
      </c>
      <c r="AB1788" s="1">
        <v>3.6505345901475535E-2</v>
      </c>
      <c r="AC1788" s="1">
        <v>0.97098890850348063</v>
      </c>
      <c r="AD1788" s="1">
        <v>9.6259534356992974E-3</v>
      </c>
      <c r="AE1788" s="1">
        <v>1.938513806082004E-2</v>
      </c>
      <c r="AF1788" s="2">
        <v>30023</v>
      </c>
      <c r="AG1788" s="2">
        <v>938</v>
      </c>
      <c r="AH1788" s="2">
        <v>512</v>
      </c>
      <c r="AI1788" s="2">
        <v>31473</v>
      </c>
    </row>
    <row r="1789" spans="1:35" x14ac:dyDescent="0.2">
      <c r="A1789" t="s">
        <v>34</v>
      </c>
      <c r="B1789" t="s">
        <v>35</v>
      </c>
      <c r="C1789" t="s">
        <v>36</v>
      </c>
      <c r="D1789" t="s">
        <v>37</v>
      </c>
      <c r="E1789">
        <v>2009</v>
      </c>
      <c r="F1789" s="5">
        <v>40148</v>
      </c>
      <c r="G1789">
        <v>3</v>
      </c>
      <c r="H1789" t="s">
        <v>279</v>
      </c>
      <c r="I1789">
        <v>311</v>
      </c>
      <c r="J1789" t="s">
        <v>343</v>
      </c>
      <c r="K1789">
        <v>31101</v>
      </c>
      <c r="L1789" t="s">
        <v>344</v>
      </c>
      <c r="M1789" t="s">
        <v>343</v>
      </c>
      <c r="N1789">
        <v>24973</v>
      </c>
      <c r="Q1789">
        <v>11717</v>
      </c>
      <c r="R1789" s="1">
        <v>0.87211216888888887</v>
      </c>
      <c r="S1789" s="1">
        <v>0.87211216888888887</v>
      </c>
      <c r="T1789" s="1">
        <v>0.96009999999999995</v>
      </c>
      <c r="U1789" s="1">
        <v>0.84696702743518748</v>
      </c>
      <c r="V1789" s="1">
        <v>0.11313297256481247</v>
      </c>
      <c r="W1789" t="s">
        <v>1522</v>
      </c>
      <c r="X1789" s="2">
        <v>8</v>
      </c>
      <c r="Y1789" s="1">
        <v>0.97494862511008906</v>
      </c>
      <c r="Z1789" s="1">
        <v>2.8327583076084982E-2</v>
      </c>
      <c r="AA1789" s="1">
        <v>0.9466210420340041</v>
      </c>
      <c r="AB1789" s="1">
        <v>2.5051374889910952E-2</v>
      </c>
      <c r="AC1789" s="1">
        <v>0.98727859868871715</v>
      </c>
      <c r="AD1789" s="1">
        <v>6.5564145219688813E-3</v>
      </c>
      <c r="AE1789" s="1">
        <v>6.1649867893140229E-3</v>
      </c>
      <c r="AF1789" s="2">
        <v>10219</v>
      </c>
      <c r="AG1789" s="2">
        <v>506</v>
      </c>
      <c r="AH1789" s="2">
        <v>525</v>
      </c>
      <c r="AI1789" s="2">
        <v>11250</v>
      </c>
    </row>
    <row r="1790" spans="1:35" x14ac:dyDescent="0.2">
      <c r="A1790" t="s">
        <v>34</v>
      </c>
      <c r="B1790" t="s">
        <v>35</v>
      </c>
      <c r="C1790" t="s">
        <v>36</v>
      </c>
      <c r="D1790" t="s">
        <v>37</v>
      </c>
      <c r="E1790">
        <v>2009</v>
      </c>
      <c r="F1790" s="5">
        <v>40148</v>
      </c>
      <c r="G1790">
        <v>3</v>
      </c>
      <c r="H1790" t="s">
        <v>279</v>
      </c>
      <c r="I1790">
        <v>312</v>
      </c>
      <c r="J1790" t="s">
        <v>345</v>
      </c>
      <c r="K1790">
        <v>31201</v>
      </c>
      <c r="L1790" t="s">
        <v>346</v>
      </c>
      <c r="M1790" t="s">
        <v>347</v>
      </c>
      <c r="N1790">
        <v>14211</v>
      </c>
      <c r="Q1790">
        <v>6850</v>
      </c>
      <c r="R1790" s="1">
        <v>0.81479767367750155</v>
      </c>
      <c r="S1790" s="1">
        <v>0.81479767367750155</v>
      </c>
      <c r="T1790" s="1">
        <v>0.91610000000000003</v>
      </c>
      <c r="U1790" s="1">
        <v>0.84845814977973566</v>
      </c>
      <c r="V1790" s="1">
        <v>6.7641850220264366E-2</v>
      </c>
      <c r="W1790" t="s">
        <v>1522</v>
      </c>
      <c r="X1790" s="2">
        <v>8</v>
      </c>
      <c r="Y1790" s="1">
        <v>0.92457900394123971</v>
      </c>
      <c r="Z1790" s="1">
        <v>1.8703241895261846E-2</v>
      </c>
      <c r="AA1790" s="1">
        <v>0.90587576204597786</v>
      </c>
      <c r="AB1790" s="1">
        <v>7.5420996058760306E-2</v>
      </c>
      <c r="AC1790" s="1">
        <v>0.94356861340021503</v>
      </c>
      <c r="AD1790" s="1">
        <v>1.3256897169473307E-2</v>
      </c>
      <c r="AE1790" s="1">
        <v>4.3174489430311713E-2</v>
      </c>
      <c r="AF1790" s="2">
        <v>5582</v>
      </c>
      <c r="AG1790" s="2">
        <v>489</v>
      </c>
      <c r="AH1790" s="2">
        <v>205</v>
      </c>
      <c r="AI1790" s="2">
        <v>6276</v>
      </c>
    </row>
    <row r="1791" spans="1:35" x14ac:dyDescent="0.2">
      <c r="A1791" t="s">
        <v>34</v>
      </c>
      <c r="B1791" t="s">
        <v>35</v>
      </c>
      <c r="C1791" t="s">
        <v>36</v>
      </c>
      <c r="D1791" t="s">
        <v>37</v>
      </c>
      <c r="E1791">
        <v>2009</v>
      </c>
      <c r="F1791" s="5">
        <v>40148</v>
      </c>
      <c r="G1791">
        <v>3</v>
      </c>
      <c r="H1791" t="s">
        <v>279</v>
      </c>
      <c r="I1791">
        <v>312</v>
      </c>
      <c r="J1791" t="s">
        <v>345</v>
      </c>
      <c r="K1791">
        <v>31202</v>
      </c>
      <c r="L1791" t="s">
        <v>348</v>
      </c>
      <c r="M1791" t="s">
        <v>349</v>
      </c>
      <c r="N1791">
        <v>10563</v>
      </c>
      <c r="Q1791">
        <v>4689</v>
      </c>
      <c r="R1791" s="1">
        <v>0.87920618066561007</v>
      </c>
      <c r="S1791" s="1">
        <v>0.87920618066561007</v>
      </c>
      <c r="T1791" s="1">
        <v>0.94189999999999985</v>
      </c>
      <c r="U1791" s="1">
        <v>0.89165186500888094</v>
      </c>
      <c r="V1791" s="1">
        <v>5.0248134991118909E-2</v>
      </c>
      <c r="W1791" t="s">
        <v>1522</v>
      </c>
      <c r="X1791" s="2">
        <v>8</v>
      </c>
      <c r="Y1791" s="1">
        <v>0.95804026194518555</v>
      </c>
      <c r="Z1791" s="1">
        <v>9.3353248693054513E-3</v>
      </c>
      <c r="AA1791" s="1">
        <v>0.94870493707588011</v>
      </c>
      <c r="AB1791" s="1">
        <v>4.1959738054814455E-2</v>
      </c>
      <c r="AC1791" s="1">
        <v>0.96919718651467379</v>
      </c>
      <c r="AD1791" s="1">
        <v>1.1884550084889643E-2</v>
      </c>
      <c r="AE1791" s="1">
        <v>1.8918263400436574E-2</v>
      </c>
      <c r="AF1791" s="2">
        <v>4123</v>
      </c>
      <c r="AG1791" s="2">
        <v>168</v>
      </c>
      <c r="AH1791" s="2">
        <v>126</v>
      </c>
      <c r="AI1791" s="2">
        <v>4417</v>
      </c>
    </row>
    <row r="1792" spans="1:35" x14ac:dyDescent="0.2">
      <c r="A1792" t="s">
        <v>34</v>
      </c>
      <c r="B1792" t="s">
        <v>35</v>
      </c>
      <c r="C1792" t="s">
        <v>36</v>
      </c>
      <c r="D1792" t="s">
        <v>37</v>
      </c>
      <c r="E1792">
        <v>2009</v>
      </c>
      <c r="F1792" s="5">
        <v>40148</v>
      </c>
      <c r="G1792">
        <v>3</v>
      </c>
      <c r="H1792" t="s">
        <v>279</v>
      </c>
      <c r="I1792">
        <v>312</v>
      </c>
      <c r="J1792" t="s">
        <v>345</v>
      </c>
      <c r="K1792">
        <v>31203</v>
      </c>
      <c r="L1792" t="s">
        <v>350</v>
      </c>
      <c r="M1792" t="s">
        <v>351</v>
      </c>
      <c r="N1792">
        <v>11620</v>
      </c>
      <c r="Q1792">
        <v>5270</v>
      </c>
      <c r="R1792" s="1">
        <v>0.79638485285038074</v>
      </c>
      <c r="S1792" s="1">
        <v>0.79638485285038074</v>
      </c>
      <c r="T1792" s="1">
        <v>0.92200000000000004</v>
      </c>
      <c r="U1792" s="1">
        <v>0.82734303912647866</v>
      </c>
      <c r="V1792" s="1">
        <v>9.4656960873521379E-2</v>
      </c>
      <c r="W1792" t="s">
        <v>1522</v>
      </c>
      <c r="X1792" s="2">
        <v>8</v>
      </c>
      <c r="Y1792" s="1">
        <v>0.96116273528710983</v>
      </c>
      <c r="Z1792" s="1">
        <v>1.4410187667560321E-2</v>
      </c>
      <c r="AA1792" s="1">
        <v>0.94675254761954952</v>
      </c>
      <c r="AB1792" s="1">
        <v>3.883726471289016E-2</v>
      </c>
      <c r="AC1792" s="1">
        <v>0.97331427209911847</v>
      </c>
      <c r="AD1792" s="1">
        <v>1.0483678818203479E-2</v>
      </c>
      <c r="AE1792" s="1">
        <v>1.6202049082678104E-2</v>
      </c>
      <c r="AF1792" s="2">
        <v>4197</v>
      </c>
      <c r="AG1792" s="2">
        <v>490</v>
      </c>
      <c r="AH1792" s="2">
        <v>172</v>
      </c>
      <c r="AI1792" s="2">
        <v>4859</v>
      </c>
    </row>
    <row r="1793" spans="1:35" x14ac:dyDescent="0.2">
      <c r="A1793" t="s">
        <v>34</v>
      </c>
      <c r="B1793" t="s">
        <v>35</v>
      </c>
      <c r="C1793" t="s">
        <v>36</v>
      </c>
      <c r="D1793" t="s">
        <v>37</v>
      </c>
      <c r="E1793">
        <v>2009</v>
      </c>
      <c r="F1793" s="5">
        <v>40148</v>
      </c>
      <c r="G1793">
        <v>3</v>
      </c>
      <c r="H1793" t="s">
        <v>279</v>
      </c>
      <c r="I1793">
        <v>312</v>
      </c>
      <c r="J1793" t="s">
        <v>345</v>
      </c>
      <c r="K1793">
        <v>31204</v>
      </c>
      <c r="L1793" t="s">
        <v>352</v>
      </c>
      <c r="M1793" t="s">
        <v>353</v>
      </c>
      <c r="N1793">
        <v>20818</v>
      </c>
      <c r="Q1793">
        <v>10681</v>
      </c>
      <c r="R1793" s="1">
        <v>0.87004521271195046</v>
      </c>
      <c r="S1793" s="1">
        <v>0.87004521271195046</v>
      </c>
      <c r="T1793" s="1">
        <v>0.92210000000000003</v>
      </c>
      <c r="U1793" s="1">
        <v>0.83330179754020817</v>
      </c>
      <c r="V1793" s="1">
        <v>8.8798202459791864E-2</v>
      </c>
      <c r="W1793" t="s">
        <v>1522</v>
      </c>
      <c r="X1793" s="2">
        <v>8</v>
      </c>
      <c r="Y1793" s="1">
        <v>0.90218443990100072</v>
      </c>
      <c r="Z1793" s="1">
        <v>8.7885985748218532E-3</v>
      </c>
      <c r="AA1793" s="1">
        <v>0.89339584132617889</v>
      </c>
      <c r="AB1793" s="1">
        <v>9.7815560098999249E-2</v>
      </c>
      <c r="AC1793" s="1">
        <v>0.91585064026686758</v>
      </c>
      <c r="AD1793" s="1">
        <v>2.4857419563112021E-2</v>
      </c>
      <c r="AE1793" s="1">
        <v>5.9291940170020443E-2</v>
      </c>
      <c r="AF1793" s="2">
        <v>9293</v>
      </c>
      <c r="AG1793" s="2">
        <v>366</v>
      </c>
      <c r="AH1793" s="2">
        <v>190</v>
      </c>
      <c r="AI1793" s="2">
        <v>9849</v>
      </c>
    </row>
    <row r="1794" spans="1:35" x14ac:dyDescent="0.2">
      <c r="A1794" t="s">
        <v>34</v>
      </c>
      <c r="B1794" t="s">
        <v>35</v>
      </c>
      <c r="C1794" t="s">
        <v>36</v>
      </c>
      <c r="D1794" t="s">
        <v>37</v>
      </c>
      <c r="E1794">
        <v>2009</v>
      </c>
      <c r="F1794" s="5">
        <v>40148</v>
      </c>
      <c r="G1794">
        <v>3</v>
      </c>
      <c r="H1794" t="s">
        <v>279</v>
      </c>
      <c r="I1794">
        <v>312</v>
      </c>
      <c r="J1794" t="s">
        <v>345</v>
      </c>
      <c r="K1794">
        <v>31205</v>
      </c>
      <c r="L1794" t="s">
        <v>354</v>
      </c>
      <c r="M1794" t="s">
        <v>355</v>
      </c>
      <c r="N1794">
        <v>45035</v>
      </c>
      <c r="Q1794">
        <v>23900</v>
      </c>
      <c r="R1794" s="1">
        <v>0.86212722351121418</v>
      </c>
      <c r="S1794" s="1">
        <v>0.86212722351121418</v>
      </c>
      <c r="T1794" s="1">
        <v>0.91969999999999996</v>
      </c>
      <c r="U1794" s="1">
        <v>0.85403700937681515</v>
      </c>
      <c r="V1794" s="1">
        <v>6.5662990623184814E-2</v>
      </c>
      <c r="W1794" t="s">
        <v>1522</v>
      </c>
      <c r="X1794" s="2">
        <v>8</v>
      </c>
      <c r="Y1794" s="1">
        <v>0.94054841057995631</v>
      </c>
      <c r="Z1794" s="1">
        <v>1.0726072607260726E-2</v>
      </c>
      <c r="AA1794" s="1">
        <v>0.92982233797269553</v>
      </c>
      <c r="AB1794" s="1">
        <v>5.945158942004368E-2</v>
      </c>
      <c r="AC1794" s="1">
        <v>0.95044892016500848</v>
      </c>
      <c r="AD1794" s="1">
        <v>1.4850764377578258E-2</v>
      </c>
      <c r="AE1794" s="1">
        <v>3.4700315457413249E-2</v>
      </c>
      <c r="AF1794" s="2">
        <v>20605</v>
      </c>
      <c r="AG1794" s="2">
        <v>961</v>
      </c>
      <c r="AH1794" s="2">
        <v>415</v>
      </c>
      <c r="AI1794" s="2">
        <v>21981</v>
      </c>
    </row>
    <row r="1795" spans="1:35" x14ac:dyDescent="0.2">
      <c r="A1795" t="s">
        <v>34</v>
      </c>
      <c r="B1795" t="s">
        <v>35</v>
      </c>
      <c r="C1795" t="s">
        <v>36</v>
      </c>
      <c r="D1795" t="s">
        <v>37</v>
      </c>
      <c r="E1795">
        <v>2009</v>
      </c>
      <c r="F1795" s="5">
        <v>40148</v>
      </c>
      <c r="G1795">
        <v>3</v>
      </c>
      <c r="H1795" t="s">
        <v>279</v>
      </c>
      <c r="I1795">
        <v>312</v>
      </c>
      <c r="J1795" t="s">
        <v>345</v>
      </c>
      <c r="K1795">
        <v>31206</v>
      </c>
      <c r="L1795" t="s">
        <v>356</v>
      </c>
      <c r="M1795" t="s">
        <v>357</v>
      </c>
      <c r="N1795">
        <v>29754</v>
      </c>
      <c r="Q1795">
        <v>14406</v>
      </c>
      <c r="R1795" s="1">
        <v>0.88341690109399418</v>
      </c>
      <c r="S1795" s="1">
        <v>0.88341690109399418</v>
      </c>
      <c r="T1795" s="1">
        <v>0.93269999999999997</v>
      </c>
      <c r="U1795" s="1">
        <v>0.8473148473148473</v>
      </c>
      <c r="V1795" s="1">
        <v>8.5385152685152677E-2</v>
      </c>
      <c r="W1795" t="s">
        <v>1522</v>
      </c>
      <c r="X1795" s="2">
        <v>8</v>
      </c>
      <c r="Y1795" s="1">
        <v>0.95867054294020582</v>
      </c>
      <c r="Z1795" s="1">
        <v>5.4976851851851853E-3</v>
      </c>
      <c r="AA1795" s="1">
        <v>0.95317285775502059</v>
      </c>
      <c r="AB1795" s="1">
        <v>4.1329457059794142E-2</v>
      </c>
      <c r="AC1795" s="1">
        <v>0.96723501217883245</v>
      </c>
      <c r="AD1795" s="1">
        <v>1.1628820617584662E-2</v>
      </c>
      <c r="AE1795" s="1">
        <v>2.1136167203582933E-2</v>
      </c>
      <c r="AF1795" s="2">
        <v>12727</v>
      </c>
      <c r="AG1795" s="2">
        <v>455</v>
      </c>
      <c r="AH1795" s="2">
        <v>255</v>
      </c>
      <c r="AI1795" s="2">
        <v>13437</v>
      </c>
    </row>
    <row r="1796" spans="1:35" x14ac:dyDescent="0.2">
      <c r="A1796" t="s">
        <v>34</v>
      </c>
      <c r="B1796" t="s">
        <v>35</v>
      </c>
      <c r="C1796" t="s">
        <v>36</v>
      </c>
      <c r="D1796" t="s">
        <v>37</v>
      </c>
      <c r="E1796">
        <v>2009</v>
      </c>
      <c r="F1796" s="5">
        <v>40148</v>
      </c>
      <c r="G1796">
        <v>3</v>
      </c>
      <c r="H1796" t="s">
        <v>279</v>
      </c>
      <c r="I1796">
        <v>313</v>
      </c>
      <c r="J1796" t="s">
        <v>358</v>
      </c>
      <c r="K1796">
        <v>31301</v>
      </c>
      <c r="L1796" t="s">
        <v>359</v>
      </c>
      <c r="M1796" t="s">
        <v>358</v>
      </c>
      <c r="N1796">
        <v>26678</v>
      </c>
      <c r="Q1796">
        <v>12069</v>
      </c>
      <c r="R1796" s="1">
        <v>0.77978851898506374</v>
      </c>
      <c r="S1796" s="1">
        <v>0.77978851898506374</v>
      </c>
      <c r="T1796" s="1">
        <v>0.92079999999999984</v>
      </c>
      <c r="U1796" s="1">
        <v>0.82035635831095921</v>
      </c>
      <c r="V1796" s="1">
        <v>0.10044364168904063</v>
      </c>
      <c r="W1796" t="s">
        <v>1522</v>
      </c>
      <c r="X1796" s="2">
        <v>8</v>
      </c>
      <c r="Y1796" s="1">
        <v>0.8920526986825329</v>
      </c>
      <c r="Z1796" s="1">
        <v>1.8823529411764704E-2</v>
      </c>
      <c r="AA1796" s="1">
        <v>0.87322916927076821</v>
      </c>
      <c r="AB1796" s="1">
        <v>0.10794730131746706</v>
      </c>
      <c r="AC1796" s="1">
        <v>0.91351466213344668</v>
      </c>
      <c r="AD1796" s="1">
        <v>2.4011899702507437E-2</v>
      </c>
      <c r="AE1796" s="1">
        <v>6.2473438164045901E-2</v>
      </c>
      <c r="AF1796" s="2">
        <v>9412</v>
      </c>
      <c r="AG1796" s="2">
        <v>1199</v>
      </c>
      <c r="AH1796" s="2">
        <v>503</v>
      </c>
      <c r="AI1796" s="2">
        <v>11114</v>
      </c>
    </row>
    <row r="1797" spans="1:35" x14ac:dyDescent="0.2">
      <c r="A1797" t="s">
        <v>34</v>
      </c>
      <c r="B1797" t="s">
        <v>35</v>
      </c>
      <c r="C1797" t="s">
        <v>36</v>
      </c>
      <c r="D1797" t="s">
        <v>37</v>
      </c>
      <c r="E1797">
        <v>2009</v>
      </c>
      <c r="F1797" s="5">
        <v>40148</v>
      </c>
      <c r="G1797">
        <v>3</v>
      </c>
      <c r="H1797" t="s">
        <v>279</v>
      </c>
      <c r="I1797">
        <v>313</v>
      </c>
      <c r="J1797" t="s">
        <v>358</v>
      </c>
      <c r="K1797">
        <v>31302</v>
      </c>
      <c r="L1797" t="s">
        <v>360</v>
      </c>
      <c r="M1797" t="s">
        <v>361</v>
      </c>
      <c r="N1797">
        <v>5261</v>
      </c>
      <c r="Q1797">
        <v>1661</v>
      </c>
      <c r="R1797" s="1">
        <v>0.73901187458305539</v>
      </c>
      <c r="S1797" s="1">
        <v>0.73901187458305539</v>
      </c>
      <c r="T1797" s="1">
        <v>0.90210000000000001</v>
      </c>
      <c r="U1797" s="1">
        <v>0.84977908689248893</v>
      </c>
      <c r="V1797" s="1">
        <v>5.232091310751108E-2</v>
      </c>
      <c r="W1797" t="s">
        <v>1522</v>
      </c>
      <c r="X1797" s="2">
        <v>8</v>
      </c>
      <c r="Y1797" s="1">
        <v>0.90716612377850159</v>
      </c>
      <c r="Z1797" s="1">
        <v>1.7453798767967144E-2</v>
      </c>
      <c r="AA1797" s="1">
        <v>0.88971232501053443</v>
      </c>
      <c r="AB1797" s="1">
        <v>9.2833876221498371E-2</v>
      </c>
      <c r="AC1797" s="1">
        <v>0.94788273615635177</v>
      </c>
      <c r="AD1797" s="1">
        <v>3.013029315960912E-2</v>
      </c>
      <c r="AE1797" s="1">
        <v>2.1986970684039087E-2</v>
      </c>
      <c r="AF1797" s="2">
        <v>1228</v>
      </c>
      <c r="AG1797" s="2">
        <v>204</v>
      </c>
      <c r="AH1797" s="2">
        <v>67</v>
      </c>
      <c r="AI1797" s="2">
        <v>1499</v>
      </c>
    </row>
    <row r="1798" spans="1:35" x14ac:dyDescent="0.2">
      <c r="A1798" t="s">
        <v>34</v>
      </c>
      <c r="B1798" t="s">
        <v>35</v>
      </c>
      <c r="C1798" t="s">
        <v>36</v>
      </c>
      <c r="D1798" t="s">
        <v>37</v>
      </c>
      <c r="E1798">
        <v>2009</v>
      </c>
      <c r="F1798" s="5">
        <v>40148</v>
      </c>
      <c r="G1798">
        <v>3</v>
      </c>
      <c r="H1798" t="s">
        <v>279</v>
      </c>
      <c r="I1798">
        <v>313</v>
      </c>
      <c r="J1798" t="s">
        <v>358</v>
      </c>
      <c r="K1798">
        <v>31303</v>
      </c>
      <c r="L1798" t="s">
        <v>362</v>
      </c>
      <c r="M1798" t="s">
        <v>363</v>
      </c>
      <c r="N1798">
        <v>3949</v>
      </c>
      <c r="Q1798">
        <v>1255</v>
      </c>
      <c r="R1798" s="1">
        <v>0.8232767284991569</v>
      </c>
      <c r="S1798" s="1">
        <v>0.8232767284991569</v>
      </c>
      <c r="T1798" s="1">
        <v>0.94430000000000003</v>
      </c>
      <c r="U1798" s="1">
        <v>0.84104938271604934</v>
      </c>
      <c r="V1798" s="1">
        <v>0.10325061728395069</v>
      </c>
      <c r="W1798" t="s">
        <v>1522</v>
      </c>
      <c r="X1798" s="2">
        <v>8</v>
      </c>
      <c r="Y1798" s="1">
        <v>0.93713733075435202</v>
      </c>
      <c r="Z1798" s="1">
        <v>1.9758507135016465E-2</v>
      </c>
      <c r="AA1798" s="1">
        <v>0.91737882361933554</v>
      </c>
      <c r="AB1798" s="1">
        <v>6.286266924564797E-2</v>
      </c>
      <c r="AC1798" s="1">
        <v>0.95454545454545459</v>
      </c>
      <c r="AD1798" s="1">
        <v>1.160541586073501E-2</v>
      </c>
      <c r="AE1798" s="1">
        <v>3.3849129593810444E-2</v>
      </c>
      <c r="AF1798" s="2">
        <v>1034</v>
      </c>
      <c r="AG1798" s="2">
        <v>119</v>
      </c>
      <c r="AH1798" s="2">
        <v>33</v>
      </c>
      <c r="AI1798" s="2">
        <v>1186</v>
      </c>
    </row>
    <row r="1799" spans="1:35" x14ac:dyDescent="0.2">
      <c r="A1799" t="s">
        <v>34</v>
      </c>
      <c r="B1799" t="s">
        <v>35</v>
      </c>
      <c r="C1799" t="s">
        <v>36</v>
      </c>
      <c r="D1799" t="s">
        <v>37</v>
      </c>
      <c r="E1799">
        <v>2009</v>
      </c>
      <c r="F1799" s="5">
        <v>40148</v>
      </c>
      <c r="G1799">
        <v>3</v>
      </c>
      <c r="H1799" t="s">
        <v>279</v>
      </c>
      <c r="I1799">
        <v>314</v>
      </c>
      <c r="J1799" t="s">
        <v>364</v>
      </c>
      <c r="K1799">
        <v>31401</v>
      </c>
      <c r="L1799" t="s">
        <v>365</v>
      </c>
      <c r="M1799" t="s">
        <v>364</v>
      </c>
      <c r="N1799">
        <v>28062</v>
      </c>
      <c r="Q1799">
        <v>17958</v>
      </c>
      <c r="R1799" s="1">
        <v>0.82112068672652272</v>
      </c>
      <c r="S1799" s="1">
        <v>0.82112068672652272</v>
      </c>
      <c r="T1799" s="1">
        <v>0.91790000000000005</v>
      </c>
      <c r="U1799" s="1">
        <v>0.8466705365287337</v>
      </c>
      <c r="V1799" s="1">
        <v>7.1229463471266352E-2</v>
      </c>
      <c r="W1799" t="s">
        <v>1522</v>
      </c>
      <c r="X1799" s="2">
        <v>8</v>
      </c>
      <c r="Y1799" s="1">
        <v>0.79791129797911298</v>
      </c>
      <c r="Z1799" s="1">
        <v>2.2543927505801746E-2</v>
      </c>
      <c r="AA1799" s="1">
        <v>0.77536737047331128</v>
      </c>
      <c r="AB1799" s="1">
        <v>0.20208870202088702</v>
      </c>
      <c r="AC1799" s="1">
        <v>0.81011799810118001</v>
      </c>
      <c r="AD1799" s="1">
        <v>3.47212803472128E-2</v>
      </c>
      <c r="AE1799" s="1">
        <v>0.15516072155160721</v>
      </c>
      <c r="AF1799" s="2">
        <v>14746</v>
      </c>
      <c r="AG1799" s="2">
        <v>1019</v>
      </c>
      <c r="AH1799" s="2">
        <v>719</v>
      </c>
      <c r="AI1799" s="2">
        <v>16484</v>
      </c>
    </row>
    <row r="1800" spans="1:35" x14ac:dyDescent="0.2">
      <c r="A1800" t="s">
        <v>34</v>
      </c>
      <c r="B1800" t="s">
        <v>35</v>
      </c>
      <c r="C1800" t="s">
        <v>36</v>
      </c>
      <c r="D1800" t="s">
        <v>37</v>
      </c>
      <c r="E1800">
        <v>2009</v>
      </c>
      <c r="F1800" s="5">
        <v>40148</v>
      </c>
      <c r="G1800">
        <v>3</v>
      </c>
      <c r="H1800" t="s">
        <v>279</v>
      </c>
      <c r="I1800">
        <v>314</v>
      </c>
      <c r="J1800" t="s">
        <v>364</v>
      </c>
      <c r="K1800">
        <v>31402</v>
      </c>
      <c r="L1800" t="s">
        <v>366</v>
      </c>
      <c r="M1800" t="s">
        <v>367</v>
      </c>
      <c r="N1800">
        <v>7734</v>
      </c>
      <c r="Q1800">
        <v>4958</v>
      </c>
      <c r="R1800" s="1">
        <v>0.83133151343088019</v>
      </c>
      <c r="S1800" s="1">
        <v>0.83133151343088019</v>
      </c>
      <c r="T1800" s="1">
        <v>0.9235000000000001</v>
      </c>
      <c r="U1800" s="1">
        <v>0.83513738551207328</v>
      </c>
      <c r="V1800" s="1">
        <v>8.8362614487926816E-2</v>
      </c>
      <c r="W1800" t="s">
        <v>1522</v>
      </c>
      <c r="X1800" s="2">
        <v>8</v>
      </c>
      <c r="Y1800" s="1">
        <v>0.93595342066957787</v>
      </c>
      <c r="Z1800" s="1">
        <v>2.4266365688487584E-2</v>
      </c>
      <c r="AA1800" s="1">
        <v>0.91168705498109026</v>
      </c>
      <c r="AB1800" s="1">
        <v>6.4046579330422126E-2</v>
      </c>
      <c r="AC1800" s="1">
        <v>0.9449296458030082</v>
      </c>
      <c r="AD1800" s="1">
        <v>9.2188258127122759E-3</v>
      </c>
      <c r="AE1800" s="1">
        <v>4.5851528384279479E-2</v>
      </c>
      <c r="AF1800" s="2">
        <v>4122</v>
      </c>
      <c r="AG1800" s="2">
        <v>318</v>
      </c>
      <c r="AH1800" s="2">
        <v>139</v>
      </c>
      <c r="AI1800" s="2">
        <v>4579</v>
      </c>
    </row>
    <row r="1801" spans="1:35" x14ac:dyDescent="0.2">
      <c r="A1801" t="s">
        <v>34</v>
      </c>
      <c r="B1801" t="s">
        <v>35</v>
      </c>
      <c r="C1801" t="s">
        <v>36</v>
      </c>
      <c r="D1801" t="s">
        <v>37</v>
      </c>
      <c r="E1801">
        <v>2009</v>
      </c>
      <c r="F1801" s="5">
        <v>40148</v>
      </c>
      <c r="G1801">
        <v>3</v>
      </c>
      <c r="H1801" t="s">
        <v>279</v>
      </c>
      <c r="I1801">
        <v>314</v>
      </c>
      <c r="J1801" t="s">
        <v>364</v>
      </c>
      <c r="K1801">
        <v>31403</v>
      </c>
      <c r="L1801" t="s">
        <v>368</v>
      </c>
      <c r="M1801" t="s">
        <v>369</v>
      </c>
      <c r="N1801">
        <v>13343</v>
      </c>
      <c r="Q1801">
        <v>7559</v>
      </c>
      <c r="R1801" s="1">
        <v>0.85457440433728071</v>
      </c>
      <c r="S1801" s="1">
        <v>0.85457440433728071</v>
      </c>
      <c r="T1801" s="1">
        <v>0.92720000000000002</v>
      </c>
      <c r="U1801" s="1">
        <v>0.84147706079820961</v>
      </c>
      <c r="V1801" s="1">
        <v>8.5722939201790416E-2</v>
      </c>
      <c r="W1801" t="s">
        <v>1522</v>
      </c>
      <c r="X1801" s="2">
        <v>8</v>
      </c>
      <c r="Y1801" s="1">
        <v>0.88560371517027858</v>
      </c>
      <c r="Z1801" s="1">
        <v>1.9031141868512111E-2</v>
      </c>
      <c r="AA1801" s="1">
        <v>0.86657257330176651</v>
      </c>
      <c r="AB1801" s="1">
        <v>0.11439628482972136</v>
      </c>
      <c r="AC1801" s="1">
        <v>0.9021671826625387</v>
      </c>
      <c r="AD1801" s="1">
        <v>2.5232198142414862E-2</v>
      </c>
      <c r="AE1801" s="1">
        <v>7.2600619195046442E-2</v>
      </c>
      <c r="AF1801" s="2">
        <v>6460</v>
      </c>
      <c r="AG1801" s="2">
        <v>344</v>
      </c>
      <c r="AH1801" s="2">
        <v>205</v>
      </c>
      <c r="AI1801" s="2">
        <v>7009</v>
      </c>
    </row>
    <row r="1802" spans="1:35" x14ac:dyDescent="0.2">
      <c r="A1802" t="s">
        <v>34</v>
      </c>
      <c r="B1802" t="s">
        <v>35</v>
      </c>
      <c r="C1802" t="s">
        <v>36</v>
      </c>
      <c r="D1802" t="s">
        <v>37</v>
      </c>
      <c r="E1802">
        <v>2009</v>
      </c>
      <c r="F1802" s="5">
        <v>40148</v>
      </c>
      <c r="G1802">
        <v>3</v>
      </c>
      <c r="H1802" t="s">
        <v>279</v>
      </c>
      <c r="I1802">
        <v>314</v>
      </c>
      <c r="J1802" t="s">
        <v>364</v>
      </c>
      <c r="K1802">
        <v>31404</v>
      </c>
      <c r="L1802" t="s">
        <v>370</v>
      </c>
      <c r="M1802" t="s">
        <v>371</v>
      </c>
      <c r="N1802">
        <v>1252</v>
      </c>
      <c r="Q1802">
        <v>532</v>
      </c>
      <c r="R1802" s="1">
        <v>0.79840572033898316</v>
      </c>
      <c r="S1802" s="1">
        <v>0.79840572033898316</v>
      </c>
      <c r="T1802" s="1">
        <v>0.88670000000000015</v>
      </c>
      <c r="U1802" s="1">
        <v>0.84650112866817151</v>
      </c>
      <c r="V1802" s="1">
        <v>4.0198871331828645E-2</v>
      </c>
      <c r="W1802" t="s">
        <v>1522</v>
      </c>
      <c r="X1802" s="2">
        <v>8</v>
      </c>
      <c r="Y1802" s="1">
        <v>0.8</v>
      </c>
      <c r="Z1802" s="1">
        <v>3.6923076923076927E-2</v>
      </c>
      <c r="AA1802" s="1">
        <v>0.7630769230769231</v>
      </c>
      <c r="AB1802" s="1">
        <v>0.2</v>
      </c>
      <c r="AC1802" s="1">
        <v>0.84</v>
      </c>
      <c r="AD1802" s="1">
        <v>3.5294117647058823E-2</v>
      </c>
      <c r="AE1802" s="1">
        <v>0.12470588235294118</v>
      </c>
      <c r="AF1802" s="2">
        <v>425</v>
      </c>
      <c r="AG1802" s="2">
        <v>24</v>
      </c>
      <c r="AH1802" s="2">
        <v>23</v>
      </c>
      <c r="AI1802" s="2">
        <v>472</v>
      </c>
    </row>
    <row r="1803" spans="1:35" x14ac:dyDescent="0.2">
      <c r="A1803" t="s">
        <v>34</v>
      </c>
      <c r="B1803" t="s">
        <v>35</v>
      </c>
      <c r="C1803" t="s">
        <v>36</v>
      </c>
      <c r="D1803" t="s">
        <v>37</v>
      </c>
      <c r="E1803">
        <v>2009</v>
      </c>
      <c r="F1803" s="5">
        <v>40148</v>
      </c>
      <c r="G1803">
        <v>3</v>
      </c>
      <c r="H1803" t="s">
        <v>279</v>
      </c>
      <c r="I1803">
        <v>314</v>
      </c>
      <c r="J1803" t="s">
        <v>364</v>
      </c>
      <c r="K1803">
        <v>31405</v>
      </c>
      <c r="L1803" t="s">
        <v>372</v>
      </c>
      <c r="M1803" t="s">
        <v>373</v>
      </c>
      <c r="N1803">
        <v>2568</v>
      </c>
      <c r="Q1803">
        <v>877</v>
      </c>
      <c r="R1803" s="1">
        <v>0.86963390243902439</v>
      </c>
      <c r="S1803" s="1">
        <v>0.86963390243902439</v>
      </c>
      <c r="T1803" s="1">
        <v>0.93459999999999999</v>
      </c>
      <c r="U1803" s="1">
        <v>0.8828125</v>
      </c>
      <c r="V1803" s="1">
        <v>5.1787499999999986E-2</v>
      </c>
      <c r="W1803" t="s">
        <v>1522</v>
      </c>
      <c r="X1803" s="2">
        <v>8</v>
      </c>
      <c r="Y1803" s="1">
        <v>0.91743119266055051</v>
      </c>
      <c r="Z1803" s="1">
        <v>1.6722408026755852E-2</v>
      </c>
      <c r="AA1803" s="1">
        <v>0.90070878463379467</v>
      </c>
      <c r="AB1803" s="1">
        <v>8.2568807339449546E-2</v>
      </c>
      <c r="AC1803" s="1">
        <v>0.93053735255570114</v>
      </c>
      <c r="AD1803" s="1">
        <v>1.0484927916120577E-2</v>
      </c>
      <c r="AE1803" s="1">
        <v>5.8977719528178242E-2</v>
      </c>
      <c r="AF1803" s="2">
        <v>763</v>
      </c>
      <c r="AG1803" s="2">
        <v>40</v>
      </c>
      <c r="AH1803" s="2">
        <v>17</v>
      </c>
      <c r="AI1803" s="2">
        <v>820</v>
      </c>
    </row>
    <row r="1804" spans="1:35" x14ac:dyDescent="0.2">
      <c r="A1804" t="s">
        <v>34</v>
      </c>
      <c r="B1804" t="s">
        <v>35</v>
      </c>
      <c r="C1804" t="s">
        <v>36</v>
      </c>
      <c r="D1804" t="s">
        <v>37</v>
      </c>
      <c r="E1804">
        <v>2009</v>
      </c>
      <c r="F1804" s="5">
        <v>40148</v>
      </c>
      <c r="G1804">
        <v>3</v>
      </c>
      <c r="H1804" t="s">
        <v>279</v>
      </c>
      <c r="I1804">
        <v>315</v>
      </c>
      <c r="J1804" t="s">
        <v>374</v>
      </c>
      <c r="K1804">
        <v>31501</v>
      </c>
      <c r="L1804" t="s">
        <v>375</v>
      </c>
      <c r="M1804" t="s">
        <v>374</v>
      </c>
      <c r="N1804">
        <v>7696</v>
      </c>
      <c r="Q1804">
        <v>3884</v>
      </c>
      <c r="R1804" s="1">
        <v>0.87216026453568485</v>
      </c>
      <c r="S1804" s="1">
        <v>0.87216026453568485</v>
      </c>
      <c r="T1804" s="1">
        <v>0.93420000000000003</v>
      </c>
      <c r="U1804" s="1">
        <v>0.83789954337899542</v>
      </c>
      <c r="V1804" s="1">
        <v>9.6300456621004615E-2</v>
      </c>
      <c r="W1804" t="s">
        <v>1522</v>
      </c>
      <c r="X1804" s="2">
        <v>8</v>
      </c>
      <c r="Y1804" s="1">
        <v>0.95867768595041325</v>
      </c>
      <c r="Z1804" s="1">
        <v>3.4262948207171316E-2</v>
      </c>
      <c r="AA1804" s="1">
        <v>0.9244147377432419</v>
      </c>
      <c r="AB1804" s="1">
        <v>4.1322314049586778E-2</v>
      </c>
      <c r="AC1804" s="1">
        <v>0.97048406139315235</v>
      </c>
      <c r="AD1804" s="1">
        <v>6.4935064935064939E-3</v>
      </c>
      <c r="AE1804" s="1">
        <v>2.3022432113341203E-2</v>
      </c>
      <c r="AF1804" s="2">
        <v>3388</v>
      </c>
      <c r="AG1804" s="2">
        <v>152</v>
      </c>
      <c r="AH1804" s="2">
        <v>89</v>
      </c>
      <c r="AI1804" s="2">
        <v>3629</v>
      </c>
    </row>
    <row r="1805" spans="1:35" x14ac:dyDescent="0.2">
      <c r="A1805" t="s">
        <v>34</v>
      </c>
      <c r="B1805" t="s">
        <v>35</v>
      </c>
      <c r="C1805" t="s">
        <v>36</v>
      </c>
      <c r="D1805" t="s">
        <v>37</v>
      </c>
      <c r="E1805">
        <v>2009</v>
      </c>
      <c r="F1805" s="5">
        <v>40148</v>
      </c>
      <c r="G1805">
        <v>3</v>
      </c>
      <c r="H1805" t="s">
        <v>279</v>
      </c>
      <c r="I1805">
        <v>316</v>
      </c>
      <c r="J1805" t="s">
        <v>376</v>
      </c>
      <c r="K1805">
        <v>31601</v>
      </c>
      <c r="L1805" t="s">
        <v>377</v>
      </c>
      <c r="M1805" t="s">
        <v>376</v>
      </c>
      <c r="N1805">
        <v>21014</v>
      </c>
      <c r="Q1805">
        <v>10790</v>
      </c>
      <c r="R1805" s="1">
        <v>0.84636225851424018</v>
      </c>
      <c r="S1805" s="1">
        <v>0.84636225851424018</v>
      </c>
      <c r="T1805" s="1">
        <v>0.93059999999999998</v>
      </c>
      <c r="U1805" s="1">
        <v>0.85153057566850665</v>
      </c>
      <c r="V1805" s="1">
        <v>7.9069424331493332E-2</v>
      </c>
      <c r="W1805" t="s">
        <v>1522</v>
      </c>
      <c r="X1805" s="2">
        <v>8</v>
      </c>
      <c r="Y1805" s="1">
        <v>0.96638563451220849</v>
      </c>
      <c r="Z1805" s="1">
        <v>1.0136706035524969E-2</v>
      </c>
      <c r="AA1805" s="1">
        <v>0.95624892847668352</v>
      </c>
      <c r="AB1805" s="1">
        <v>3.3614365487791523E-2</v>
      </c>
      <c r="AC1805" s="1">
        <v>0.97580203657067777</v>
      </c>
      <c r="AD1805" s="1">
        <v>9.4164020584692875E-3</v>
      </c>
      <c r="AE1805" s="1">
        <v>1.4781561370852951E-2</v>
      </c>
      <c r="AF1805" s="2">
        <v>9133</v>
      </c>
      <c r="AG1805" s="2">
        <v>649</v>
      </c>
      <c r="AH1805" s="2">
        <v>260</v>
      </c>
      <c r="AI1805" s="2">
        <v>10042</v>
      </c>
    </row>
    <row r="1806" spans="1:35" x14ac:dyDescent="0.2">
      <c r="A1806" t="s">
        <v>34</v>
      </c>
      <c r="B1806" t="s">
        <v>35</v>
      </c>
      <c r="C1806" t="s">
        <v>36</v>
      </c>
      <c r="D1806" t="s">
        <v>37</v>
      </c>
      <c r="E1806">
        <v>2009</v>
      </c>
      <c r="F1806" s="5">
        <v>40148</v>
      </c>
      <c r="G1806">
        <v>3</v>
      </c>
      <c r="H1806" t="s">
        <v>279</v>
      </c>
      <c r="I1806">
        <v>316</v>
      </c>
      <c r="J1806" t="s">
        <v>376</v>
      </c>
      <c r="K1806">
        <v>31602</v>
      </c>
      <c r="L1806" t="s">
        <v>1531</v>
      </c>
      <c r="M1806" t="s">
        <v>1532</v>
      </c>
      <c r="N1806">
        <v>19808</v>
      </c>
      <c r="Q1806">
        <v>10570</v>
      </c>
      <c r="R1806" s="1">
        <v>0.85591296121097449</v>
      </c>
      <c r="S1806" s="1">
        <v>0.85591296121097449</v>
      </c>
      <c r="T1806" s="1">
        <v>0.9</v>
      </c>
      <c r="U1806" s="1"/>
      <c r="V1806" s="1">
        <v>0.9</v>
      </c>
      <c r="W1806" t="s">
        <v>1522</v>
      </c>
      <c r="X1806" s="2">
        <v>8</v>
      </c>
      <c r="Y1806" s="1">
        <v>0.95678125345418374</v>
      </c>
      <c r="AB1806" s="1">
        <v>4.321874654581629E-2</v>
      </c>
      <c r="AC1806" s="1">
        <v>0.96485022659445119</v>
      </c>
      <c r="AD1806" s="1">
        <v>1.0390184591577319E-2</v>
      </c>
      <c r="AE1806" s="1">
        <v>2.4759588813971483E-2</v>
      </c>
      <c r="AF1806" s="2">
        <v>9047</v>
      </c>
      <c r="AG1806" s="2">
        <v>340</v>
      </c>
      <c r="AH1806" s="2">
        <v>126</v>
      </c>
      <c r="AI1806" s="2">
        <v>9513</v>
      </c>
    </row>
    <row r="1807" spans="1:35" x14ac:dyDescent="0.2">
      <c r="A1807" t="s">
        <v>34</v>
      </c>
      <c r="B1807" t="s">
        <v>35</v>
      </c>
      <c r="C1807" t="s">
        <v>36</v>
      </c>
      <c r="D1807" t="s">
        <v>37</v>
      </c>
      <c r="E1807">
        <v>2009</v>
      </c>
      <c r="F1807" s="5">
        <v>40148</v>
      </c>
      <c r="G1807">
        <v>4</v>
      </c>
      <c r="H1807" t="s">
        <v>378</v>
      </c>
      <c r="I1807">
        <v>401</v>
      </c>
      <c r="J1807" t="s">
        <v>280</v>
      </c>
      <c r="K1807">
        <v>40101</v>
      </c>
      <c r="L1807" t="s">
        <v>379</v>
      </c>
      <c r="M1807" t="s">
        <v>378</v>
      </c>
      <c r="N1807">
        <v>252389</v>
      </c>
      <c r="Q1807">
        <v>157960</v>
      </c>
      <c r="R1807" s="1">
        <v>0.8754838742533102</v>
      </c>
      <c r="S1807" s="1">
        <v>0.8754838742533102</v>
      </c>
      <c r="T1807" s="1">
        <v>0.91990000000000005</v>
      </c>
      <c r="U1807" s="1">
        <v>0.89958027727137835</v>
      </c>
      <c r="V1807" s="1">
        <v>2.0319722728621703E-2</v>
      </c>
      <c r="W1807" t="s">
        <v>1522</v>
      </c>
      <c r="X1807" s="2">
        <v>8</v>
      </c>
      <c r="Y1807" s="1">
        <v>0.7140832441500593</v>
      </c>
      <c r="Z1807" s="1">
        <v>3.8530698687338917E-2</v>
      </c>
      <c r="AA1807" s="1">
        <v>0.67555254546272037</v>
      </c>
      <c r="AB1807" s="1">
        <v>0.2859167558499407</v>
      </c>
      <c r="AC1807" s="1">
        <v>0.76968298961617443</v>
      </c>
      <c r="AD1807" s="1">
        <v>8.9144708298383127E-2</v>
      </c>
      <c r="AE1807" s="1">
        <v>0.1411723020854424</v>
      </c>
      <c r="AF1807" s="2">
        <v>138292</v>
      </c>
      <c r="AG1807" s="2">
        <v>3316</v>
      </c>
      <c r="AH1807" s="2">
        <v>3700</v>
      </c>
      <c r="AI1807" s="2">
        <v>145308</v>
      </c>
    </row>
    <row r="1808" spans="1:35" x14ac:dyDescent="0.2">
      <c r="A1808" t="s">
        <v>34</v>
      </c>
      <c r="B1808" t="s">
        <v>35</v>
      </c>
      <c r="C1808" t="s">
        <v>36</v>
      </c>
      <c r="D1808" t="s">
        <v>37</v>
      </c>
      <c r="E1808">
        <v>2009</v>
      </c>
      <c r="F1808" s="5">
        <v>40148</v>
      </c>
      <c r="G1808">
        <v>4</v>
      </c>
      <c r="H1808" t="s">
        <v>378</v>
      </c>
      <c r="I1808">
        <v>401</v>
      </c>
      <c r="J1808" t="s">
        <v>280</v>
      </c>
      <c r="K1808">
        <v>40102</v>
      </c>
      <c r="L1808" t="s">
        <v>380</v>
      </c>
      <c r="M1808" t="s">
        <v>381</v>
      </c>
      <c r="N1808">
        <v>22488</v>
      </c>
      <c r="Q1808">
        <v>10595</v>
      </c>
      <c r="R1808" s="1">
        <v>0.86442084309133493</v>
      </c>
      <c r="S1808" s="1">
        <v>0.86442084309133493</v>
      </c>
      <c r="T1808" s="1">
        <v>0.92690000000000006</v>
      </c>
      <c r="U1808" s="1">
        <v>0.8790873596876525</v>
      </c>
      <c r="V1808" s="1">
        <v>4.7812640312347554E-2</v>
      </c>
      <c r="W1808" t="s">
        <v>1522</v>
      </c>
      <c r="X1808" s="2">
        <v>8</v>
      </c>
      <c r="Y1808" s="1">
        <v>0.91309094879353636</v>
      </c>
      <c r="Z1808" s="1">
        <v>3.1787874089006046E-2</v>
      </c>
      <c r="AA1808" s="1">
        <v>0.88130307470453029</v>
      </c>
      <c r="AB1808" s="1">
        <v>8.6909051206463583E-2</v>
      </c>
      <c r="AC1808" s="1">
        <v>0.94748334971066706</v>
      </c>
      <c r="AD1808" s="1">
        <v>2.696800960803581E-2</v>
      </c>
      <c r="AE1808" s="1">
        <v>2.5548640681297086E-2</v>
      </c>
      <c r="AF1808" s="2">
        <v>9159</v>
      </c>
      <c r="AG1808" s="2">
        <v>453</v>
      </c>
      <c r="AH1808" s="2">
        <v>209</v>
      </c>
      <c r="AI1808" s="2">
        <v>9821</v>
      </c>
    </row>
    <row r="1809" spans="1:35" x14ac:dyDescent="0.2">
      <c r="A1809" t="s">
        <v>34</v>
      </c>
      <c r="B1809" t="s">
        <v>35</v>
      </c>
      <c r="C1809" t="s">
        <v>36</v>
      </c>
      <c r="D1809" t="s">
        <v>37</v>
      </c>
      <c r="E1809">
        <v>2009</v>
      </c>
      <c r="F1809" s="5">
        <v>40148</v>
      </c>
      <c r="G1809">
        <v>4</v>
      </c>
      <c r="H1809" t="s">
        <v>378</v>
      </c>
      <c r="I1809">
        <v>401</v>
      </c>
      <c r="J1809" t="s">
        <v>280</v>
      </c>
      <c r="K1809">
        <v>40103</v>
      </c>
      <c r="L1809" t="s">
        <v>382</v>
      </c>
      <c r="M1809" t="s">
        <v>383</v>
      </c>
      <c r="N1809">
        <v>8308</v>
      </c>
      <c r="Q1809">
        <v>2026</v>
      </c>
      <c r="R1809" s="1">
        <v>0.85514363345764521</v>
      </c>
      <c r="S1809" s="1">
        <v>0.85514363345764521</v>
      </c>
      <c r="T1809" s="1">
        <v>0.92620000000000002</v>
      </c>
      <c r="U1809" s="1">
        <v>0.84235294117647064</v>
      </c>
      <c r="V1809" s="1">
        <v>8.3847058823529386E-2</v>
      </c>
      <c r="W1809" t="s">
        <v>1522</v>
      </c>
      <c r="X1809" s="2">
        <v>8</v>
      </c>
      <c r="Y1809" s="1">
        <v>0.94633583381419506</v>
      </c>
      <c r="Z1809" s="1">
        <v>5.7599999999999998E-2</v>
      </c>
      <c r="AA1809" s="1">
        <v>0.88873583381419508</v>
      </c>
      <c r="AB1809" s="1">
        <v>5.3664166185804961E-2</v>
      </c>
      <c r="AC1809" s="1">
        <v>0.96422388920946334</v>
      </c>
      <c r="AD1809" s="1">
        <v>2.1350259665320254E-2</v>
      </c>
      <c r="AE1809" s="1">
        <v>1.4425851125216388E-2</v>
      </c>
      <c r="AF1809" s="2">
        <v>1733</v>
      </c>
      <c r="AG1809" s="2">
        <v>104</v>
      </c>
      <c r="AH1809" s="2">
        <v>40</v>
      </c>
      <c r="AI1809" s="2">
        <v>1877</v>
      </c>
    </row>
    <row r="1810" spans="1:35" x14ac:dyDescent="0.2">
      <c r="A1810" t="s">
        <v>34</v>
      </c>
      <c r="B1810" t="s">
        <v>35</v>
      </c>
      <c r="C1810" t="s">
        <v>36</v>
      </c>
      <c r="D1810" t="s">
        <v>37</v>
      </c>
      <c r="E1810">
        <v>2009</v>
      </c>
      <c r="F1810" s="5">
        <v>40148</v>
      </c>
      <c r="G1810">
        <v>4</v>
      </c>
      <c r="H1810" t="s">
        <v>378</v>
      </c>
      <c r="I1810">
        <v>401</v>
      </c>
      <c r="J1810" t="s">
        <v>280</v>
      </c>
      <c r="K1810">
        <v>40104</v>
      </c>
      <c r="L1810" t="s">
        <v>1501</v>
      </c>
      <c r="M1810" t="s">
        <v>1502</v>
      </c>
      <c r="N1810">
        <v>13136</v>
      </c>
      <c r="Q1810">
        <v>7195</v>
      </c>
      <c r="R1810" s="1">
        <v>0.8375836820083683</v>
      </c>
      <c r="S1810" s="1">
        <v>0.8375836820083683</v>
      </c>
      <c r="T1810" s="1">
        <v>0.93</v>
      </c>
      <c r="U1810" s="1">
        <v>0.88010247651579843</v>
      </c>
      <c r="V1810" s="1">
        <v>4.9897523484201622E-2</v>
      </c>
      <c r="W1810" t="s">
        <v>1522</v>
      </c>
      <c r="X1810" s="2">
        <v>8</v>
      </c>
      <c r="Y1810" s="1">
        <v>0.9273270283723245</v>
      </c>
      <c r="Z1810" s="1">
        <v>4.5381984036488028E-2</v>
      </c>
      <c r="AA1810" s="1">
        <v>0.88194504433583643</v>
      </c>
      <c r="AB1810" s="1">
        <v>7.2672971627675456E-2</v>
      </c>
      <c r="AC1810" s="1">
        <v>0.96349759415961511</v>
      </c>
      <c r="AD1810" s="1">
        <v>2.4390243902439025E-2</v>
      </c>
      <c r="AE1810" s="1">
        <v>1.211216193794591E-2</v>
      </c>
      <c r="AF1810" s="2">
        <v>6027</v>
      </c>
      <c r="AG1810" s="2">
        <v>432</v>
      </c>
      <c r="AH1810" s="2">
        <v>233</v>
      </c>
      <c r="AI1810" s="2">
        <v>6692</v>
      </c>
    </row>
    <row r="1811" spans="1:35" x14ac:dyDescent="0.2">
      <c r="A1811" t="s">
        <v>34</v>
      </c>
      <c r="B1811" t="s">
        <v>35</v>
      </c>
      <c r="C1811" t="s">
        <v>36</v>
      </c>
      <c r="D1811" t="s">
        <v>37</v>
      </c>
      <c r="E1811">
        <v>2009</v>
      </c>
      <c r="F1811" s="5">
        <v>40148</v>
      </c>
      <c r="G1811">
        <v>4</v>
      </c>
      <c r="H1811" t="s">
        <v>378</v>
      </c>
      <c r="I1811">
        <v>402</v>
      </c>
      <c r="J1811" t="s">
        <v>384</v>
      </c>
      <c r="K1811">
        <v>40201</v>
      </c>
      <c r="L1811" t="s">
        <v>385</v>
      </c>
      <c r="M1811" t="s">
        <v>386</v>
      </c>
      <c r="N1811">
        <v>28168</v>
      </c>
      <c r="Q1811">
        <v>15155</v>
      </c>
      <c r="R1811" s="1">
        <v>0.81210133333333345</v>
      </c>
      <c r="S1811" s="1">
        <v>0.81210133333333345</v>
      </c>
      <c r="T1811" s="1">
        <v>0.89570000000000005</v>
      </c>
      <c r="U1811" s="1">
        <v>0.83673469387755106</v>
      </c>
      <c r="V1811" s="1">
        <v>5.8965306122448991E-2</v>
      </c>
      <c r="W1811" t="s">
        <v>1522</v>
      </c>
      <c r="X1811" s="2">
        <v>8</v>
      </c>
      <c r="Y1811" s="1">
        <v>0.93207669808254789</v>
      </c>
      <c r="Z1811" s="1">
        <v>4.5944103612815271E-2</v>
      </c>
      <c r="AA1811" s="1">
        <v>0.88613259446973258</v>
      </c>
      <c r="AB1811" s="1">
        <v>6.7923301917452064E-2</v>
      </c>
      <c r="AC1811" s="1">
        <v>0.9541761455963601</v>
      </c>
      <c r="AD1811" s="1">
        <v>2.4861878453038673E-2</v>
      </c>
      <c r="AE1811" s="1">
        <v>2.0961975950601234E-2</v>
      </c>
      <c r="AF1811" s="2">
        <v>12308</v>
      </c>
      <c r="AG1811" s="2">
        <v>866</v>
      </c>
      <c r="AH1811" s="2">
        <v>401</v>
      </c>
      <c r="AI1811" s="2">
        <v>13575</v>
      </c>
    </row>
    <row r="1812" spans="1:35" x14ac:dyDescent="0.2">
      <c r="A1812" t="s">
        <v>34</v>
      </c>
      <c r="B1812" t="s">
        <v>35</v>
      </c>
      <c r="C1812" t="s">
        <v>36</v>
      </c>
      <c r="D1812" t="s">
        <v>37</v>
      </c>
      <c r="E1812">
        <v>2009</v>
      </c>
      <c r="F1812" s="5">
        <v>40148</v>
      </c>
      <c r="G1812">
        <v>4</v>
      </c>
      <c r="H1812" t="s">
        <v>378</v>
      </c>
      <c r="I1812">
        <v>402</v>
      </c>
      <c r="J1812" t="s">
        <v>384</v>
      </c>
      <c r="K1812">
        <v>40202</v>
      </c>
      <c r="L1812" t="s">
        <v>387</v>
      </c>
      <c r="M1812" t="s">
        <v>388</v>
      </c>
      <c r="N1812">
        <v>3831</v>
      </c>
      <c r="Q1812">
        <v>1669</v>
      </c>
      <c r="R1812" s="1">
        <v>0.87668325732899022</v>
      </c>
      <c r="S1812" s="1">
        <v>0.87668325732899022</v>
      </c>
      <c r="T1812" s="1">
        <v>0.91920000000000002</v>
      </c>
      <c r="U1812" s="1">
        <v>0.8881453154875717</v>
      </c>
      <c r="V1812" s="1">
        <v>3.1054684512428321E-2</v>
      </c>
      <c r="W1812" t="s">
        <v>1522</v>
      </c>
      <c r="X1812" s="2">
        <v>8</v>
      </c>
      <c r="Y1812" s="1">
        <v>0.97540983606557374</v>
      </c>
      <c r="Z1812" s="1">
        <v>3.5885167464114832E-2</v>
      </c>
      <c r="AA1812" s="1">
        <v>0.93952466860145889</v>
      </c>
      <c r="AB1812" s="1">
        <v>2.4590163934426229E-2</v>
      </c>
      <c r="AC1812" s="1">
        <v>0.98497267759562845</v>
      </c>
      <c r="AD1812" s="1">
        <v>1.092896174863388E-2</v>
      </c>
      <c r="AE1812" s="1">
        <v>4.0983606557377051E-3</v>
      </c>
      <c r="AF1812" s="2">
        <v>1464</v>
      </c>
      <c r="AG1812" s="2">
        <v>44</v>
      </c>
      <c r="AH1812" s="2">
        <v>27</v>
      </c>
      <c r="AI1812" s="2">
        <v>1535</v>
      </c>
    </row>
    <row r="1813" spans="1:35" x14ac:dyDescent="0.2">
      <c r="A1813" t="s">
        <v>34</v>
      </c>
      <c r="B1813" t="s">
        <v>35</v>
      </c>
      <c r="C1813" t="s">
        <v>36</v>
      </c>
      <c r="D1813" t="s">
        <v>37</v>
      </c>
      <c r="E1813">
        <v>2009</v>
      </c>
      <c r="F1813" s="5">
        <v>40148</v>
      </c>
      <c r="G1813">
        <v>4</v>
      </c>
      <c r="H1813" t="s">
        <v>378</v>
      </c>
      <c r="I1813">
        <v>403</v>
      </c>
      <c r="J1813" t="s">
        <v>389</v>
      </c>
      <c r="K1813">
        <v>40301</v>
      </c>
      <c r="L1813" t="s">
        <v>390</v>
      </c>
      <c r="M1813" t="s">
        <v>391</v>
      </c>
      <c r="N1813">
        <v>9051</v>
      </c>
      <c r="Q1813">
        <v>4254</v>
      </c>
      <c r="R1813" s="1">
        <v>0.87717546074223685</v>
      </c>
      <c r="S1813" s="1">
        <v>0.87717546074223685</v>
      </c>
      <c r="T1813" s="1">
        <v>0.93100000000000005</v>
      </c>
      <c r="U1813" s="1">
        <v>0.84258712344949793</v>
      </c>
      <c r="V1813" s="1">
        <v>8.8412876550502117E-2</v>
      </c>
      <c r="W1813" t="s">
        <v>1522</v>
      </c>
      <c r="X1813" s="2">
        <v>8</v>
      </c>
      <c r="Y1813" s="1">
        <v>0.94774919614147912</v>
      </c>
      <c r="Z1813" s="1">
        <v>3.0620155038759689E-2</v>
      </c>
      <c r="AA1813" s="1">
        <v>0.91712904110271942</v>
      </c>
      <c r="AB1813" s="1">
        <v>5.2250803858520899E-2</v>
      </c>
      <c r="AC1813" s="1">
        <v>0.96891747052518762</v>
      </c>
      <c r="AD1813" s="1">
        <v>1.2593783494105037E-2</v>
      </c>
      <c r="AE1813" s="1">
        <v>1.8488745980707395E-2</v>
      </c>
      <c r="AF1813" s="2">
        <v>3732</v>
      </c>
      <c r="AG1813" s="2">
        <v>126</v>
      </c>
      <c r="AH1813" s="2">
        <v>103</v>
      </c>
      <c r="AI1813" s="2">
        <v>3961</v>
      </c>
    </row>
    <row r="1814" spans="1:35" x14ac:dyDescent="0.2">
      <c r="A1814" t="s">
        <v>34</v>
      </c>
      <c r="B1814" t="s">
        <v>35</v>
      </c>
      <c r="C1814" t="s">
        <v>36</v>
      </c>
      <c r="D1814" t="s">
        <v>37</v>
      </c>
      <c r="E1814">
        <v>2009</v>
      </c>
      <c r="F1814" s="5">
        <v>40148</v>
      </c>
      <c r="G1814">
        <v>4</v>
      </c>
      <c r="H1814" t="s">
        <v>378</v>
      </c>
      <c r="I1814">
        <v>403</v>
      </c>
      <c r="J1814" t="s">
        <v>389</v>
      </c>
      <c r="K1814">
        <v>40302</v>
      </c>
      <c r="L1814" t="s">
        <v>392</v>
      </c>
      <c r="M1814" t="s">
        <v>393</v>
      </c>
      <c r="N1814">
        <v>1794</v>
      </c>
      <c r="Q1814">
        <v>777</v>
      </c>
      <c r="R1814" s="1">
        <v>0.84365519203413941</v>
      </c>
      <c r="S1814" s="1">
        <v>0.84365519203413941</v>
      </c>
      <c r="T1814" s="1">
        <v>0.90410000000000001</v>
      </c>
      <c r="U1814" s="1">
        <v>0.83805668016194335</v>
      </c>
      <c r="V1814" s="1">
        <v>6.6043319838056669E-2</v>
      </c>
      <c r="W1814" t="s">
        <v>1522</v>
      </c>
      <c r="X1814" s="2">
        <v>8</v>
      </c>
      <c r="Y1814" s="1">
        <v>0.97408536585365857</v>
      </c>
      <c r="Z1814" s="1">
        <v>1.9553072625698324E-2</v>
      </c>
      <c r="AA1814" s="1">
        <v>0.95453229322796029</v>
      </c>
      <c r="AB1814" s="1">
        <v>2.5914634146341462E-2</v>
      </c>
      <c r="AC1814" s="1">
        <v>0.98780487804878048</v>
      </c>
      <c r="AD1814" s="1">
        <v>4.5731707317073168E-3</v>
      </c>
      <c r="AE1814" s="1">
        <v>7.621951219512195E-3</v>
      </c>
      <c r="AF1814" s="2">
        <v>656</v>
      </c>
      <c r="AG1814" s="2">
        <v>29</v>
      </c>
      <c r="AH1814" s="2">
        <v>18</v>
      </c>
      <c r="AI1814" s="2">
        <v>703</v>
      </c>
    </row>
    <row r="1815" spans="1:35" x14ac:dyDescent="0.2">
      <c r="A1815" t="s">
        <v>34</v>
      </c>
      <c r="B1815" t="s">
        <v>35</v>
      </c>
      <c r="C1815" t="s">
        <v>36</v>
      </c>
      <c r="D1815" t="s">
        <v>37</v>
      </c>
      <c r="E1815">
        <v>2009</v>
      </c>
      <c r="F1815" s="5">
        <v>40148</v>
      </c>
      <c r="G1815">
        <v>4</v>
      </c>
      <c r="H1815" t="s">
        <v>378</v>
      </c>
      <c r="I1815">
        <v>404</v>
      </c>
      <c r="J1815" t="s">
        <v>394</v>
      </c>
      <c r="K1815">
        <v>40401</v>
      </c>
      <c r="L1815" t="s">
        <v>395</v>
      </c>
      <c r="M1815" t="s">
        <v>396</v>
      </c>
      <c r="N1815">
        <v>4533</v>
      </c>
      <c r="Q1815">
        <v>2679</v>
      </c>
      <c r="R1815" s="1">
        <v>0.80608027327070875</v>
      </c>
      <c r="S1815" s="1">
        <v>0.80608027327070875</v>
      </c>
      <c r="T1815" s="1">
        <v>0.874</v>
      </c>
      <c r="U1815" s="1">
        <v>0.85029940119760483</v>
      </c>
      <c r="V1815" s="1">
        <v>2.3700598802395167E-2</v>
      </c>
      <c r="W1815" t="s">
        <v>1522</v>
      </c>
      <c r="X1815" s="2">
        <v>8</v>
      </c>
      <c r="Y1815" s="1">
        <v>0.95324074074074072</v>
      </c>
      <c r="Z1815" s="1">
        <v>2.4264705882352942E-2</v>
      </c>
      <c r="AA1815" s="1">
        <v>0.92897603485838776</v>
      </c>
      <c r="AB1815" s="1">
        <v>4.6759259259259257E-2</v>
      </c>
      <c r="AC1815" s="1">
        <v>0.96666666666666667</v>
      </c>
      <c r="AD1815" s="1">
        <v>1.3425925925925926E-2</v>
      </c>
      <c r="AE1815" s="1">
        <v>1.9907407407407408E-2</v>
      </c>
      <c r="AF1815" s="2">
        <v>2160</v>
      </c>
      <c r="AG1815" s="2">
        <v>136</v>
      </c>
      <c r="AH1815" s="2">
        <v>46</v>
      </c>
      <c r="AI1815" s="2">
        <v>2342</v>
      </c>
    </row>
    <row r="1816" spans="1:35" x14ac:dyDescent="0.2">
      <c r="A1816" t="s">
        <v>34</v>
      </c>
      <c r="B1816" t="s">
        <v>35</v>
      </c>
      <c r="C1816" t="s">
        <v>36</v>
      </c>
      <c r="D1816" t="s">
        <v>37</v>
      </c>
      <c r="E1816">
        <v>2009</v>
      </c>
      <c r="F1816" s="5">
        <v>40148</v>
      </c>
      <c r="G1816">
        <v>4</v>
      </c>
      <c r="H1816" t="s">
        <v>378</v>
      </c>
      <c r="I1816">
        <v>404</v>
      </c>
      <c r="J1816" t="s">
        <v>394</v>
      </c>
      <c r="K1816">
        <v>40402</v>
      </c>
      <c r="L1816" t="s">
        <v>397</v>
      </c>
      <c r="M1816" t="s">
        <v>398</v>
      </c>
      <c r="N1816">
        <v>4986</v>
      </c>
      <c r="Q1816">
        <v>2319</v>
      </c>
      <c r="R1816" s="1">
        <v>0.8854808430913349</v>
      </c>
      <c r="S1816" s="1">
        <v>0.8854808430913349</v>
      </c>
      <c r="T1816" s="1">
        <v>0.9204</v>
      </c>
      <c r="U1816" s="1">
        <v>0.87923497267759565</v>
      </c>
      <c r="V1816" s="1">
        <v>4.1165027322404346E-2</v>
      </c>
      <c r="W1816" t="s">
        <v>1522</v>
      </c>
      <c r="X1816" s="2">
        <v>8</v>
      </c>
      <c r="Y1816" s="1">
        <v>0.96251217137293088</v>
      </c>
      <c r="Z1816" s="1">
        <v>2.6881720430107527E-2</v>
      </c>
      <c r="AA1816" s="1">
        <v>0.93563045094282338</v>
      </c>
      <c r="AB1816" s="1">
        <v>3.7487828627069134E-2</v>
      </c>
      <c r="AC1816" s="1">
        <v>0.97419668938656279</v>
      </c>
      <c r="AD1816" s="1">
        <v>1.5579357351509251E-2</v>
      </c>
      <c r="AE1816" s="1">
        <v>1.0223953261927946E-2</v>
      </c>
      <c r="AF1816" s="2">
        <v>2054</v>
      </c>
      <c r="AG1816" s="2">
        <v>52</v>
      </c>
      <c r="AH1816" s="2">
        <v>29</v>
      </c>
      <c r="AI1816" s="2">
        <v>2135</v>
      </c>
    </row>
    <row r="1817" spans="1:35" x14ac:dyDescent="0.2">
      <c r="A1817" t="s">
        <v>34</v>
      </c>
      <c r="B1817" t="s">
        <v>35</v>
      </c>
      <c r="C1817" t="s">
        <v>36</v>
      </c>
      <c r="D1817" t="s">
        <v>37</v>
      </c>
      <c r="E1817">
        <v>2009</v>
      </c>
      <c r="F1817" s="5">
        <v>40148</v>
      </c>
      <c r="G1817">
        <v>4</v>
      </c>
      <c r="H1817" t="s">
        <v>378</v>
      </c>
      <c r="I1817">
        <v>405</v>
      </c>
      <c r="J1817" t="s">
        <v>399</v>
      </c>
      <c r="K1817">
        <v>40501</v>
      </c>
      <c r="L1817" t="s">
        <v>400</v>
      </c>
      <c r="M1817" t="s">
        <v>401</v>
      </c>
      <c r="N1817">
        <v>1234</v>
      </c>
      <c r="Q1817">
        <v>613</v>
      </c>
      <c r="R1817" s="1">
        <v>0.80299533073929963</v>
      </c>
      <c r="S1817" s="1">
        <v>0.80299533073929963</v>
      </c>
      <c r="T1817" s="1">
        <v>0.83720000000000006</v>
      </c>
      <c r="U1817" s="1">
        <v>0.69793103448275862</v>
      </c>
      <c r="V1817" s="1">
        <v>0.13926896551724144</v>
      </c>
      <c r="W1817" t="s">
        <v>1522</v>
      </c>
      <c r="X1817" s="2">
        <v>8</v>
      </c>
      <c r="Y1817" s="1">
        <v>0.86206896551724133</v>
      </c>
      <c r="Z1817" s="1">
        <v>3.4188034188034191E-2</v>
      </c>
      <c r="AA1817" s="1">
        <v>0.82788093132920715</v>
      </c>
      <c r="AB1817" s="1">
        <v>0.13793103448275862</v>
      </c>
      <c r="AC1817" s="1">
        <v>0.89452332657200806</v>
      </c>
      <c r="AD1817" s="1">
        <v>4.2596348884381338E-2</v>
      </c>
      <c r="AE1817" s="1">
        <v>6.2880324543610547E-2</v>
      </c>
      <c r="AF1817" s="2">
        <v>493</v>
      </c>
      <c r="AG1817" s="2">
        <v>16</v>
      </c>
      <c r="AH1817" s="2">
        <v>5</v>
      </c>
      <c r="AI1817" s="2">
        <v>514</v>
      </c>
    </row>
    <row r="1818" spans="1:35" x14ac:dyDescent="0.2">
      <c r="A1818" t="s">
        <v>34</v>
      </c>
      <c r="B1818" t="s">
        <v>35</v>
      </c>
      <c r="C1818" t="s">
        <v>36</v>
      </c>
      <c r="D1818" t="s">
        <v>37</v>
      </c>
      <c r="E1818">
        <v>2009</v>
      </c>
      <c r="F1818" s="5">
        <v>40148</v>
      </c>
      <c r="G1818">
        <v>4</v>
      </c>
      <c r="H1818" t="s">
        <v>378</v>
      </c>
      <c r="I1818">
        <v>405</v>
      </c>
      <c r="J1818" t="s">
        <v>399</v>
      </c>
      <c r="K1818">
        <v>40502</v>
      </c>
      <c r="L1818" t="s">
        <v>402</v>
      </c>
      <c r="M1818" t="s">
        <v>403</v>
      </c>
      <c r="N1818">
        <v>9743</v>
      </c>
      <c r="Q1818">
        <v>496</v>
      </c>
      <c r="R1818" s="1">
        <v>0.91862240663900419</v>
      </c>
      <c r="S1818" s="1">
        <v>0.91862240663900419</v>
      </c>
      <c r="T1818" s="1">
        <v>0.97099999999999997</v>
      </c>
      <c r="U1818" s="1">
        <v>0.7901907356948229</v>
      </c>
      <c r="V1818" s="1">
        <v>0.18080926430517708</v>
      </c>
      <c r="W1818" t="s">
        <v>1522</v>
      </c>
      <c r="X1818" s="2">
        <v>8</v>
      </c>
      <c r="Y1818" s="1">
        <v>0.83991228070175439</v>
      </c>
      <c r="Z1818" s="1">
        <v>7.8358208955223885E-2</v>
      </c>
      <c r="AA1818" s="1">
        <v>0.76155407174653056</v>
      </c>
      <c r="AB1818" s="1">
        <v>0.16008771929824561</v>
      </c>
      <c r="AC1818" s="1">
        <v>0.875</v>
      </c>
      <c r="AD1818" s="1">
        <v>5.0438596491228067E-2</v>
      </c>
      <c r="AE1818" s="1">
        <v>7.4561403508771926E-2</v>
      </c>
      <c r="AF1818" s="2">
        <v>456</v>
      </c>
      <c r="AG1818" s="2">
        <v>22</v>
      </c>
      <c r="AH1818" s="2">
        <v>4</v>
      </c>
      <c r="AI1818" s="2">
        <v>482</v>
      </c>
    </row>
    <row r="1819" spans="1:35" x14ac:dyDescent="0.2">
      <c r="A1819" t="s">
        <v>34</v>
      </c>
      <c r="B1819" t="s">
        <v>35</v>
      </c>
      <c r="C1819" t="s">
        <v>36</v>
      </c>
      <c r="D1819" t="s">
        <v>37</v>
      </c>
      <c r="E1819">
        <v>2009</v>
      </c>
      <c r="F1819" s="5">
        <v>40148</v>
      </c>
      <c r="G1819">
        <v>4</v>
      </c>
      <c r="H1819" t="s">
        <v>378</v>
      </c>
      <c r="I1819">
        <v>405</v>
      </c>
      <c r="J1819" t="s">
        <v>399</v>
      </c>
      <c r="K1819">
        <v>40503</v>
      </c>
      <c r="L1819" t="s">
        <v>404</v>
      </c>
      <c r="M1819" t="s">
        <v>405</v>
      </c>
      <c r="N1819">
        <v>2074</v>
      </c>
      <c r="Q1819">
        <v>434</v>
      </c>
      <c r="R1819" s="1">
        <v>0.89729104477611943</v>
      </c>
      <c r="S1819" s="1">
        <v>0.89729104477611943</v>
      </c>
      <c r="T1819" s="1">
        <v>0.92490000000000006</v>
      </c>
      <c r="U1819" s="1">
        <v>0.91082802547770703</v>
      </c>
      <c r="V1819" s="1">
        <v>1.4071974522293029E-2</v>
      </c>
      <c r="W1819" t="s">
        <v>1522</v>
      </c>
      <c r="X1819" s="2">
        <v>8</v>
      </c>
      <c r="Y1819" s="1">
        <v>0.82564102564102559</v>
      </c>
      <c r="Z1819" s="1">
        <v>3.2028469750889681E-2</v>
      </c>
      <c r="AA1819" s="1">
        <v>0.79361255589013591</v>
      </c>
      <c r="AB1819" s="1">
        <v>0.17435897435897435</v>
      </c>
      <c r="AC1819" s="1">
        <v>0.87435897435897436</v>
      </c>
      <c r="AD1819" s="1">
        <v>4.8717948717948718E-2</v>
      </c>
      <c r="AE1819" s="1">
        <v>7.6923076923076927E-2</v>
      </c>
      <c r="AF1819" s="2">
        <v>390</v>
      </c>
      <c r="AG1819" s="2">
        <v>10</v>
      </c>
      <c r="AH1819" s="2">
        <v>2</v>
      </c>
      <c r="AI1819" s="2">
        <v>402</v>
      </c>
    </row>
    <row r="1820" spans="1:35" x14ac:dyDescent="0.2">
      <c r="A1820" t="s">
        <v>34</v>
      </c>
      <c r="B1820" t="s">
        <v>35</v>
      </c>
      <c r="C1820" t="s">
        <v>36</v>
      </c>
      <c r="D1820" t="s">
        <v>37</v>
      </c>
      <c r="E1820">
        <v>2009</v>
      </c>
      <c r="F1820" s="5">
        <v>40148</v>
      </c>
      <c r="G1820">
        <v>4</v>
      </c>
      <c r="H1820" t="s">
        <v>378</v>
      </c>
      <c r="I1820">
        <v>405</v>
      </c>
      <c r="J1820" t="s">
        <v>399</v>
      </c>
      <c r="K1820">
        <v>40504</v>
      </c>
      <c r="L1820" t="s">
        <v>406</v>
      </c>
      <c r="M1820" t="s">
        <v>407</v>
      </c>
      <c r="N1820">
        <v>549</v>
      </c>
      <c r="Q1820">
        <v>105</v>
      </c>
      <c r="R1820" s="1">
        <v>0.93559900990099021</v>
      </c>
      <c r="S1820" s="1">
        <v>0.93559900990099021</v>
      </c>
      <c r="T1820" s="1">
        <v>0.95450000000000002</v>
      </c>
      <c r="U1820" s="1">
        <v>0.96078431372549022</v>
      </c>
      <c r="V1820" s="1">
        <v>-6.2843137254902093E-3</v>
      </c>
      <c r="W1820" t="s">
        <v>1522</v>
      </c>
      <c r="X1820" s="2">
        <v>8</v>
      </c>
      <c r="Y1820" s="1">
        <v>0.89898989898989901</v>
      </c>
      <c r="Z1820" s="1">
        <v>1.0752688172043012E-2</v>
      </c>
      <c r="AA1820" s="1">
        <v>0.888237210817856</v>
      </c>
      <c r="AB1820" s="1">
        <v>0.10101010101010101</v>
      </c>
      <c r="AC1820" s="1">
        <v>0.96969696969696972</v>
      </c>
      <c r="AD1820" s="1">
        <v>1.0101010101010102E-2</v>
      </c>
      <c r="AE1820" s="1">
        <v>2.0202020202020204E-2</v>
      </c>
      <c r="AF1820" s="2">
        <v>99</v>
      </c>
      <c r="AG1820" s="2">
        <v>1</v>
      </c>
      <c r="AH1820" s="2">
        <v>1</v>
      </c>
      <c r="AI1820" s="2">
        <v>101</v>
      </c>
    </row>
    <row r="1821" spans="1:35" x14ac:dyDescent="0.2">
      <c r="A1821" t="s">
        <v>34</v>
      </c>
      <c r="B1821" t="s">
        <v>35</v>
      </c>
      <c r="C1821" t="s">
        <v>36</v>
      </c>
      <c r="D1821" t="s">
        <v>37</v>
      </c>
      <c r="E1821">
        <v>2009</v>
      </c>
      <c r="F1821" s="5">
        <v>40148</v>
      </c>
      <c r="G1821">
        <v>4</v>
      </c>
      <c r="H1821" t="s">
        <v>378</v>
      </c>
      <c r="I1821">
        <v>405</v>
      </c>
      <c r="J1821" t="s">
        <v>399</v>
      </c>
      <c r="K1821">
        <v>40505</v>
      </c>
      <c r="L1821" t="s">
        <v>408</v>
      </c>
      <c r="M1821" t="s">
        <v>409</v>
      </c>
      <c r="N1821">
        <v>3276</v>
      </c>
      <c r="Q1821">
        <v>474</v>
      </c>
      <c r="R1821" s="1">
        <v>0.90855567928730507</v>
      </c>
      <c r="S1821" s="1">
        <v>0.90855567928730507</v>
      </c>
      <c r="T1821" s="1">
        <v>0.94650000000000001</v>
      </c>
      <c r="U1821" s="1">
        <v>0.90105263157894733</v>
      </c>
      <c r="V1821" s="1">
        <v>4.5447368421052681E-2</v>
      </c>
      <c r="W1821" t="s">
        <v>1522</v>
      </c>
      <c r="X1821" s="2">
        <v>8</v>
      </c>
      <c r="Y1821" s="1">
        <v>0.81438515081206497</v>
      </c>
      <c r="Z1821" s="1">
        <v>5.1219512195121948E-2</v>
      </c>
      <c r="AA1821" s="1">
        <v>0.76316563861694298</v>
      </c>
      <c r="AB1821" s="1">
        <v>0.18561484918793503</v>
      </c>
      <c r="AC1821" s="1">
        <v>0.89791183294663568</v>
      </c>
      <c r="AD1821" s="1">
        <v>4.4083526682134569E-2</v>
      </c>
      <c r="AE1821" s="1">
        <v>5.8004640371229696E-2</v>
      </c>
      <c r="AF1821" s="2">
        <v>431</v>
      </c>
      <c r="AG1821" s="2">
        <v>14</v>
      </c>
      <c r="AH1821" s="2">
        <v>4</v>
      </c>
      <c r="AI1821" s="2">
        <v>449</v>
      </c>
    </row>
    <row r="1822" spans="1:35" x14ac:dyDescent="0.2">
      <c r="A1822" t="s">
        <v>34</v>
      </c>
      <c r="B1822" t="s">
        <v>35</v>
      </c>
      <c r="C1822" t="s">
        <v>36</v>
      </c>
      <c r="D1822" t="s">
        <v>37</v>
      </c>
      <c r="E1822">
        <v>2009</v>
      </c>
      <c r="F1822" s="5">
        <v>40148</v>
      </c>
      <c r="G1822">
        <v>4</v>
      </c>
      <c r="H1822" t="s">
        <v>378</v>
      </c>
      <c r="I1822">
        <v>406</v>
      </c>
      <c r="J1822" t="s">
        <v>410</v>
      </c>
      <c r="K1822">
        <v>40601</v>
      </c>
      <c r="L1822" t="s">
        <v>411</v>
      </c>
      <c r="M1822" t="s">
        <v>412</v>
      </c>
      <c r="N1822">
        <v>7277</v>
      </c>
      <c r="Q1822">
        <v>2926</v>
      </c>
      <c r="R1822" s="1">
        <v>0.85500398818316092</v>
      </c>
      <c r="S1822" s="1">
        <v>0.85500398818316092</v>
      </c>
      <c r="T1822" s="1">
        <v>0.92539999999999989</v>
      </c>
      <c r="U1822" s="1">
        <v>0.88870362651104629</v>
      </c>
      <c r="V1822" s="1">
        <v>3.6696373488953604E-2</v>
      </c>
      <c r="W1822" t="s">
        <v>1522</v>
      </c>
      <c r="X1822" s="2">
        <v>8</v>
      </c>
      <c r="Y1822" s="1">
        <v>0.89568345323741005</v>
      </c>
      <c r="Z1822" s="1">
        <v>5.3005464480874315E-2</v>
      </c>
      <c r="AA1822" s="1">
        <v>0.84267798875653577</v>
      </c>
      <c r="AB1822" s="1">
        <v>0.10431654676258993</v>
      </c>
      <c r="AC1822" s="1">
        <v>0.95443645083932849</v>
      </c>
      <c r="AD1822" s="1">
        <v>2.0383693045563551E-2</v>
      </c>
      <c r="AE1822" s="1">
        <v>2.5179856115107913E-2</v>
      </c>
      <c r="AF1822" s="2">
        <v>2502</v>
      </c>
      <c r="AG1822" s="2">
        <v>131</v>
      </c>
      <c r="AH1822" s="2">
        <v>75</v>
      </c>
      <c r="AI1822" s="2">
        <v>2708</v>
      </c>
    </row>
    <row r="1823" spans="1:35" x14ac:dyDescent="0.2">
      <c r="A1823" t="s">
        <v>34</v>
      </c>
      <c r="B1823" t="s">
        <v>35</v>
      </c>
      <c r="C1823" t="s">
        <v>36</v>
      </c>
      <c r="D1823" t="s">
        <v>37</v>
      </c>
      <c r="E1823">
        <v>2009</v>
      </c>
      <c r="F1823" s="5">
        <v>40148</v>
      </c>
      <c r="G1823">
        <v>4</v>
      </c>
      <c r="H1823" t="s">
        <v>378</v>
      </c>
      <c r="I1823">
        <v>406</v>
      </c>
      <c r="J1823" t="s">
        <v>410</v>
      </c>
      <c r="K1823">
        <v>40602</v>
      </c>
      <c r="L1823" t="s">
        <v>413</v>
      </c>
      <c r="M1823" t="s">
        <v>414</v>
      </c>
      <c r="N1823">
        <v>5833</v>
      </c>
      <c r="Q1823">
        <v>2724</v>
      </c>
      <c r="R1823" s="1">
        <v>0.85528611001187171</v>
      </c>
      <c r="S1823" s="1">
        <v>0.85528611001187171</v>
      </c>
      <c r="T1823" s="1">
        <v>0.92759999999999987</v>
      </c>
      <c r="U1823" s="1">
        <v>0.88903281519861832</v>
      </c>
      <c r="V1823" s="1">
        <v>3.8567184801381549E-2</v>
      </c>
      <c r="W1823" t="s">
        <v>1522</v>
      </c>
      <c r="X1823" s="2">
        <v>8</v>
      </c>
      <c r="Y1823" s="1">
        <v>0.90643776824034339</v>
      </c>
      <c r="Z1823" s="1">
        <v>7.4053757542512338E-2</v>
      </c>
      <c r="AA1823" s="1">
        <v>0.83238401069783108</v>
      </c>
      <c r="AB1823" s="1">
        <v>9.3562231759656653E-2</v>
      </c>
      <c r="AC1823" s="1">
        <v>0.93862660944206011</v>
      </c>
      <c r="AD1823" s="1">
        <v>2.8755364806866954E-2</v>
      </c>
      <c r="AE1823" s="1">
        <v>3.2618025751072963E-2</v>
      </c>
      <c r="AF1823" s="2">
        <v>2330</v>
      </c>
      <c r="AG1823" s="2">
        <v>140</v>
      </c>
      <c r="AH1823" s="2">
        <v>57</v>
      </c>
      <c r="AI1823" s="2">
        <v>2527</v>
      </c>
    </row>
    <row r="1824" spans="1:35" x14ac:dyDescent="0.2">
      <c r="A1824" t="s">
        <v>34</v>
      </c>
      <c r="B1824" t="s">
        <v>35</v>
      </c>
      <c r="C1824" t="s">
        <v>36</v>
      </c>
      <c r="D1824" t="s">
        <v>37</v>
      </c>
      <c r="E1824">
        <v>2009</v>
      </c>
      <c r="F1824" s="5">
        <v>40148</v>
      </c>
      <c r="G1824">
        <v>4</v>
      </c>
      <c r="H1824" t="s">
        <v>378</v>
      </c>
      <c r="I1824">
        <v>406</v>
      </c>
      <c r="J1824" t="s">
        <v>410</v>
      </c>
      <c r="K1824">
        <v>40603</v>
      </c>
      <c r="L1824" t="s">
        <v>415</v>
      </c>
      <c r="M1824" t="s">
        <v>416</v>
      </c>
      <c r="N1824">
        <v>3265</v>
      </c>
      <c r="Q1824">
        <v>1442</v>
      </c>
      <c r="R1824" s="1">
        <v>0.8559795299469295</v>
      </c>
      <c r="S1824" s="1">
        <v>0.8559795299469295</v>
      </c>
      <c r="T1824" s="1">
        <v>0.91420000000000001</v>
      </c>
      <c r="U1824" s="1">
        <v>0.89916603487490521</v>
      </c>
      <c r="V1824" s="1">
        <v>1.5033965125094806E-2</v>
      </c>
      <c r="W1824" t="s">
        <v>1522</v>
      </c>
      <c r="X1824" s="2">
        <v>8</v>
      </c>
      <c r="Y1824" s="1">
        <v>0.83886639676113361</v>
      </c>
      <c r="Z1824" s="1">
        <v>6.3610851262862492E-2</v>
      </c>
      <c r="AA1824" s="1">
        <v>0.77525554549827114</v>
      </c>
      <c r="AB1824" s="1">
        <v>0.16113360323886639</v>
      </c>
      <c r="AC1824" s="1">
        <v>0.88502024291497972</v>
      </c>
      <c r="AD1824" s="1">
        <v>7.28744939271255E-2</v>
      </c>
      <c r="AE1824" s="1">
        <v>4.2105263157894736E-2</v>
      </c>
      <c r="AF1824" s="2">
        <v>1235</v>
      </c>
      <c r="AG1824" s="2">
        <v>52</v>
      </c>
      <c r="AH1824" s="2">
        <v>32</v>
      </c>
      <c r="AI1824" s="2">
        <v>1319</v>
      </c>
    </row>
    <row r="1825" spans="1:35" x14ac:dyDescent="0.2">
      <c r="A1825" t="s">
        <v>34</v>
      </c>
      <c r="B1825" t="s">
        <v>35</v>
      </c>
      <c r="C1825" t="s">
        <v>36</v>
      </c>
      <c r="D1825" t="s">
        <v>37</v>
      </c>
      <c r="E1825">
        <v>2009</v>
      </c>
      <c r="F1825" s="5">
        <v>40148</v>
      </c>
      <c r="G1825">
        <v>4</v>
      </c>
      <c r="H1825" t="s">
        <v>378</v>
      </c>
      <c r="I1825">
        <v>407</v>
      </c>
      <c r="J1825" t="s">
        <v>417</v>
      </c>
      <c r="K1825">
        <v>40701</v>
      </c>
      <c r="L1825" t="s">
        <v>418</v>
      </c>
      <c r="M1825" t="s">
        <v>419</v>
      </c>
      <c r="N1825">
        <v>23587</v>
      </c>
      <c r="Q1825">
        <v>14403</v>
      </c>
      <c r="R1825" s="1">
        <v>0.87008371252071715</v>
      </c>
      <c r="S1825" s="1">
        <v>0.87008371252071715</v>
      </c>
      <c r="T1825" s="1">
        <v>0.92159999999999997</v>
      </c>
      <c r="U1825" s="1">
        <v>0.90487169206094631</v>
      </c>
      <c r="V1825" s="1">
        <v>1.6728307939053666E-2</v>
      </c>
      <c r="W1825" t="s">
        <v>1522</v>
      </c>
      <c r="X1825" s="2">
        <v>8</v>
      </c>
      <c r="Y1825" s="1">
        <v>0.88788700925630382</v>
      </c>
      <c r="Z1825" s="1">
        <v>2.0159847310032206E-2</v>
      </c>
      <c r="AA1825" s="1">
        <v>0.86772716194627164</v>
      </c>
      <c r="AB1825" s="1">
        <v>0.11211299074369614</v>
      </c>
      <c r="AC1825" s="1">
        <v>0.92187998723268438</v>
      </c>
      <c r="AD1825" s="1">
        <v>2.5534631343759974E-2</v>
      </c>
      <c r="AE1825" s="1">
        <v>5.2585381423555698E-2</v>
      </c>
      <c r="AF1825" s="2">
        <v>12532</v>
      </c>
      <c r="AG1825" s="2">
        <v>414</v>
      </c>
      <c r="AH1825" s="2">
        <v>328</v>
      </c>
      <c r="AI1825" s="2">
        <v>13274</v>
      </c>
    </row>
    <row r="1826" spans="1:35" x14ac:dyDescent="0.2">
      <c r="A1826" t="s">
        <v>34</v>
      </c>
      <c r="B1826" t="s">
        <v>35</v>
      </c>
      <c r="C1826" t="s">
        <v>36</v>
      </c>
      <c r="D1826" t="s">
        <v>37</v>
      </c>
      <c r="E1826">
        <v>2009</v>
      </c>
      <c r="F1826" s="5">
        <v>40148</v>
      </c>
      <c r="G1826">
        <v>4</v>
      </c>
      <c r="H1826" t="s">
        <v>378</v>
      </c>
      <c r="I1826">
        <v>407</v>
      </c>
      <c r="J1826" t="s">
        <v>417</v>
      </c>
      <c r="K1826">
        <v>40702</v>
      </c>
      <c r="L1826" t="s">
        <v>420</v>
      </c>
      <c r="M1826" t="s">
        <v>421</v>
      </c>
      <c r="N1826">
        <v>4668</v>
      </c>
      <c r="Q1826">
        <v>2326</v>
      </c>
      <c r="R1826" s="1">
        <v>0.86961495546179091</v>
      </c>
      <c r="S1826" s="1">
        <v>0.86961495546179091</v>
      </c>
      <c r="T1826" s="1">
        <v>0.91690000000000005</v>
      </c>
      <c r="U1826" s="1">
        <v>0.88214285714285712</v>
      </c>
      <c r="V1826" s="1">
        <v>3.4757142857142931E-2</v>
      </c>
      <c r="W1826" t="s">
        <v>1522</v>
      </c>
      <c r="X1826" s="2">
        <v>8</v>
      </c>
      <c r="Y1826" s="1">
        <v>0.86702916460701929</v>
      </c>
      <c r="Z1826" s="1">
        <v>7.2750478621569872E-2</v>
      </c>
      <c r="AA1826" s="1">
        <v>0.79427868598544937</v>
      </c>
      <c r="AB1826" s="1">
        <v>0.13297083539298071</v>
      </c>
      <c r="AC1826" s="1">
        <v>0.90459713297083544</v>
      </c>
      <c r="AD1826" s="1">
        <v>4.8442906574394463E-2</v>
      </c>
      <c r="AE1826" s="1">
        <v>4.695996045477014E-2</v>
      </c>
      <c r="AF1826" s="2">
        <v>2023</v>
      </c>
      <c r="AG1826" s="2">
        <v>69</v>
      </c>
      <c r="AH1826" s="2">
        <v>41</v>
      </c>
      <c r="AI1826" s="2">
        <v>2133</v>
      </c>
    </row>
    <row r="1827" spans="1:35" x14ac:dyDescent="0.2">
      <c r="A1827" t="s">
        <v>34</v>
      </c>
      <c r="B1827" t="s">
        <v>35</v>
      </c>
      <c r="C1827" t="s">
        <v>36</v>
      </c>
      <c r="D1827" t="s">
        <v>37</v>
      </c>
      <c r="E1827">
        <v>2009</v>
      </c>
      <c r="F1827" s="5">
        <v>40148</v>
      </c>
      <c r="G1827">
        <v>4</v>
      </c>
      <c r="H1827" t="s">
        <v>378</v>
      </c>
      <c r="I1827">
        <v>408</v>
      </c>
      <c r="J1827" t="s">
        <v>422</v>
      </c>
      <c r="K1827">
        <v>40801</v>
      </c>
      <c r="L1827" t="s">
        <v>423</v>
      </c>
      <c r="M1827" t="s">
        <v>424</v>
      </c>
      <c r="N1827">
        <v>11144</v>
      </c>
      <c r="Q1827">
        <v>3422</v>
      </c>
      <c r="R1827" s="1">
        <v>0.82870129870129861</v>
      </c>
      <c r="S1827" s="1">
        <v>0.82870129870129861</v>
      </c>
      <c r="T1827" s="1">
        <v>0.87749999999999995</v>
      </c>
      <c r="U1827" s="1">
        <v>0.85624999999999996</v>
      </c>
      <c r="V1827" s="1">
        <v>2.1249999999999991E-2</v>
      </c>
      <c r="W1827" t="s">
        <v>1522</v>
      </c>
      <c r="X1827" s="2">
        <v>8</v>
      </c>
      <c r="Y1827" s="1">
        <v>0.96791255289139633</v>
      </c>
      <c r="Z1827" s="1">
        <v>4.4247787610619468E-2</v>
      </c>
      <c r="AA1827" s="1">
        <v>0.9236647652807769</v>
      </c>
      <c r="AB1827" s="1">
        <v>3.2087447108603666E-2</v>
      </c>
      <c r="AC1827" s="1">
        <v>0.98131170662905498</v>
      </c>
      <c r="AD1827" s="1">
        <v>8.8152327221438648E-3</v>
      </c>
      <c r="AE1827" s="1">
        <v>9.8730606488011286E-3</v>
      </c>
      <c r="AF1827" s="2">
        <v>2836</v>
      </c>
      <c r="AG1827" s="2">
        <v>117</v>
      </c>
      <c r="AH1827" s="2">
        <v>50</v>
      </c>
      <c r="AI1827" s="2">
        <v>3003</v>
      </c>
    </row>
    <row r="1828" spans="1:35" x14ac:dyDescent="0.2">
      <c r="A1828" t="s">
        <v>34</v>
      </c>
      <c r="B1828" t="s">
        <v>35</v>
      </c>
      <c r="C1828" t="s">
        <v>36</v>
      </c>
      <c r="D1828" t="s">
        <v>37</v>
      </c>
      <c r="E1828">
        <v>2009</v>
      </c>
      <c r="F1828" s="5">
        <v>40148</v>
      </c>
      <c r="G1828">
        <v>4</v>
      </c>
      <c r="H1828" t="s">
        <v>378</v>
      </c>
      <c r="I1828">
        <v>408</v>
      </c>
      <c r="J1828" t="s">
        <v>422</v>
      </c>
      <c r="K1828">
        <v>40802</v>
      </c>
      <c r="L1828" t="s">
        <v>425</v>
      </c>
      <c r="M1828" t="s">
        <v>426</v>
      </c>
      <c r="N1828">
        <v>2972</v>
      </c>
      <c r="Q1828">
        <v>1196</v>
      </c>
      <c r="R1828" s="1">
        <v>0.8340689213893967</v>
      </c>
      <c r="S1828" s="1">
        <v>0.8340689213893967</v>
      </c>
      <c r="T1828" s="1">
        <v>0.9143</v>
      </c>
      <c r="U1828" s="1">
        <v>0.8910891089108911</v>
      </c>
      <c r="V1828" s="1">
        <v>2.3210891089108898E-2</v>
      </c>
      <c r="W1828" t="s">
        <v>1522</v>
      </c>
      <c r="X1828" s="2">
        <v>8</v>
      </c>
      <c r="Y1828" s="1">
        <v>0.96993987975951901</v>
      </c>
      <c r="Z1828" s="1">
        <v>3.6006546644844518E-2</v>
      </c>
      <c r="AA1828" s="1">
        <v>0.93393333311467452</v>
      </c>
      <c r="AB1828" s="1">
        <v>3.0060120240480961E-2</v>
      </c>
      <c r="AC1828" s="1">
        <v>0.98496993987975956</v>
      </c>
      <c r="AD1828" s="1">
        <v>8.0160320641282558E-3</v>
      </c>
      <c r="AE1828" s="1">
        <v>7.0140280561122245E-3</v>
      </c>
      <c r="AF1828" s="2">
        <v>998</v>
      </c>
      <c r="AG1828" s="2">
        <v>74</v>
      </c>
      <c r="AH1828" s="2">
        <v>22</v>
      </c>
      <c r="AI1828" s="2">
        <v>1094</v>
      </c>
    </row>
    <row r="1829" spans="1:35" x14ac:dyDescent="0.2">
      <c r="A1829" t="s">
        <v>34</v>
      </c>
      <c r="B1829" t="s">
        <v>35</v>
      </c>
      <c r="C1829" t="s">
        <v>36</v>
      </c>
      <c r="D1829" t="s">
        <v>37</v>
      </c>
      <c r="E1829">
        <v>2009</v>
      </c>
      <c r="F1829" s="5">
        <v>40148</v>
      </c>
      <c r="G1829">
        <v>4</v>
      </c>
      <c r="H1829" t="s">
        <v>378</v>
      </c>
      <c r="I1829">
        <v>409</v>
      </c>
      <c r="J1829" t="s">
        <v>427</v>
      </c>
      <c r="K1829">
        <v>40901</v>
      </c>
      <c r="L1829" t="s">
        <v>428</v>
      </c>
      <c r="M1829" t="s">
        <v>427</v>
      </c>
      <c r="N1829">
        <v>7736</v>
      </c>
      <c r="Q1829">
        <v>3144</v>
      </c>
      <c r="R1829" s="1">
        <v>0.89731391966759</v>
      </c>
      <c r="S1829" s="1">
        <v>0.89731391966759</v>
      </c>
      <c r="T1829" s="1">
        <v>0.91830000000000001</v>
      </c>
      <c r="U1829" s="1">
        <v>0.89422259983007646</v>
      </c>
      <c r="V1829" s="1">
        <v>2.4077400169923546E-2</v>
      </c>
      <c r="W1829" t="s">
        <v>1522</v>
      </c>
      <c r="X1829" s="2">
        <v>8</v>
      </c>
      <c r="Y1829" s="1">
        <v>0.90715804394046773</v>
      </c>
      <c r="Z1829" s="1">
        <v>2.8613714849531326E-2</v>
      </c>
      <c r="AA1829" s="1">
        <v>0.87854432909093638</v>
      </c>
      <c r="AB1829" s="1">
        <v>9.2841956059532244E-2</v>
      </c>
      <c r="AC1829" s="1">
        <v>0.92593905031892276</v>
      </c>
      <c r="AD1829" s="1">
        <v>3.3664068036853297E-2</v>
      </c>
      <c r="AE1829" s="1">
        <v>4.0396881644223954E-2</v>
      </c>
      <c r="AF1829" s="2">
        <v>2822</v>
      </c>
      <c r="AG1829" s="2">
        <v>37</v>
      </c>
      <c r="AH1829" s="2">
        <v>29</v>
      </c>
      <c r="AI1829" s="2">
        <v>2888</v>
      </c>
    </row>
    <row r="1830" spans="1:35" x14ac:dyDescent="0.2">
      <c r="A1830" t="s">
        <v>34</v>
      </c>
      <c r="B1830" t="s">
        <v>35</v>
      </c>
      <c r="C1830" t="s">
        <v>36</v>
      </c>
      <c r="D1830" t="s">
        <v>37</v>
      </c>
      <c r="E1830">
        <v>2009</v>
      </c>
      <c r="F1830" s="5">
        <v>40148</v>
      </c>
      <c r="G1830">
        <v>4</v>
      </c>
      <c r="H1830" t="s">
        <v>378</v>
      </c>
      <c r="I1830">
        <v>409</v>
      </c>
      <c r="J1830" t="s">
        <v>427</v>
      </c>
      <c r="K1830">
        <v>40902</v>
      </c>
      <c r="L1830" t="s">
        <v>429</v>
      </c>
      <c r="M1830" t="s">
        <v>430</v>
      </c>
      <c r="N1830">
        <v>858</v>
      </c>
      <c r="Q1830">
        <v>377</v>
      </c>
      <c r="R1830" s="1">
        <v>0.93304376731301941</v>
      </c>
      <c r="S1830" s="1">
        <v>0.93304376731301941</v>
      </c>
      <c r="T1830" s="1">
        <v>0.95689999999999997</v>
      </c>
      <c r="U1830" s="1">
        <v>0.89655172413793105</v>
      </c>
      <c r="V1830" s="1">
        <v>6.0348275862068923E-2</v>
      </c>
      <c r="W1830" t="s">
        <v>1522</v>
      </c>
      <c r="X1830" s="2">
        <v>8</v>
      </c>
      <c r="Y1830" s="1">
        <v>0.91477272727272729</v>
      </c>
      <c r="Z1830" s="1">
        <v>0.10734463276836158</v>
      </c>
      <c r="AA1830" s="1">
        <v>0.8074280945043657</v>
      </c>
      <c r="AB1830" s="1">
        <v>8.5227272727272721E-2</v>
      </c>
      <c r="AC1830" s="1">
        <v>0.93181818181818177</v>
      </c>
      <c r="AD1830" s="1">
        <v>3.6931818181818184E-2</v>
      </c>
      <c r="AE1830" s="1">
        <v>3.125E-2</v>
      </c>
      <c r="AF1830" s="2">
        <v>352</v>
      </c>
      <c r="AG1830" s="2">
        <v>7</v>
      </c>
      <c r="AH1830" s="2">
        <v>2</v>
      </c>
      <c r="AI1830" s="2">
        <v>361</v>
      </c>
    </row>
    <row r="1831" spans="1:35" x14ac:dyDescent="0.2">
      <c r="A1831" t="s">
        <v>34</v>
      </c>
      <c r="B1831" t="s">
        <v>35</v>
      </c>
      <c r="C1831" t="s">
        <v>36</v>
      </c>
      <c r="D1831" t="s">
        <v>37</v>
      </c>
      <c r="E1831">
        <v>2009</v>
      </c>
      <c r="F1831" s="5">
        <v>40148</v>
      </c>
      <c r="G1831">
        <v>4</v>
      </c>
      <c r="H1831" t="s">
        <v>378</v>
      </c>
      <c r="I1831">
        <v>409</v>
      </c>
      <c r="J1831" t="s">
        <v>427</v>
      </c>
      <c r="K1831">
        <v>40903</v>
      </c>
      <c r="L1831" t="s">
        <v>431</v>
      </c>
      <c r="M1831" t="s">
        <v>432</v>
      </c>
      <c r="N1831">
        <v>1955</v>
      </c>
      <c r="Q1831">
        <v>480</v>
      </c>
      <c r="R1831" s="1">
        <v>0.92288538135593212</v>
      </c>
      <c r="S1831" s="1">
        <v>0.92288538135593212</v>
      </c>
      <c r="T1831" s="1">
        <v>0.98329999999999995</v>
      </c>
      <c r="U1831" s="1">
        <v>0.94729542302357839</v>
      </c>
      <c r="V1831" s="1">
        <v>3.6004576976421565E-2</v>
      </c>
      <c r="W1831" t="s">
        <v>1522</v>
      </c>
      <c r="X1831" s="2">
        <v>8</v>
      </c>
      <c r="Y1831" s="1">
        <v>0.98645598194130923</v>
      </c>
      <c r="Z1831" s="1">
        <v>4.1074249605055291E-2</v>
      </c>
      <c r="AA1831" s="1">
        <v>0.94538173233625389</v>
      </c>
      <c r="AB1831" s="1">
        <v>1.3544018058690745E-2</v>
      </c>
      <c r="AC1831" s="1">
        <v>0.99548532731376971</v>
      </c>
      <c r="AD1831" s="1">
        <v>4.5146726862302479E-3</v>
      </c>
      <c r="AE1831" s="1">
        <v>0</v>
      </c>
      <c r="AF1831" s="2">
        <v>443</v>
      </c>
      <c r="AG1831" s="2">
        <v>25</v>
      </c>
      <c r="AH1831" s="2">
        <v>4</v>
      </c>
      <c r="AI1831" s="2">
        <v>472</v>
      </c>
    </row>
    <row r="1832" spans="1:35" x14ac:dyDescent="0.2">
      <c r="A1832" t="s">
        <v>34</v>
      </c>
      <c r="B1832" t="s">
        <v>35</v>
      </c>
      <c r="C1832" t="s">
        <v>36</v>
      </c>
      <c r="D1832" t="s">
        <v>37</v>
      </c>
      <c r="E1832">
        <v>2009</v>
      </c>
      <c r="F1832" s="5">
        <v>40148</v>
      </c>
      <c r="G1832">
        <v>4</v>
      </c>
      <c r="H1832" t="s">
        <v>378</v>
      </c>
      <c r="I1832">
        <v>410</v>
      </c>
      <c r="J1832" t="s">
        <v>433</v>
      </c>
      <c r="K1832">
        <v>41001</v>
      </c>
      <c r="L1832" t="s">
        <v>434</v>
      </c>
      <c r="M1832" t="s">
        <v>435</v>
      </c>
      <c r="N1832">
        <v>9675</v>
      </c>
      <c r="Q1832">
        <v>3563</v>
      </c>
      <c r="R1832" s="1">
        <v>0.82892099308610934</v>
      </c>
      <c r="S1832" s="1">
        <v>0.82892099308610934</v>
      </c>
      <c r="T1832" s="1">
        <v>0.89290000000000003</v>
      </c>
      <c r="U1832" s="1">
        <v>0.85115303983228507</v>
      </c>
      <c r="V1832" s="1">
        <v>4.1746960167714953E-2</v>
      </c>
      <c r="W1832" t="s">
        <v>1522</v>
      </c>
      <c r="X1832" s="2">
        <v>8</v>
      </c>
      <c r="Y1832" s="1">
        <v>0.9454976303317536</v>
      </c>
      <c r="Z1832" s="1">
        <v>3.588907014681892E-2</v>
      </c>
      <c r="AA1832" s="1">
        <v>0.90960856018493463</v>
      </c>
      <c r="AB1832" s="1">
        <v>5.4502369668246446E-2</v>
      </c>
      <c r="AC1832" s="1">
        <v>0.96885578876100198</v>
      </c>
      <c r="AD1832" s="1">
        <v>1.2863913337846988E-2</v>
      </c>
      <c r="AE1832" s="1">
        <v>1.8280297901150981E-2</v>
      </c>
      <c r="AF1832" s="2">
        <v>2954</v>
      </c>
      <c r="AG1832" s="2">
        <v>158</v>
      </c>
      <c r="AH1832" s="2">
        <v>70</v>
      </c>
      <c r="AI1832" s="2">
        <v>3182</v>
      </c>
    </row>
    <row r="1833" spans="1:35" x14ac:dyDescent="0.2">
      <c r="A1833" t="s">
        <v>34</v>
      </c>
      <c r="B1833" t="s">
        <v>35</v>
      </c>
      <c r="C1833" t="s">
        <v>36</v>
      </c>
      <c r="D1833" t="s">
        <v>37</v>
      </c>
      <c r="E1833">
        <v>2009</v>
      </c>
      <c r="F1833" s="5">
        <v>40148</v>
      </c>
      <c r="G1833">
        <v>4</v>
      </c>
      <c r="H1833" t="s">
        <v>378</v>
      </c>
      <c r="I1833">
        <v>411</v>
      </c>
      <c r="J1833" t="s">
        <v>436</v>
      </c>
      <c r="K1833">
        <v>41101</v>
      </c>
      <c r="L1833" t="s">
        <v>437</v>
      </c>
      <c r="M1833" t="s">
        <v>438</v>
      </c>
      <c r="N1833">
        <v>5310</v>
      </c>
      <c r="Q1833">
        <v>2405</v>
      </c>
      <c r="R1833" s="1">
        <v>0.88551631649530638</v>
      </c>
      <c r="S1833" s="1">
        <v>0.88551631649530638</v>
      </c>
      <c r="T1833" s="1">
        <v>0.93000000000000016</v>
      </c>
      <c r="U1833" s="1">
        <v>0.8682058682058682</v>
      </c>
      <c r="V1833" s="1">
        <v>6.1794131794131957E-2</v>
      </c>
      <c r="W1833" t="s">
        <v>1522</v>
      </c>
      <c r="X1833" s="2">
        <v>8</v>
      </c>
      <c r="Y1833" s="1">
        <v>0.94084507042253518</v>
      </c>
      <c r="Z1833" s="1">
        <v>3.4083992696287278E-2</v>
      </c>
      <c r="AA1833" s="1">
        <v>0.90676107772624792</v>
      </c>
      <c r="AB1833" s="1">
        <v>5.9154929577464786E-2</v>
      </c>
      <c r="AC1833" s="1">
        <v>0.95868544600938965</v>
      </c>
      <c r="AD1833" s="1">
        <v>2.3474178403755867E-2</v>
      </c>
      <c r="AE1833" s="1">
        <v>1.7840375586854459E-2</v>
      </c>
      <c r="AF1833" s="2">
        <v>2130</v>
      </c>
      <c r="AG1833" s="2">
        <v>71</v>
      </c>
      <c r="AH1833" s="2">
        <v>36</v>
      </c>
      <c r="AI1833" s="2">
        <v>2237</v>
      </c>
    </row>
    <row r="1834" spans="1:35" x14ac:dyDescent="0.2">
      <c r="A1834" t="s">
        <v>34</v>
      </c>
      <c r="B1834" t="s">
        <v>35</v>
      </c>
      <c r="C1834" t="s">
        <v>36</v>
      </c>
      <c r="D1834" t="s">
        <v>37</v>
      </c>
      <c r="E1834">
        <v>2009</v>
      </c>
      <c r="F1834" s="5">
        <v>40148</v>
      </c>
      <c r="G1834">
        <v>4</v>
      </c>
      <c r="H1834" t="s">
        <v>378</v>
      </c>
      <c r="I1834">
        <v>412</v>
      </c>
      <c r="J1834" t="s">
        <v>439</v>
      </c>
      <c r="K1834">
        <v>41201</v>
      </c>
      <c r="L1834" t="s">
        <v>440</v>
      </c>
      <c r="M1834" t="s">
        <v>441</v>
      </c>
      <c r="N1834">
        <v>5065</v>
      </c>
      <c r="Q1834">
        <v>2386</v>
      </c>
      <c r="R1834" s="1">
        <v>0.8667201089423513</v>
      </c>
      <c r="S1834" s="1">
        <v>0.8667201089423513</v>
      </c>
      <c r="T1834" s="1">
        <v>0.92330000000000001</v>
      </c>
      <c r="U1834" s="1">
        <v>0.84993614303959131</v>
      </c>
      <c r="V1834" s="1">
        <v>7.3363856960408702E-2</v>
      </c>
      <c r="W1834" t="s">
        <v>1522</v>
      </c>
      <c r="X1834" s="2">
        <v>8</v>
      </c>
      <c r="Y1834" s="1">
        <v>0.96083172147001938</v>
      </c>
      <c r="Z1834" s="1">
        <v>2.3076923076923078E-2</v>
      </c>
      <c r="AA1834" s="1">
        <v>0.93775479839309628</v>
      </c>
      <c r="AB1834" s="1">
        <v>3.9168278529980657E-2</v>
      </c>
      <c r="AC1834" s="1">
        <v>0.97340425531914898</v>
      </c>
      <c r="AD1834" s="1">
        <v>1.5473887814313346E-2</v>
      </c>
      <c r="AE1834" s="1">
        <v>1.1121856866537718E-2</v>
      </c>
      <c r="AF1834" s="2">
        <v>2068</v>
      </c>
      <c r="AG1834" s="2">
        <v>98</v>
      </c>
      <c r="AH1834" s="2">
        <v>37</v>
      </c>
      <c r="AI1834" s="2">
        <v>2203</v>
      </c>
    </row>
    <row r="1835" spans="1:35" x14ac:dyDescent="0.2">
      <c r="A1835" t="s">
        <v>34</v>
      </c>
      <c r="B1835" t="s">
        <v>35</v>
      </c>
      <c r="C1835" t="s">
        <v>36</v>
      </c>
      <c r="D1835" t="s">
        <v>37</v>
      </c>
      <c r="E1835">
        <v>2009</v>
      </c>
      <c r="F1835" s="5">
        <v>40148</v>
      </c>
      <c r="G1835">
        <v>4</v>
      </c>
      <c r="H1835" t="s">
        <v>378</v>
      </c>
      <c r="I1835">
        <v>412</v>
      </c>
      <c r="J1835" t="s">
        <v>439</v>
      </c>
      <c r="K1835">
        <v>41202</v>
      </c>
      <c r="L1835" t="s">
        <v>442</v>
      </c>
      <c r="M1835" t="s">
        <v>443</v>
      </c>
      <c r="N1835">
        <v>1922</v>
      </c>
      <c r="Q1835">
        <v>988</v>
      </c>
      <c r="R1835" s="1">
        <v>0.92374117647058818</v>
      </c>
      <c r="S1835" s="1">
        <v>0.92374117647058818</v>
      </c>
      <c r="T1835" s="1">
        <v>0.96319999999999995</v>
      </c>
      <c r="U1835" s="1">
        <v>0.84183673469387754</v>
      </c>
      <c r="V1835" s="1">
        <v>0.1213632653061224</v>
      </c>
      <c r="W1835" t="s">
        <v>1522</v>
      </c>
      <c r="X1835" s="2">
        <v>8</v>
      </c>
      <c r="Y1835" s="1">
        <v>0.96056955093099672</v>
      </c>
      <c r="Z1835" s="1">
        <v>6.386554621848739E-2</v>
      </c>
      <c r="AA1835" s="1">
        <v>0.89670400471250933</v>
      </c>
      <c r="AB1835" s="1">
        <v>3.9430449069003289E-2</v>
      </c>
      <c r="AC1835" s="1">
        <v>0.97371303395399778</v>
      </c>
      <c r="AD1835" s="1">
        <v>1.0952902519167579E-2</v>
      </c>
      <c r="AE1835" s="1">
        <v>1.5334063526834611E-2</v>
      </c>
      <c r="AF1835" s="2">
        <v>913</v>
      </c>
      <c r="AG1835" s="2">
        <v>28</v>
      </c>
      <c r="AH1835" s="2">
        <v>11</v>
      </c>
      <c r="AI1835" s="2">
        <v>952</v>
      </c>
    </row>
    <row r="1836" spans="1:35" x14ac:dyDescent="0.2">
      <c r="A1836" t="s">
        <v>34</v>
      </c>
      <c r="B1836" t="s">
        <v>35</v>
      </c>
      <c r="C1836" t="s">
        <v>36</v>
      </c>
      <c r="D1836" t="s">
        <v>37</v>
      </c>
      <c r="E1836">
        <v>2009</v>
      </c>
      <c r="F1836" s="5">
        <v>40148</v>
      </c>
      <c r="G1836">
        <v>4</v>
      </c>
      <c r="H1836" t="s">
        <v>378</v>
      </c>
      <c r="I1836">
        <v>413</v>
      </c>
      <c r="J1836" t="s">
        <v>444</v>
      </c>
      <c r="K1836">
        <v>41301</v>
      </c>
      <c r="L1836" t="s">
        <v>445</v>
      </c>
      <c r="M1836" t="s">
        <v>444</v>
      </c>
      <c r="N1836">
        <v>5385</v>
      </c>
      <c r="Q1836">
        <v>2501</v>
      </c>
      <c r="R1836" s="1">
        <v>0.80577279999999996</v>
      </c>
      <c r="S1836" s="1">
        <v>0.80577279999999996</v>
      </c>
      <c r="T1836" s="1">
        <v>0.89929999999999999</v>
      </c>
      <c r="U1836" s="1">
        <v>0.8727544910179641</v>
      </c>
      <c r="V1836" s="1">
        <v>2.6545508982035892E-2</v>
      </c>
      <c r="W1836" t="s">
        <v>1522</v>
      </c>
      <c r="X1836" s="2">
        <v>8</v>
      </c>
      <c r="Y1836" s="1">
        <v>0.97867063492063489</v>
      </c>
      <c r="Z1836" s="1">
        <v>2.6751592356687899E-2</v>
      </c>
      <c r="AA1836" s="1">
        <v>0.95191904256394699</v>
      </c>
      <c r="AB1836" s="1">
        <v>2.132936507936508E-2</v>
      </c>
      <c r="AC1836" s="1">
        <v>0.98809523809523814</v>
      </c>
      <c r="AD1836" s="1">
        <v>5.456349206349206E-3</v>
      </c>
      <c r="AE1836" s="1">
        <v>6.4484126984126981E-3</v>
      </c>
      <c r="AF1836" s="2">
        <v>2016</v>
      </c>
      <c r="AG1836" s="2">
        <v>196</v>
      </c>
      <c r="AH1836" s="2">
        <v>38</v>
      </c>
      <c r="AI1836" s="2">
        <v>2250</v>
      </c>
    </row>
    <row r="1837" spans="1:35" x14ac:dyDescent="0.2">
      <c r="A1837" t="s">
        <v>34</v>
      </c>
      <c r="B1837" t="s">
        <v>35</v>
      </c>
      <c r="C1837" t="s">
        <v>36</v>
      </c>
      <c r="D1837" t="s">
        <v>37</v>
      </c>
      <c r="E1837">
        <v>2009</v>
      </c>
      <c r="F1837" s="5">
        <v>40148</v>
      </c>
      <c r="G1837">
        <v>4</v>
      </c>
      <c r="H1837" t="s">
        <v>378</v>
      </c>
      <c r="I1837">
        <v>414</v>
      </c>
      <c r="J1837" t="s">
        <v>446</v>
      </c>
      <c r="K1837">
        <v>41401</v>
      </c>
      <c r="L1837" t="s">
        <v>447</v>
      </c>
      <c r="M1837" t="s">
        <v>448</v>
      </c>
      <c r="N1837">
        <v>12559</v>
      </c>
      <c r="Q1837">
        <v>4322</v>
      </c>
      <c r="R1837" s="1">
        <v>0.85751847826086958</v>
      </c>
      <c r="S1837" s="1">
        <v>0.85751847826086958</v>
      </c>
      <c r="T1837" s="1">
        <v>0.93640000000000001</v>
      </c>
      <c r="U1837" s="1">
        <v>0.8175895765472313</v>
      </c>
      <c r="V1837" s="1">
        <v>0.11881042345276871</v>
      </c>
      <c r="W1837" t="s">
        <v>1522</v>
      </c>
      <c r="X1837" s="2">
        <v>8</v>
      </c>
      <c r="Y1837" s="1">
        <v>0.95225249527920153</v>
      </c>
      <c r="Z1837" s="1">
        <v>6.1163387510692897E-2</v>
      </c>
      <c r="AA1837" s="1">
        <v>0.89108910776850858</v>
      </c>
      <c r="AB1837" s="1">
        <v>4.7747504720798487E-2</v>
      </c>
      <c r="AC1837" s="1">
        <v>0.9692473698408417</v>
      </c>
      <c r="AD1837" s="1">
        <v>1.483679525222552E-2</v>
      </c>
      <c r="AE1837" s="1">
        <v>1.5915834906932831E-2</v>
      </c>
      <c r="AF1837" s="2">
        <v>3707</v>
      </c>
      <c r="AG1837" s="2">
        <v>204</v>
      </c>
      <c r="AH1837" s="2">
        <v>137</v>
      </c>
      <c r="AI1837" s="2">
        <v>4048</v>
      </c>
    </row>
    <row r="1838" spans="1:35" x14ac:dyDescent="0.2">
      <c r="A1838" t="s">
        <v>34</v>
      </c>
      <c r="B1838" t="s">
        <v>35</v>
      </c>
      <c r="C1838" t="s">
        <v>36</v>
      </c>
      <c r="D1838" t="s">
        <v>37</v>
      </c>
      <c r="E1838">
        <v>2009</v>
      </c>
      <c r="F1838" s="5">
        <v>40148</v>
      </c>
      <c r="G1838">
        <v>4</v>
      </c>
      <c r="H1838" t="s">
        <v>378</v>
      </c>
      <c r="I1838">
        <v>415</v>
      </c>
      <c r="J1838" t="s">
        <v>449</v>
      </c>
      <c r="K1838">
        <v>41501</v>
      </c>
      <c r="L1838" t="s">
        <v>450</v>
      </c>
      <c r="M1838" t="s">
        <v>451</v>
      </c>
      <c r="N1838">
        <v>485</v>
      </c>
      <c r="Q1838">
        <v>222</v>
      </c>
      <c r="R1838" s="1">
        <v>0.8618880000000001</v>
      </c>
      <c r="S1838" s="1">
        <v>0.8618880000000001</v>
      </c>
      <c r="T1838" s="1">
        <v>0.89780000000000004</v>
      </c>
      <c r="U1838" s="1">
        <v>0.9668874172185431</v>
      </c>
      <c r="V1838" s="1">
        <v>-6.9087417218543057E-2</v>
      </c>
      <c r="W1838" t="s">
        <v>1522</v>
      </c>
      <c r="X1838" s="2">
        <v>8</v>
      </c>
      <c r="Y1838" s="1">
        <v>0.84895833333333337</v>
      </c>
      <c r="Z1838" s="1">
        <v>3.5971223021582732E-2</v>
      </c>
      <c r="AA1838" s="1">
        <v>0.81298711031175064</v>
      </c>
      <c r="AB1838" s="1">
        <v>0.15104166666666666</v>
      </c>
      <c r="AC1838" s="1">
        <v>0.90625</v>
      </c>
      <c r="AD1838" s="1">
        <v>7.2916666666666671E-2</v>
      </c>
      <c r="AE1838" s="1">
        <v>2.0833333333333332E-2</v>
      </c>
      <c r="AF1838" s="2">
        <v>192</v>
      </c>
      <c r="AG1838" s="2">
        <v>5</v>
      </c>
      <c r="AH1838" s="2">
        <v>3</v>
      </c>
      <c r="AI1838" s="2">
        <v>200</v>
      </c>
    </row>
    <row r="1839" spans="1:35" x14ac:dyDescent="0.2">
      <c r="A1839" t="s">
        <v>34</v>
      </c>
      <c r="B1839" t="s">
        <v>35</v>
      </c>
      <c r="C1839" t="s">
        <v>36</v>
      </c>
      <c r="D1839" t="s">
        <v>37</v>
      </c>
      <c r="E1839">
        <v>2009</v>
      </c>
      <c r="F1839" s="5">
        <v>40148</v>
      </c>
      <c r="G1839">
        <v>4</v>
      </c>
      <c r="H1839" t="s">
        <v>378</v>
      </c>
      <c r="I1839">
        <v>415</v>
      </c>
      <c r="J1839" t="s">
        <v>449</v>
      </c>
      <c r="K1839">
        <v>41502</v>
      </c>
      <c r="L1839" t="s">
        <v>452</v>
      </c>
      <c r="M1839" t="s">
        <v>453</v>
      </c>
      <c r="N1839">
        <v>715</v>
      </c>
      <c r="Q1839">
        <v>255</v>
      </c>
      <c r="R1839" s="1">
        <v>0.94104761904761902</v>
      </c>
      <c r="S1839" s="1">
        <v>0.94104761904761902</v>
      </c>
      <c r="T1839" s="1">
        <v>0.98809999999999998</v>
      </c>
      <c r="U1839" s="1">
        <v>0.86096256684491979</v>
      </c>
      <c r="V1839" s="1">
        <v>0.12713743315508019</v>
      </c>
      <c r="W1839" t="s">
        <v>1522</v>
      </c>
      <c r="X1839" s="2">
        <v>8</v>
      </c>
      <c r="Y1839" s="1">
        <v>0.9</v>
      </c>
      <c r="Z1839" s="1">
        <v>0.1554054054054054</v>
      </c>
      <c r="AA1839" s="1">
        <v>0.74459459459459465</v>
      </c>
      <c r="AB1839" s="1">
        <v>0.1</v>
      </c>
      <c r="AC1839" s="1">
        <v>0.93333333333333335</v>
      </c>
      <c r="AD1839" s="1">
        <v>1.6666666666666666E-2</v>
      </c>
      <c r="AE1839" s="1">
        <v>0.05</v>
      </c>
      <c r="AF1839" s="2">
        <v>240</v>
      </c>
      <c r="AG1839" s="2">
        <v>9</v>
      </c>
      <c r="AH1839" s="2">
        <v>3</v>
      </c>
      <c r="AI1839" s="2">
        <v>252</v>
      </c>
    </row>
    <row r="1840" spans="1:35" x14ac:dyDescent="0.2">
      <c r="A1840" t="s">
        <v>34</v>
      </c>
      <c r="B1840" t="s">
        <v>35</v>
      </c>
      <c r="C1840" t="s">
        <v>36</v>
      </c>
      <c r="D1840" t="s">
        <v>37</v>
      </c>
      <c r="E1840">
        <v>2009</v>
      </c>
      <c r="F1840" s="5">
        <v>40148</v>
      </c>
      <c r="G1840">
        <v>4</v>
      </c>
      <c r="H1840" t="s">
        <v>378</v>
      </c>
      <c r="I1840">
        <v>415</v>
      </c>
      <c r="J1840" t="s">
        <v>449</v>
      </c>
      <c r="K1840">
        <v>41503</v>
      </c>
      <c r="L1840" t="s">
        <v>454</v>
      </c>
      <c r="M1840" t="s">
        <v>389</v>
      </c>
      <c r="N1840">
        <v>908</v>
      </c>
      <c r="Q1840">
        <v>158</v>
      </c>
      <c r="R1840" s="1">
        <v>0.87217985611510784</v>
      </c>
      <c r="S1840" s="1">
        <v>0.87217985611510784</v>
      </c>
      <c r="T1840" s="1">
        <v>0.87849999999999995</v>
      </c>
      <c r="U1840" s="1">
        <v>0.78021978021978022</v>
      </c>
      <c r="V1840" s="1">
        <v>9.8280219780219724E-2</v>
      </c>
      <c r="W1840" t="s">
        <v>1522</v>
      </c>
      <c r="X1840" s="2">
        <v>8</v>
      </c>
      <c r="Y1840" s="1">
        <v>0.91304347826086951</v>
      </c>
      <c r="Z1840" s="1">
        <v>0.20289855072463769</v>
      </c>
      <c r="AA1840" s="1">
        <v>0.71014492753623182</v>
      </c>
      <c r="AB1840" s="1">
        <v>8.6956521739130432E-2</v>
      </c>
      <c r="AC1840" s="1">
        <v>0.95652173913043481</v>
      </c>
      <c r="AD1840" s="1">
        <v>1.4492753623188406E-2</v>
      </c>
      <c r="AE1840" s="1">
        <v>2.8985507246376812E-2</v>
      </c>
      <c r="AF1840" s="2">
        <v>138</v>
      </c>
      <c r="AG1840" s="2">
        <v>1</v>
      </c>
      <c r="AH1840" s="2">
        <v>0</v>
      </c>
      <c r="AI1840" s="2">
        <v>139</v>
      </c>
    </row>
    <row r="1841" spans="1:35" x14ac:dyDescent="0.2">
      <c r="A1841" t="s">
        <v>34</v>
      </c>
      <c r="B1841" t="s">
        <v>35</v>
      </c>
      <c r="C1841" t="s">
        <v>36</v>
      </c>
      <c r="D1841" t="s">
        <v>37</v>
      </c>
      <c r="E1841">
        <v>2009</v>
      </c>
      <c r="F1841" s="5">
        <v>40148</v>
      </c>
      <c r="G1841">
        <v>4</v>
      </c>
      <c r="H1841" t="s">
        <v>378</v>
      </c>
      <c r="I1841">
        <v>416</v>
      </c>
      <c r="J1841" t="s">
        <v>455</v>
      </c>
      <c r="K1841">
        <v>41601</v>
      </c>
      <c r="L1841" t="s">
        <v>456</v>
      </c>
      <c r="M1841" t="s">
        <v>457</v>
      </c>
      <c r="N1841">
        <v>5582</v>
      </c>
      <c r="Q1841">
        <v>2903</v>
      </c>
      <c r="R1841" s="1">
        <v>0.88725764192139744</v>
      </c>
      <c r="S1841" s="1">
        <v>0.88725764192139744</v>
      </c>
      <c r="T1841" s="1">
        <v>0.94650000000000012</v>
      </c>
      <c r="U1841" s="1">
        <v>0.89509848831882732</v>
      </c>
      <c r="V1841" s="1">
        <v>5.1401511681172796E-2</v>
      </c>
      <c r="W1841" t="s">
        <v>1522</v>
      </c>
      <c r="X1841" s="2">
        <v>8</v>
      </c>
      <c r="Y1841" s="1">
        <v>0.91847826086956519</v>
      </c>
      <c r="Z1841" s="1">
        <v>4.7704233750745381E-2</v>
      </c>
      <c r="AA1841" s="1">
        <v>0.87077402711881979</v>
      </c>
      <c r="AB1841" s="1">
        <v>8.1521739130434784E-2</v>
      </c>
      <c r="AC1841" s="1">
        <v>0.9503105590062112</v>
      </c>
      <c r="AD1841" s="1">
        <v>2.3291925465838508E-2</v>
      </c>
      <c r="AE1841" s="1">
        <v>2.6397515527950312E-2</v>
      </c>
      <c r="AF1841" s="2">
        <v>2576</v>
      </c>
      <c r="AG1841" s="2">
        <v>128</v>
      </c>
      <c r="AH1841" s="2">
        <v>44</v>
      </c>
      <c r="AI1841" s="2">
        <v>2748</v>
      </c>
    </row>
    <row r="1842" spans="1:35" x14ac:dyDescent="0.2">
      <c r="A1842" t="s">
        <v>34</v>
      </c>
      <c r="B1842" t="s">
        <v>35</v>
      </c>
      <c r="C1842" t="s">
        <v>36</v>
      </c>
      <c r="D1842" t="s">
        <v>37</v>
      </c>
      <c r="E1842">
        <v>2009</v>
      </c>
      <c r="F1842" s="5">
        <v>40148</v>
      </c>
      <c r="G1842">
        <v>5</v>
      </c>
      <c r="H1842" t="s">
        <v>458</v>
      </c>
      <c r="I1842">
        <v>501</v>
      </c>
      <c r="J1842" t="s">
        <v>459</v>
      </c>
      <c r="K1842">
        <v>50101</v>
      </c>
      <c r="L1842" t="s">
        <v>460</v>
      </c>
      <c r="M1842" t="s">
        <v>458</v>
      </c>
      <c r="N1842">
        <v>180790</v>
      </c>
      <c r="Q1842">
        <v>113111</v>
      </c>
      <c r="R1842" s="1">
        <v>0.84003551600293669</v>
      </c>
      <c r="S1842" s="1">
        <v>0.84003551600293669</v>
      </c>
      <c r="T1842" s="1">
        <v>0.8911</v>
      </c>
      <c r="U1842" s="1">
        <v>0.85710042394621011</v>
      </c>
      <c r="V1842" s="1">
        <v>3.3999576053789893E-2</v>
      </c>
      <c r="W1842" t="s">
        <v>1522</v>
      </c>
      <c r="X1842" s="2">
        <v>8</v>
      </c>
      <c r="Y1842" s="1">
        <v>0.56513502704750673</v>
      </c>
      <c r="Z1842" s="1">
        <v>5.032628378147528E-2</v>
      </c>
      <c r="AA1842" s="1">
        <v>0.51480874326603143</v>
      </c>
      <c r="AB1842" s="1">
        <v>0.43486497295249321</v>
      </c>
      <c r="AC1842" s="1">
        <v>0.90099770569786775</v>
      </c>
      <c r="AD1842" s="1">
        <v>2.9215517059925488E-2</v>
      </c>
      <c r="AE1842" s="1">
        <v>6.9786777242206735E-2</v>
      </c>
      <c r="AF1842" s="2">
        <v>95018</v>
      </c>
      <c r="AG1842" s="2">
        <v>2974</v>
      </c>
      <c r="AH1842" s="2">
        <v>2802</v>
      </c>
      <c r="AI1842" s="2">
        <v>100794</v>
      </c>
    </row>
    <row r="1843" spans="1:35" x14ac:dyDescent="0.2">
      <c r="A1843" t="s">
        <v>34</v>
      </c>
      <c r="B1843" t="s">
        <v>35</v>
      </c>
      <c r="C1843" t="s">
        <v>36</v>
      </c>
      <c r="D1843" t="s">
        <v>37</v>
      </c>
      <c r="E1843">
        <v>2009</v>
      </c>
      <c r="F1843" s="5">
        <v>40148</v>
      </c>
      <c r="G1843">
        <v>5</v>
      </c>
      <c r="H1843" t="s">
        <v>458</v>
      </c>
      <c r="I1843">
        <v>501</v>
      </c>
      <c r="J1843" t="s">
        <v>459</v>
      </c>
      <c r="K1843">
        <v>50102</v>
      </c>
      <c r="L1843" t="s">
        <v>461</v>
      </c>
      <c r="M1843" t="s">
        <v>462</v>
      </c>
      <c r="N1843">
        <v>26049</v>
      </c>
      <c r="Q1843">
        <v>9369</v>
      </c>
      <c r="R1843" s="1">
        <v>0.73912443383523074</v>
      </c>
      <c r="S1843" s="1">
        <v>0.73912443383523074</v>
      </c>
      <c r="T1843" s="1">
        <v>0.87190000000000001</v>
      </c>
      <c r="U1843" s="1">
        <v>0.72028596961572833</v>
      </c>
      <c r="V1843" s="1">
        <v>0.15161403038427168</v>
      </c>
      <c r="W1843" t="s">
        <v>1522</v>
      </c>
      <c r="X1843" s="2">
        <v>8</v>
      </c>
      <c r="Y1843" s="1">
        <v>0.74801444043321297</v>
      </c>
      <c r="Z1843" s="1">
        <v>3.3218176986446982E-2</v>
      </c>
      <c r="AA1843" s="1">
        <v>0.71479626344676594</v>
      </c>
      <c r="AB1843" s="1">
        <v>0.25198555956678698</v>
      </c>
      <c r="AC1843" s="1">
        <v>0.98021660649819498</v>
      </c>
      <c r="AD1843" s="1">
        <v>1.3429602888086643E-2</v>
      </c>
      <c r="AE1843" s="1">
        <v>6.3537906137184118E-3</v>
      </c>
      <c r="AF1843" s="2">
        <v>6925</v>
      </c>
      <c r="AG1843" s="2">
        <v>895</v>
      </c>
      <c r="AH1843" s="2">
        <v>349</v>
      </c>
      <c r="AI1843" s="2">
        <v>8169</v>
      </c>
    </row>
    <row r="1844" spans="1:35" x14ac:dyDescent="0.2">
      <c r="A1844" t="s">
        <v>34</v>
      </c>
      <c r="B1844" t="s">
        <v>35</v>
      </c>
      <c r="C1844" t="s">
        <v>36</v>
      </c>
      <c r="D1844" t="s">
        <v>37</v>
      </c>
      <c r="E1844">
        <v>2009</v>
      </c>
      <c r="F1844" s="5">
        <v>40148</v>
      </c>
      <c r="G1844">
        <v>5</v>
      </c>
      <c r="H1844" t="s">
        <v>458</v>
      </c>
      <c r="I1844">
        <v>501</v>
      </c>
      <c r="J1844" t="s">
        <v>459</v>
      </c>
      <c r="K1844">
        <v>50103</v>
      </c>
      <c r="L1844" t="s">
        <v>463</v>
      </c>
      <c r="M1844" t="s">
        <v>464</v>
      </c>
      <c r="N1844">
        <v>9115</v>
      </c>
      <c r="Q1844">
        <v>3668</v>
      </c>
      <c r="R1844" s="1">
        <v>0.82621948976564819</v>
      </c>
      <c r="S1844" s="1">
        <v>0.82621948976564819</v>
      </c>
      <c r="T1844" s="1">
        <v>0.91890000000000005</v>
      </c>
      <c r="U1844" s="1">
        <v>0.81541389153187438</v>
      </c>
      <c r="V1844" s="1">
        <v>0.10348610846812567</v>
      </c>
      <c r="W1844" t="s">
        <v>1522</v>
      </c>
      <c r="X1844" s="2">
        <v>8</v>
      </c>
      <c r="Y1844" s="1">
        <v>0.90036291652919831</v>
      </c>
      <c r="Z1844" s="1">
        <v>4.5024763619990998E-2</v>
      </c>
      <c r="AA1844" s="1">
        <v>0.85533815290920734</v>
      </c>
      <c r="AB1844" s="1">
        <v>9.9637083470801718E-2</v>
      </c>
      <c r="AC1844" s="1">
        <v>0.97063675354668422</v>
      </c>
      <c r="AD1844" s="1">
        <v>1.8145826459914218E-2</v>
      </c>
      <c r="AE1844" s="1">
        <v>1.1217419993401518E-2</v>
      </c>
      <c r="AF1844" s="2">
        <v>3031</v>
      </c>
      <c r="AG1844" s="2">
        <v>272</v>
      </c>
      <c r="AH1844" s="2">
        <v>68</v>
      </c>
      <c r="AI1844" s="2">
        <v>3371</v>
      </c>
    </row>
    <row r="1845" spans="1:35" x14ac:dyDescent="0.2">
      <c r="A1845" t="s">
        <v>34</v>
      </c>
      <c r="B1845" t="s">
        <v>35</v>
      </c>
      <c r="C1845" t="s">
        <v>36</v>
      </c>
      <c r="D1845" t="s">
        <v>37</v>
      </c>
      <c r="E1845">
        <v>2009</v>
      </c>
      <c r="F1845" s="5">
        <v>40148</v>
      </c>
      <c r="G1845">
        <v>5</v>
      </c>
      <c r="H1845" t="s">
        <v>458</v>
      </c>
      <c r="I1845">
        <v>501</v>
      </c>
      <c r="J1845" t="s">
        <v>459</v>
      </c>
      <c r="K1845">
        <v>50104</v>
      </c>
      <c r="L1845" t="s">
        <v>465</v>
      </c>
      <c r="M1845" t="s">
        <v>466</v>
      </c>
      <c r="N1845">
        <v>2623</v>
      </c>
      <c r="Q1845">
        <v>909</v>
      </c>
      <c r="R1845" s="1">
        <v>0.8210422641509435</v>
      </c>
      <c r="S1845" s="1">
        <v>0.8210422641509435</v>
      </c>
      <c r="T1845" s="1">
        <v>0.87380000000000002</v>
      </c>
      <c r="U1845" s="1">
        <v>0.75176470588235289</v>
      </c>
      <c r="V1845" s="1">
        <v>0.12203529411764713</v>
      </c>
      <c r="W1845" t="s">
        <v>1522</v>
      </c>
      <c r="X1845" s="2">
        <v>8</v>
      </c>
      <c r="Y1845" s="1">
        <v>0.95180722891566261</v>
      </c>
      <c r="Z1845" s="1">
        <v>2.8070175438596492E-2</v>
      </c>
      <c r="AA1845" s="1">
        <v>0.92373705347706614</v>
      </c>
      <c r="AB1845" s="1">
        <v>4.8192771084337352E-2</v>
      </c>
      <c r="AC1845" s="1">
        <v>0.98661311914323957</v>
      </c>
      <c r="AD1845" s="1">
        <v>8.0321285140562242E-3</v>
      </c>
      <c r="AE1845" s="1">
        <v>5.3547523427041497E-3</v>
      </c>
      <c r="AF1845" s="2">
        <v>747</v>
      </c>
      <c r="AG1845" s="2">
        <v>32</v>
      </c>
      <c r="AH1845" s="2">
        <v>16</v>
      </c>
      <c r="AI1845" s="2">
        <v>795</v>
      </c>
    </row>
    <row r="1846" spans="1:35" x14ac:dyDescent="0.2">
      <c r="A1846" t="s">
        <v>34</v>
      </c>
      <c r="B1846" t="s">
        <v>35</v>
      </c>
      <c r="C1846" t="s">
        <v>36</v>
      </c>
      <c r="D1846" t="s">
        <v>37</v>
      </c>
      <c r="E1846">
        <v>2009</v>
      </c>
      <c r="F1846" s="5">
        <v>40148</v>
      </c>
      <c r="G1846">
        <v>5</v>
      </c>
      <c r="H1846" t="s">
        <v>458</v>
      </c>
      <c r="I1846">
        <v>502</v>
      </c>
      <c r="J1846" t="s">
        <v>467</v>
      </c>
      <c r="K1846">
        <v>50201</v>
      </c>
      <c r="L1846" t="s">
        <v>468</v>
      </c>
      <c r="M1846" t="s">
        <v>469</v>
      </c>
      <c r="N1846">
        <v>21206</v>
      </c>
      <c r="Q1846">
        <v>10250</v>
      </c>
      <c r="R1846" s="1">
        <v>0.72950934209036344</v>
      </c>
      <c r="S1846" s="1">
        <v>0.72950934209036344</v>
      </c>
      <c r="T1846" s="1">
        <v>0.86149999999999993</v>
      </c>
      <c r="U1846" s="1">
        <v>0.77739796975347009</v>
      </c>
      <c r="V1846" s="1">
        <v>8.4102030246529846E-2</v>
      </c>
      <c r="W1846" t="s">
        <v>1522</v>
      </c>
      <c r="X1846" s="2">
        <v>8</v>
      </c>
      <c r="Y1846" s="1">
        <v>0.7762770794330035</v>
      </c>
      <c r="Z1846" s="1">
        <v>2.6097074468085107E-2</v>
      </c>
      <c r="AA1846" s="1">
        <v>0.75018000496491843</v>
      </c>
      <c r="AB1846" s="1">
        <v>0.22372292056699652</v>
      </c>
      <c r="AC1846" s="1">
        <v>0.86667558170633863</v>
      </c>
      <c r="AD1846" s="1">
        <v>3.1960417223856646E-2</v>
      </c>
      <c r="AE1846" s="1">
        <v>0.10136400106980475</v>
      </c>
      <c r="AF1846" s="2">
        <v>7478</v>
      </c>
      <c r="AG1846" s="2">
        <v>915</v>
      </c>
      <c r="AH1846" s="2">
        <v>438</v>
      </c>
      <c r="AI1846" s="2">
        <v>8831</v>
      </c>
    </row>
    <row r="1847" spans="1:35" x14ac:dyDescent="0.2">
      <c r="A1847" t="s">
        <v>34</v>
      </c>
      <c r="B1847" t="s">
        <v>35</v>
      </c>
      <c r="C1847" t="s">
        <v>36</v>
      </c>
      <c r="D1847" t="s">
        <v>37</v>
      </c>
      <c r="E1847">
        <v>2009</v>
      </c>
      <c r="F1847" s="5">
        <v>40148</v>
      </c>
      <c r="G1847">
        <v>5</v>
      </c>
      <c r="H1847" t="s">
        <v>458</v>
      </c>
      <c r="I1847">
        <v>502</v>
      </c>
      <c r="J1847" t="s">
        <v>467</v>
      </c>
      <c r="K1847">
        <v>50202</v>
      </c>
      <c r="L1847" t="s">
        <v>470</v>
      </c>
      <c r="M1847" t="s">
        <v>471</v>
      </c>
      <c r="N1847">
        <v>15639</v>
      </c>
      <c r="Q1847">
        <v>6858</v>
      </c>
      <c r="R1847" s="1">
        <v>0.76651338453995754</v>
      </c>
      <c r="S1847" s="1">
        <v>0.76651338453995754</v>
      </c>
      <c r="T1847" s="1">
        <v>0.89219999999999999</v>
      </c>
      <c r="U1847" s="1">
        <v>0.85081585081585076</v>
      </c>
      <c r="V1847" s="1">
        <v>4.1384149184149233E-2</v>
      </c>
      <c r="W1847" t="s">
        <v>1522</v>
      </c>
      <c r="X1847" s="2">
        <v>8</v>
      </c>
      <c r="Y1847" s="1">
        <v>0.89347536617842871</v>
      </c>
      <c r="Z1847" s="1">
        <v>4.1242937853107342E-2</v>
      </c>
      <c r="AA1847" s="1">
        <v>0.85223242832532131</v>
      </c>
      <c r="AB1847" s="1">
        <v>0.10652463382157124</v>
      </c>
      <c r="AC1847" s="1">
        <v>0.94692790564961005</v>
      </c>
      <c r="AD1847" s="1">
        <v>2.8723606619745101E-2</v>
      </c>
      <c r="AE1847" s="1">
        <v>2.4348487730644856E-2</v>
      </c>
      <c r="AF1847" s="2">
        <v>5257</v>
      </c>
      <c r="AG1847" s="2">
        <v>614</v>
      </c>
      <c r="AH1847" s="2">
        <v>248</v>
      </c>
      <c r="AI1847" s="2">
        <v>6119</v>
      </c>
    </row>
    <row r="1848" spans="1:35" x14ac:dyDescent="0.2">
      <c r="A1848" t="s">
        <v>34</v>
      </c>
      <c r="B1848" t="s">
        <v>35</v>
      </c>
      <c r="C1848" t="s">
        <v>36</v>
      </c>
      <c r="D1848" t="s">
        <v>37</v>
      </c>
      <c r="E1848">
        <v>2009</v>
      </c>
      <c r="F1848" s="5">
        <v>40148</v>
      </c>
      <c r="G1848">
        <v>5</v>
      </c>
      <c r="H1848" t="s">
        <v>458</v>
      </c>
      <c r="I1848">
        <v>502</v>
      </c>
      <c r="J1848" t="s">
        <v>467</v>
      </c>
      <c r="K1848">
        <v>50203</v>
      </c>
      <c r="L1848" t="s">
        <v>472</v>
      </c>
      <c r="M1848" t="s">
        <v>473</v>
      </c>
      <c r="N1848">
        <v>39880</v>
      </c>
      <c r="Q1848">
        <v>23860</v>
      </c>
      <c r="R1848" s="1">
        <v>0.78137264915295856</v>
      </c>
      <c r="S1848" s="1">
        <v>0.78137264915295856</v>
      </c>
      <c r="T1848" s="1">
        <v>0.85350000000000004</v>
      </c>
      <c r="U1848" s="1">
        <v>0.8373543603624809</v>
      </c>
      <c r="V1848" s="1">
        <v>1.6145639637519138E-2</v>
      </c>
      <c r="W1848" t="s">
        <v>1522</v>
      </c>
      <c r="X1848" s="2">
        <v>8</v>
      </c>
      <c r="Y1848" s="1">
        <v>0.80905385110491312</v>
      </c>
      <c r="Z1848" s="1">
        <v>2.8564702189437338E-2</v>
      </c>
      <c r="AA1848" s="1">
        <v>0.78048914891547583</v>
      </c>
      <c r="AB1848" s="1">
        <v>0.1909461488950869</v>
      </c>
      <c r="AC1848" s="1">
        <v>0.87770864621325895</v>
      </c>
      <c r="AD1848" s="1">
        <v>4.2426517914610599E-2</v>
      </c>
      <c r="AE1848" s="1">
        <v>7.9864835872130446E-2</v>
      </c>
      <c r="AF1848" s="2">
        <v>18644</v>
      </c>
      <c r="AG1848" s="2">
        <v>1039</v>
      </c>
      <c r="AH1848" s="2">
        <v>682</v>
      </c>
      <c r="AI1848" s="2">
        <v>20365</v>
      </c>
    </row>
    <row r="1849" spans="1:35" x14ac:dyDescent="0.2">
      <c r="A1849" t="s">
        <v>34</v>
      </c>
      <c r="B1849" t="s">
        <v>35</v>
      </c>
      <c r="C1849" t="s">
        <v>36</v>
      </c>
      <c r="D1849" t="s">
        <v>37</v>
      </c>
      <c r="E1849">
        <v>2009</v>
      </c>
      <c r="F1849" s="5">
        <v>40148</v>
      </c>
      <c r="G1849">
        <v>5</v>
      </c>
      <c r="H1849" t="s">
        <v>458</v>
      </c>
      <c r="I1849">
        <v>502</v>
      </c>
      <c r="J1849" t="s">
        <v>467</v>
      </c>
      <c r="K1849">
        <v>50204</v>
      </c>
      <c r="L1849" t="s">
        <v>1533</v>
      </c>
      <c r="M1849" t="s">
        <v>1534</v>
      </c>
      <c r="N1849">
        <v>7685</v>
      </c>
      <c r="Q1849">
        <v>3202</v>
      </c>
      <c r="R1849" s="1">
        <v>0.78195697432338651</v>
      </c>
      <c r="S1849" s="1">
        <v>0.78195697432338651</v>
      </c>
      <c r="T1849" s="1">
        <v>0.9</v>
      </c>
      <c r="U1849" s="1"/>
      <c r="V1849" s="1">
        <v>0.9</v>
      </c>
      <c r="W1849" t="s">
        <v>1522</v>
      </c>
      <c r="X1849" s="2">
        <v>8</v>
      </c>
      <c r="Y1849" s="1">
        <v>0.95247603833865813</v>
      </c>
      <c r="AB1849" s="1">
        <v>4.7523961661341853E-2</v>
      </c>
      <c r="AC1849" s="1">
        <v>0.97723642172523961</v>
      </c>
      <c r="AD1849" s="1">
        <v>1.3178913738019169E-2</v>
      </c>
      <c r="AE1849" s="1">
        <v>9.5846645367412137E-3</v>
      </c>
      <c r="AF1849" s="2">
        <v>2504</v>
      </c>
      <c r="AG1849" s="2">
        <v>284</v>
      </c>
      <c r="AH1849" s="2">
        <v>94</v>
      </c>
      <c r="AI1849" s="2">
        <v>2882</v>
      </c>
    </row>
    <row r="1850" spans="1:35" x14ac:dyDescent="0.2">
      <c r="A1850" t="s">
        <v>34</v>
      </c>
      <c r="B1850" t="s">
        <v>35</v>
      </c>
      <c r="C1850" t="s">
        <v>36</v>
      </c>
      <c r="D1850" t="s">
        <v>37</v>
      </c>
      <c r="E1850">
        <v>2009</v>
      </c>
      <c r="F1850" s="5">
        <v>40148</v>
      </c>
      <c r="G1850">
        <v>5</v>
      </c>
      <c r="H1850" t="s">
        <v>458</v>
      </c>
      <c r="I1850">
        <v>503</v>
      </c>
      <c r="J1850" t="s">
        <v>474</v>
      </c>
      <c r="K1850">
        <v>50301</v>
      </c>
      <c r="L1850" t="s">
        <v>475</v>
      </c>
      <c r="M1850" t="s">
        <v>476</v>
      </c>
      <c r="N1850">
        <v>34453</v>
      </c>
      <c r="Q1850">
        <v>14953</v>
      </c>
      <c r="R1850" s="1">
        <v>0.78584542783694444</v>
      </c>
      <c r="S1850" s="1">
        <v>0.78584542783694444</v>
      </c>
      <c r="T1850" s="1">
        <v>0.91049999999999998</v>
      </c>
      <c r="U1850" s="1">
        <v>0.82678299847914827</v>
      </c>
      <c r="V1850" s="1">
        <v>8.3717001520851708E-2</v>
      </c>
      <c r="W1850" t="s">
        <v>1522</v>
      </c>
      <c r="X1850" s="2">
        <v>8</v>
      </c>
      <c r="Y1850" s="1">
        <v>0.90349757467449576</v>
      </c>
      <c r="Z1850" s="1">
        <v>4.5910159633708703E-2</v>
      </c>
      <c r="AA1850" s="1">
        <v>0.85758741504078706</v>
      </c>
      <c r="AB1850" s="1">
        <v>9.650242532550421E-2</v>
      </c>
      <c r="AC1850" s="1">
        <v>0.95847161943664372</v>
      </c>
      <c r="AD1850" s="1">
        <v>1.9998298017190025E-2</v>
      </c>
      <c r="AE1850" s="1">
        <v>2.1530082546166285E-2</v>
      </c>
      <c r="AF1850" s="2">
        <v>11751</v>
      </c>
      <c r="AG1850" s="2">
        <v>1467</v>
      </c>
      <c r="AH1850" s="2">
        <v>397</v>
      </c>
      <c r="AI1850" s="2">
        <v>13615</v>
      </c>
    </row>
    <row r="1851" spans="1:35" x14ac:dyDescent="0.2">
      <c r="A1851" t="s">
        <v>34</v>
      </c>
      <c r="B1851" t="s">
        <v>35</v>
      </c>
      <c r="C1851" t="s">
        <v>36</v>
      </c>
      <c r="D1851" t="s">
        <v>37</v>
      </c>
      <c r="E1851">
        <v>2009</v>
      </c>
      <c r="F1851" s="5">
        <v>40148</v>
      </c>
      <c r="G1851">
        <v>5</v>
      </c>
      <c r="H1851" t="s">
        <v>458</v>
      </c>
      <c r="I1851">
        <v>503</v>
      </c>
      <c r="J1851" t="s">
        <v>474</v>
      </c>
      <c r="K1851">
        <v>50302</v>
      </c>
      <c r="L1851" t="s">
        <v>477</v>
      </c>
      <c r="M1851" t="s">
        <v>478</v>
      </c>
      <c r="N1851">
        <v>9842</v>
      </c>
      <c r="Q1851">
        <v>4644</v>
      </c>
      <c r="R1851" s="1">
        <v>0.69564234875444841</v>
      </c>
      <c r="S1851" s="1">
        <v>0.69564234875444841</v>
      </c>
      <c r="T1851" s="1">
        <v>0.84699999999999998</v>
      </c>
      <c r="U1851" s="1">
        <v>0.77810026385224274</v>
      </c>
      <c r="V1851" s="1">
        <v>6.889973614775724E-2</v>
      </c>
      <c r="W1851" t="s">
        <v>1522</v>
      </c>
      <c r="X1851" s="2">
        <v>8</v>
      </c>
      <c r="Y1851" s="1">
        <v>0.89353141442277928</v>
      </c>
      <c r="Z1851" s="1">
        <v>7.1461291800274857E-2</v>
      </c>
      <c r="AA1851" s="1">
        <v>0.82207012262250445</v>
      </c>
      <c r="AB1851" s="1">
        <v>0.10646858557722068</v>
      </c>
      <c r="AC1851" s="1">
        <v>0.96657381615598881</v>
      </c>
      <c r="AD1851" s="1">
        <v>1.5165583410708759E-2</v>
      </c>
      <c r="AE1851" s="1">
        <v>1.8260600433302382E-2</v>
      </c>
      <c r="AF1851" s="2">
        <v>3231</v>
      </c>
      <c r="AG1851" s="2">
        <v>549</v>
      </c>
      <c r="AH1851" s="2">
        <v>154</v>
      </c>
      <c r="AI1851" s="2">
        <v>3934</v>
      </c>
    </row>
    <row r="1852" spans="1:35" x14ac:dyDescent="0.2">
      <c r="A1852" t="s">
        <v>34</v>
      </c>
      <c r="B1852" t="s">
        <v>35</v>
      </c>
      <c r="C1852" t="s">
        <v>36</v>
      </c>
      <c r="D1852" t="s">
        <v>37</v>
      </c>
      <c r="E1852">
        <v>2009</v>
      </c>
      <c r="F1852" s="5">
        <v>40148</v>
      </c>
      <c r="G1852">
        <v>5</v>
      </c>
      <c r="H1852" t="s">
        <v>458</v>
      </c>
      <c r="I1852">
        <v>503</v>
      </c>
      <c r="J1852" t="s">
        <v>474</v>
      </c>
      <c r="K1852">
        <v>50303</v>
      </c>
      <c r="L1852" t="s">
        <v>479</v>
      </c>
      <c r="M1852" t="s">
        <v>480</v>
      </c>
      <c r="N1852">
        <v>12030</v>
      </c>
      <c r="Q1852">
        <v>4717</v>
      </c>
      <c r="R1852" s="1">
        <v>0.75058159416645709</v>
      </c>
      <c r="S1852" s="1">
        <v>0.75058159416645709</v>
      </c>
      <c r="T1852" s="1">
        <v>0.84299999999999986</v>
      </c>
      <c r="U1852" s="1">
        <v>0.80436584691903845</v>
      </c>
      <c r="V1852" s="1">
        <v>3.8634153080961409E-2</v>
      </c>
      <c r="W1852" t="s">
        <v>1522</v>
      </c>
      <c r="X1852" s="2">
        <v>8</v>
      </c>
      <c r="Y1852" s="1">
        <v>0.95876870940412318</v>
      </c>
      <c r="Z1852" s="1">
        <v>2.9995775242923531E-2</v>
      </c>
      <c r="AA1852" s="1">
        <v>0.92877293416119966</v>
      </c>
      <c r="AB1852" s="1">
        <v>4.1231290595876872E-2</v>
      </c>
      <c r="AC1852" s="1">
        <v>0.9861621011013838</v>
      </c>
      <c r="AD1852" s="1">
        <v>8.7545890991245403E-3</v>
      </c>
      <c r="AE1852" s="1">
        <v>5.0833097994916693E-3</v>
      </c>
      <c r="AF1852" s="2">
        <v>3541</v>
      </c>
      <c r="AG1852" s="2">
        <v>317</v>
      </c>
      <c r="AH1852" s="2">
        <v>119</v>
      </c>
      <c r="AI1852" s="2">
        <v>3977</v>
      </c>
    </row>
    <row r="1853" spans="1:35" x14ac:dyDescent="0.2">
      <c r="A1853" t="s">
        <v>34</v>
      </c>
      <c r="B1853" t="s">
        <v>35</v>
      </c>
      <c r="C1853" t="s">
        <v>36</v>
      </c>
      <c r="D1853" t="s">
        <v>37</v>
      </c>
      <c r="E1853">
        <v>2009</v>
      </c>
      <c r="F1853" s="5">
        <v>40148</v>
      </c>
      <c r="G1853">
        <v>5</v>
      </c>
      <c r="H1853" t="s">
        <v>458</v>
      </c>
      <c r="I1853">
        <v>504</v>
      </c>
      <c r="J1853" t="s">
        <v>471</v>
      </c>
      <c r="K1853">
        <v>50401</v>
      </c>
      <c r="L1853" t="s">
        <v>481</v>
      </c>
      <c r="M1853" t="s">
        <v>482</v>
      </c>
      <c r="N1853">
        <v>33827</v>
      </c>
      <c r="Q1853">
        <v>14470</v>
      </c>
      <c r="R1853" s="1">
        <v>0.70427372167225721</v>
      </c>
      <c r="S1853" s="1">
        <v>0.70427372167225721</v>
      </c>
      <c r="T1853" s="1">
        <v>0.84470000000000001</v>
      </c>
      <c r="U1853" s="1">
        <v>0.72575536062378165</v>
      </c>
      <c r="V1853" s="1">
        <v>0.11894463937621835</v>
      </c>
      <c r="W1853" t="s">
        <v>1522</v>
      </c>
      <c r="X1853" s="2">
        <v>8</v>
      </c>
      <c r="Y1853" s="1">
        <v>0.93268570307133747</v>
      </c>
      <c r="Z1853" s="1">
        <v>6.9861286254728872E-2</v>
      </c>
      <c r="AA1853" s="1">
        <v>0.8628244168166086</v>
      </c>
      <c r="AB1853" s="1">
        <v>6.7314296928662545E-2</v>
      </c>
      <c r="AC1853" s="1">
        <v>0.97026788342655279</v>
      </c>
      <c r="AD1853" s="1">
        <v>1.6288882347169072E-2</v>
      </c>
      <c r="AE1853" s="1">
        <v>1.3443234226278088E-2</v>
      </c>
      <c r="AF1853" s="2">
        <v>10191</v>
      </c>
      <c r="AG1853" s="2">
        <v>1686</v>
      </c>
      <c r="AH1853" s="2">
        <v>346</v>
      </c>
      <c r="AI1853" s="2">
        <v>12223</v>
      </c>
    </row>
    <row r="1854" spans="1:35" x14ac:dyDescent="0.2">
      <c r="A1854" t="s">
        <v>34</v>
      </c>
      <c r="B1854" t="s">
        <v>35</v>
      </c>
      <c r="C1854" t="s">
        <v>36</v>
      </c>
      <c r="D1854" t="s">
        <v>37</v>
      </c>
      <c r="E1854">
        <v>2009</v>
      </c>
      <c r="F1854" s="5">
        <v>40148</v>
      </c>
      <c r="G1854">
        <v>5</v>
      </c>
      <c r="H1854" t="s">
        <v>458</v>
      </c>
      <c r="I1854">
        <v>504</v>
      </c>
      <c r="J1854" t="s">
        <v>471</v>
      </c>
      <c r="K1854">
        <v>50402</v>
      </c>
      <c r="L1854" t="s">
        <v>483</v>
      </c>
      <c r="M1854" t="s">
        <v>484</v>
      </c>
      <c r="N1854">
        <v>20700</v>
      </c>
      <c r="Q1854">
        <v>8000</v>
      </c>
      <c r="R1854" s="1">
        <v>0.71279463077790306</v>
      </c>
      <c r="S1854" s="1">
        <v>0.71279463077790306</v>
      </c>
      <c r="T1854" s="1">
        <v>0.88690000000000002</v>
      </c>
      <c r="U1854" s="1">
        <v>0.7279881947860305</v>
      </c>
      <c r="V1854" s="1">
        <v>0.15891180521396953</v>
      </c>
      <c r="W1854" t="s">
        <v>1522</v>
      </c>
      <c r="X1854" s="2">
        <v>8</v>
      </c>
      <c r="Y1854" s="1">
        <v>0.91811327371558826</v>
      </c>
      <c r="Z1854" s="1">
        <v>2.9622772506364269E-2</v>
      </c>
      <c r="AA1854" s="1">
        <v>0.88849050120922402</v>
      </c>
      <c r="AB1854" s="1">
        <v>8.1886726284411709E-2</v>
      </c>
      <c r="AC1854" s="1">
        <v>0.95879361739435387</v>
      </c>
      <c r="AD1854" s="1">
        <v>2.1392249693143961E-2</v>
      </c>
      <c r="AE1854" s="1">
        <v>1.9814132912502194E-2</v>
      </c>
      <c r="AF1854" s="2">
        <v>5703</v>
      </c>
      <c r="AG1854" s="2">
        <v>1137</v>
      </c>
      <c r="AH1854" s="2">
        <v>256</v>
      </c>
      <c r="AI1854" s="2">
        <v>7096</v>
      </c>
    </row>
    <row r="1855" spans="1:35" x14ac:dyDescent="0.2">
      <c r="A1855" t="s">
        <v>34</v>
      </c>
      <c r="B1855" t="s">
        <v>35</v>
      </c>
      <c r="C1855" t="s">
        <v>36</v>
      </c>
      <c r="D1855" t="s">
        <v>37</v>
      </c>
      <c r="E1855">
        <v>2009</v>
      </c>
      <c r="F1855" s="5">
        <v>40148</v>
      </c>
      <c r="G1855">
        <v>5</v>
      </c>
      <c r="H1855" t="s">
        <v>458</v>
      </c>
      <c r="I1855">
        <v>504</v>
      </c>
      <c r="J1855" t="s">
        <v>471</v>
      </c>
      <c r="K1855">
        <v>50403</v>
      </c>
      <c r="L1855" t="s">
        <v>485</v>
      </c>
      <c r="M1855" t="s">
        <v>486</v>
      </c>
      <c r="N1855">
        <v>24509</v>
      </c>
      <c r="Q1855">
        <v>9949</v>
      </c>
      <c r="R1855" s="1">
        <v>0.79661655405405407</v>
      </c>
      <c r="S1855" s="1">
        <v>0.79661655405405407</v>
      </c>
      <c r="T1855" s="1">
        <v>0.89249999999999996</v>
      </c>
      <c r="U1855" s="1">
        <v>0.77171827898054257</v>
      </c>
      <c r="V1855" s="1">
        <v>0.12078172101945739</v>
      </c>
      <c r="W1855" t="s">
        <v>1522</v>
      </c>
      <c r="X1855" s="2">
        <v>8</v>
      </c>
      <c r="Y1855" s="1">
        <v>0.94625283875851629</v>
      </c>
      <c r="Z1855" s="1">
        <v>5.676552363299351E-2</v>
      </c>
      <c r="AA1855" s="1">
        <v>0.88948731512552281</v>
      </c>
      <c r="AB1855" s="1">
        <v>5.3747161241483724E-2</v>
      </c>
      <c r="AC1855" s="1">
        <v>0.9805702750441585</v>
      </c>
      <c r="AD1855" s="1">
        <v>1.0219530658591975E-2</v>
      </c>
      <c r="AE1855" s="1">
        <v>9.210194297249558E-3</v>
      </c>
      <c r="AF1855" s="2">
        <v>7926</v>
      </c>
      <c r="AG1855" s="2">
        <v>700</v>
      </c>
      <c r="AH1855" s="2">
        <v>254</v>
      </c>
      <c r="AI1855" s="2">
        <v>8880</v>
      </c>
    </row>
    <row r="1856" spans="1:35" x14ac:dyDescent="0.2">
      <c r="A1856" t="s">
        <v>34</v>
      </c>
      <c r="B1856" t="s">
        <v>35</v>
      </c>
      <c r="C1856" t="s">
        <v>36</v>
      </c>
      <c r="D1856" t="s">
        <v>37</v>
      </c>
      <c r="E1856">
        <v>2009</v>
      </c>
      <c r="F1856" s="5">
        <v>40148</v>
      </c>
      <c r="G1856">
        <v>5</v>
      </c>
      <c r="H1856" t="s">
        <v>458</v>
      </c>
      <c r="I1856">
        <v>504</v>
      </c>
      <c r="J1856" t="s">
        <v>471</v>
      </c>
      <c r="K1856">
        <v>50404</v>
      </c>
      <c r="L1856" t="s">
        <v>487</v>
      </c>
      <c r="M1856" t="s">
        <v>488</v>
      </c>
      <c r="N1856">
        <v>17060</v>
      </c>
      <c r="Q1856">
        <v>6493</v>
      </c>
      <c r="R1856" s="1">
        <v>0.60032727601809954</v>
      </c>
      <c r="S1856" s="1">
        <v>0.60032727601809954</v>
      </c>
      <c r="T1856" s="1">
        <v>0.85089999999999999</v>
      </c>
      <c r="U1856" s="1">
        <v>0.64703416474533637</v>
      </c>
      <c r="V1856" s="1">
        <v>0.20386583525466362</v>
      </c>
      <c r="W1856" t="s">
        <v>1522</v>
      </c>
      <c r="X1856" s="2">
        <v>8</v>
      </c>
      <c r="Y1856" s="1">
        <v>0.85761929194458697</v>
      </c>
      <c r="Z1856" s="1">
        <v>3.4543069523393088E-2</v>
      </c>
      <c r="AA1856" s="1">
        <v>0.82307622242119383</v>
      </c>
      <c r="AB1856" s="1">
        <v>0.14238070805541303</v>
      </c>
      <c r="AC1856" s="1">
        <v>0.9489481785531042</v>
      </c>
      <c r="AD1856" s="1">
        <v>3.2580810672139561E-2</v>
      </c>
      <c r="AE1856" s="1">
        <v>1.8471010774756286E-2</v>
      </c>
      <c r="AF1856" s="2">
        <v>3898</v>
      </c>
      <c r="AG1856" s="2">
        <v>1253</v>
      </c>
      <c r="AH1856" s="2">
        <v>374</v>
      </c>
      <c r="AI1856" s="2">
        <v>5525</v>
      </c>
    </row>
    <row r="1857" spans="1:35" x14ac:dyDescent="0.2">
      <c r="A1857" t="s">
        <v>34</v>
      </c>
      <c r="B1857" t="s">
        <v>35</v>
      </c>
      <c r="C1857" t="s">
        <v>36</v>
      </c>
      <c r="D1857" t="s">
        <v>37</v>
      </c>
      <c r="E1857">
        <v>2009</v>
      </c>
      <c r="F1857" s="5">
        <v>40148</v>
      </c>
      <c r="G1857">
        <v>5</v>
      </c>
      <c r="H1857" t="s">
        <v>458</v>
      </c>
      <c r="I1857">
        <v>505</v>
      </c>
      <c r="J1857" t="s">
        <v>489</v>
      </c>
      <c r="K1857">
        <v>50501</v>
      </c>
      <c r="L1857" t="s">
        <v>490</v>
      </c>
      <c r="M1857" t="s">
        <v>491</v>
      </c>
      <c r="N1857">
        <v>29415</v>
      </c>
      <c r="Q1857">
        <v>9877</v>
      </c>
      <c r="R1857" s="1">
        <v>0.71454350545811363</v>
      </c>
      <c r="S1857" s="1">
        <v>0.71454350545811363</v>
      </c>
      <c r="T1857" s="1">
        <v>0.82540000000000002</v>
      </c>
      <c r="U1857" s="1">
        <v>0.75645918966529657</v>
      </c>
      <c r="V1857" s="1">
        <v>6.8940810334703451E-2</v>
      </c>
      <c r="W1857" t="s">
        <v>1522</v>
      </c>
      <c r="X1857" s="2">
        <v>8</v>
      </c>
      <c r="Y1857" s="1">
        <v>0.94176820629073388</v>
      </c>
      <c r="Z1857" s="1">
        <v>4.1011091049780755E-2</v>
      </c>
      <c r="AA1857" s="1">
        <v>0.90075711524095314</v>
      </c>
      <c r="AB1857" s="1">
        <v>5.823179370926608E-2</v>
      </c>
      <c r="AC1857" s="1">
        <v>0.96486256729951825</v>
      </c>
      <c r="AD1857" s="1">
        <v>1.3601586851799376E-2</v>
      </c>
      <c r="AE1857" s="1">
        <v>2.1535845848682348E-2</v>
      </c>
      <c r="AF1857" s="2">
        <v>7058</v>
      </c>
      <c r="AG1857" s="2">
        <v>816</v>
      </c>
      <c r="AH1857" s="2">
        <v>279</v>
      </c>
      <c r="AI1857" s="2">
        <v>8153</v>
      </c>
    </row>
    <row r="1858" spans="1:35" x14ac:dyDescent="0.2">
      <c r="A1858" t="s">
        <v>34</v>
      </c>
      <c r="B1858" t="s">
        <v>35</v>
      </c>
      <c r="C1858" t="s">
        <v>36</v>
      </c>
      <c r="D1858" t="s">
        <v>37</v>
      </c>
      <c r="E1858">
        <v>2009</v>
      </c>
      <c r="F1858" s="5">
        <v>40148</v>
      </c>
      <c r="G1858">
        <v>5</v>
      </c>
      <c r="H1858" t="s">
        <v>458</v>
      </c>
      <c r="I1858">
        <v>505</v>
      </c>
      <c r="J1858" t="s">
        <v>489</v>
      </c>
      <c r="K1858">
        <v>50502</v>
      </c>
      <c r="L1858" t="s">
        <v>492</v>
      </c>
      <c r="M1858" t="s">
        <v>493</v>
      </c>
      <c r="N1858">
        <v>10782</v>
      </c>
      <c r="Q1858">
        <v>4579</v>
      </c>
      <c r="R1858" s="1">
        <v>0.80288355327468219</v>
      </c>
      <c r="S1858" s="1">
        <v>0.80288355327468219</v>
      </c>
      <c r="T1858" s="1">
        <v>0.89349999999999996</v>
      </c>
      <c r="U1858" s="1">
        <v>0.76708550413729693</v>
      </c>
      <c r="V1858" s="1">
        <v>0.12641449586270304</v>
      </c>
      <c r="W1858" t="s">
        <v>1522</v>
      </c>
      <c r="X1858" s="2">
        <v>8</v>
      </c>
      <c r="Y1858" s="1">
        <v>0.94642371498504219</v>
      </c>
      <c r="Z1858" s="1">
        <v>2.7338129496402876E-2</v>
      </c>
      <c r="AA1858" s="1">
        <v>0.91908558548863928</v>
      </c>
      <c r="AB1858" s="1">
        <v>5.3576285014957849E-2</v>
      </c>
      <c r="AC1858" s="1">
        <v>0.96518901278215941</v>
      </c>
      <c r="AD1858" s="1">
        <v>1.5773728583084037E-2</v>
      </c>
      <c r="AE1858" s="1">
        <v>1.9037258634756596E-2</v>
      </c>
      <c r="AF1858" s="2">
        <v>3677</v>
      </c>
      <c r="AG1858" s="2">
        <v>345</v>
      </c>
      <c r="AH1858" s="2">
        <v>70</v>
      </c>
      <c r="AI1858" s="2">
        <v>4092</v>
      </c>
    </row>
    <row r="1859" spans="1:35" x14ac:dyDescent="0.2">
      <c r="A1859" t="s">
        <v>34</v>
      </c>
      <c r="B1859" t="s">
        <v>35</v>
      </c>
      <c r="C1859" t="s">
        <v>36</v>
      </c>
      <c r="D1859" t="s">
        <v>37</v>
      </c>
      <c r="E1859">
        <v>2009</v>
      </c>
      <c r="F1859" s="5">
        <v>40148</v>
      </c>
      <c r="G1859">
        <v>5</v>
      </c>
      <c r="H1859" t="s">
        <v>458</v>
      </c>
      <c r="I1859">
        <v>506</v>
      </c>
      <c r="J1859" t="s">
        <v>494</v>
      </c>
      <c r="K1859">
        <v>50601</v>
      </c>
      <c r="L1859" t="s">
        <v>495</v>
      </c>
      <c r="M1859" t="s">
        <v>496</v>
      </c>
      <c r="N1859">
        <v>30113</v>
      </c>
      <c r="Q1859">
        <v>10869</v>
      </c>
      <c r="R1859" s="1">
        <v>0.82257199999999997</v>
      </c>
      <c r="S1859" s="1">
        <v>0.82257199999999997</v>
      </c>
      <c r="T1859" s="1">
        <v>0.87860000000000005</v>
      </c>
      <c r="U1859" s="1">
        <v>0.8187963366768426</v>
      </c>
      <c r="V1859" s="1">
        <v>5.9803663323157452E-2</v>
      </c>
      <c r="W1859" t="s">
        <v>1522</v>
      </c>
      <c r="X1859" s="2">
        <v>8</v>
      </c>
      <c r="Y1859" s="1">
        <v>0.92450508891622862</v>
      </c>
      <c r="Z1859" s="1">
        <v>7.8167547653371777E-2</v>
      </c>
      <c r="AA1859" s="1">
        <v>0.84633754126285687</v>
      </c>
      <c r="AB1859" s="1">
        <v>7.549491108377139E-2</v>
      </c>
      <c r="AC1859" s="1">
        <v>0.95761100548037137</v>
      </c>
      <c r="AD1859" s="1">
        <v>1.4427916340454087E-2</v>
      </c>
      <c r="AE1859" s="1">
        <v>2.7961078179174589E-2</v>
      </c>
      <c r="AF1859" s="2">
        <v>8941</v>
      </c>
      <c r="AG1859" s="2">
        <v>344</v>
      </c>
      <c r="AH1859" s="2">
        <v>265</v>
      </c>
      <c r="AI1859" s="2">
        <v>9550</v>
      </c>
    </row>
    <row r="1860" spans="1:35" x14ac:dyDescent="0.2">
      <c r="A1860" t="s">
        <v>34</v>
      </c>
      <c r="B1860" t="s">
        <v>35</v>
      </c>
      <c r="C1860" t="s">
        <v>36</v>
      </c>
      <c r="D1860" t="s">
        <v>37</v>
      </c>
      <c r="E1860">
        <v>2009</v>
      </c>
      <c r="F1860" s="5">
        <v>40148</v>
      </c>
      <c r="G1860">
        <v>5</v>
      </c>
      <c r="H1860" t="s">
        <v>458</v>
      </c>
      <c r="I1860">
        <v>506</v>
      </c>
      <c r="J1860" t="s">
        <v>494</v>
      </c>
      <c r="K1860">
        <v>50602</v>
      </c>
      <c r="L1860" t="s">
        <v>497</v>
      </c>
      <c r="M1860" t="s">
        <v>498</v>
      </c>
      <c r="N1860">
        <v>10830</v>
      </c>
      <c r="Q1860">
        <v>4893</v>
      </c>
      <c r="R1860" s="1">
        <v>0.78691239266651192</v>
      </c>
      <c r="S1860" s="1">
        <v>0.78691239266651192</v>
      </c>
      <c r="T1860" s="1">
        <v>0.88049999999999995</v>
      </c>
      <c r="U1860" s="1">
        <v>0.76262740656851646</v>
      </c>
      <c r="V1860" s="1">
        <v>0.11787259343148349</v>
      </c>
      <c r="W1860" t="s">
        <v>1522</v>
      </c>
      <c r="X1860" s="2">
        <v>8</v>
      </c>
      <c r="Y1860" s="1">
        <v>0.92521423007011161</v>
      </c>
      <c r="Z1860" s="1">
        <v>6.7907618062736985E-2</v>
      </c>
      <c r="AA1860" s="1">
        <v>0.85730661200737468</v>
      </c>
      <c r="AB1860" s="1">
        <v>7.4785769929888335E-2</v>
      </c>
      <c r="AC1860" s="1">
        <v>0.9750714100233705</v>
      </c>
      <c r="AD1860" s="1">
        <v>9.6078940534925997E-3</v>
      </c>
      <c r="AE1860" s="1">
        <v>1.5320695923136847E-2</v>
      </c>
      <c r="AF1860" s="2">
        <v>3851</v>
      </c>
      <c r="AG1860" s="2">
        <v>358</v>
      </c>
      <c r="AH1860" s="2">
        <v>100</v>
      </c>
      <c r="AI1860" s="2">
        <v>4309</v>
      </c>
    </row>
    <row r="1861" spans="1:35" x14ac:dyDescent="0.2">
      <c r="A1861" t="s">
        <v>34</v>
      </c>
      <c r="B1861" t="s">
        <v>35</v>
      </c>
      <c r="C1861" t="s">
        <v>36</v>
      </c>
      <c r="D1861" t="s">
        <v>37</v>
      </c>
      <c r="E1861">
        <v>2009</v>
      </c>
      <c r="F1861" s="5">
        <v>40148</v>
      </c>
      <c r="G1861">
        <v>5</v>
      </c>
      <c r="H1861" t="s">
        <v>458</v>
      </c>
      <c r="I1861">
        <v>507</v>
      </c>
      <c r="J1861" t="s">
        <v>499</v>
      </c>
      <c r="K1861">
        <v>50701</v>
      </c>
      <c r="L1861" t="s">
        <v>500</v>
      </c>
      <c r="M1861" t="s">
        <v>501</v>
      </c>
      <c r="N1861">
        <v>19123</v>
      </c>
      <c r="Q1861">
        <v>8192</v>
      </c>
      <c r="R1861" s="1">
        <v>0.8379565102445472</v>
      </c>
      <c r="S1861" s="1">
        <v>0.8379565102445472</v>
      </c>
      <c r="T1861" s="1">
        <v>0.92339999999999989</v>
      </c>
      <c r="U1861" s="1">
        <v>0.81385789782736351</v>
      </c>
      <c r="V1861" s="1">
        <v>0.10954210217263638</v>
      </c>
      <c r="W1861" t="s">
        <v>1522</v>
      </c>
      <c r="X1861" s="2">
        <v>8</v>
      </c>
      <c r="Y1861" s="1">
        <v>0.93911143481427528</v>
      </c>
      <c r="Z1861" s="1">
        <v>3.2128514056224897E-2</v>
      </c>
      <c r="AA1861" s="1">
        <v>0.90698292075805043</v>
      </c>
      <c r="AB1861" s="1">
        <v>6.0888565185724691E-2</v>
      </c>
      <c r="AC1861" s="1">
        <v>0.9570284049526584</v>
      </c>
      <c r="AD1861" s="1">
        <v>1.3838310269482883E-2</v>
      </c>
      <c r="AE1861" s="1">
        <v>2.9133284777858703E-2</v>
      </c>
      <c r="AF1861" s="2">
        <v>6865</v>
      </c>
      <c r="AG1861" s="2">
        <v>517</v>
      </c>
      <c r="AH1861" s="2">
        <v>183</v>
      </c>
      <c r="AI1861" s="2">
        <v>7565</v>
      </c>
    </row>
    <row r="1862" spans="1:35" x14ac:dyDescent="0.2">
      <c r="A1862" t="s">
        <v>34</v>
      </c>
      <c r="B1862" t="s">
        <v>35</v>
      </c>
      <c r="C1862" t="s">
        <v>36</v>
      </c>
      <c r="D1862" t="s">
        <v>37</v>
      </c>
      <c r="E1862">
        <v>2009</v>
      </c>
      <c r="F1862" s="5">
        <v>40148</v>
      </c>
      <c r="G1862">
        <v>5</v>
      </c>
      <c r="H1862" t="s">
        <v>458</v>
      </c>
      <c r="I1862">
        <v>507</v>
      </c>
      <c r="J1862" t="s">
        <v>499</v>
      </c>
      <c r="K1862">
        <v>50702</v>
      </c>
      <c r="L1862" t="s">
        <v>502</v>
      </c>
      <c r="M1862" t="s">
        <v>503</v>
      </c>
      <c r="N1862">
        <v>8796</v>
      </c>
      <c r="Q1862">
        <v>4099</v>
      </c>
      <c r="R1862" s="1">
        <v>0.85478200692041517</v>
      </c>
      <c r="S1862" s="1">
        <v>0.85478200692041517</v>
      </c>
      <c r="T1862" s="1">
        <v>0.91649999999999998</v>
      </c>
      <c r="U1862" s="1">
        <v>0.81307578008915304</v>
      </c>
      <c r="V1862" s="1">
        <v>0.10342421991084694</v>
      </c>
      <c r="W1862" t="s">
        <v>1522</v>
      </c>
      <c r="X1862" s="2">
        <v>8</v>
      </c>
      <c r="Y1862" s="1">
        <v>0.96917808219178081</v>
      </c>
      <c r="Z1862" s="1">
        <v>2.3362536503963287E-2</v>
      </c>
      <c r="AA1862" s="1">
        <v>0.94581554568781756</v>
      </c>
      <c r="AB1862" s="1">
        <v>3.0821917808219176E-2</v>
      </c>
      <c r="AC1862" s="1">
        <v>0.98287671232876717</v>
      </c>
      <c r="AD1862" s="1">
        <v>9.7031963470319629E-3</v>
      </c>
      <c r="AE1862" s="1">
        <v>7.4200913242009128E-3</v>
      </c>
      <c r="AF1862" s="2">
        <v>3504</v>
      </c>
      <c r="AG1862" s="2">
        <v>206</v>
      </c>
      <c r="AH1862" s="2">
        <v>47</v>
      </c>
      <c r="AI1862" s="2">
        <v>3757</v>
      </c>
    </row>
    <row r="1863" spans="1:35" x14ac:dyDescent="0.2">
      <c r="A1863" t="s">
        <v>34</v>
      </c>
      <c r="B1863" t="s">
        <v>35</v>
      </c>
      <c r="C1863" t="s">
        <v>36</v>
      </c>
      <c r="D1863" t="s">
        <v>37</v>
      </c>
      <c r="E1863">
        <v>2009</v>
      </c>
      <c r="F1863" s="5">
        <v>40148</v>
      </c>
      <c r="G1863">
        <v>5</v>
      </c>
      <c r="H1863" t="s">
        <v>458</v>
      </c>
      <c r="I1863">
        <v>508</v>
      </c>
      <c r="J1863" t="s">
        <v>504</v>
      </c>
      <c r="K1863">
        <v>50801</v>
      </c>
      <c r="L1863" t="s">
        <v>505</v>
      </c>
      <c r="M1863" t="s">
        <v>506</v>
      </c>
      <c r="N1863">
        <v>43186</v>
      </c>
      <c r="Q1863">
        <v>24126</v>
      </c>
      <c r="R1863" s="1">
        <v>0.78028815789473682</v>
      </c>
      <c r="S1863" s="1">
        <v>0.78028815789473682</v>
      </c>
      <c r="T1863" s="1">
        <v>0.85050000000000003</v>
      </c>
      <c r="U1863" s="1">
        <v>0.8104091492875054</v>
      </c>
      <c r="V1863" s="1">
        <v>4.009085071249463E-2</v>
      </c>
      <c r="W1863" t="s">
        <v>1522</v>
      </c>
      <c r="X1863" s="2">
        <v>8</v>
      </c>
      <c r="Y1863" s="1">
        <v>0.81599915011154789</v>
      </c>
      <c r="Z1863" s="1">
        <v>0.12394217207334274</v>
      </c>
      <c r="AA1863" s="1">
        <v>0.6920569780382051</v>
      </c>
      <c r="AB1863" s="1">
        <v>0.18400084988845214</v>
      </c>
      <c r="AC1863" s="1">
        <v>0.86205248061191964</v>
      </c>
      <c r="AD1863" s="1">
        <v>4.6372038669924572E-2</v>
      </c>
      <c r="AE1863" s="1">
        <v>9.1575480718155744E-2</v>
      </c>
      <c r="AF1863" s="2">
        <v>18826</v>
      </c>
      <c r="AG1863" s="2">
        <v>1008</v>
      </c>
      <c r="AH1863" s="2">
        <v>686</v>
      </c>
      <c r="AI1863" s="2">
        <v>20520</v>
      </c>
    </row>
    <row r="1864" spans="1:35" x14ac:dyDescent="0.2">
      <c r="A1864" t="s">
        <v>34</v>
      </c>
      <c r="B1864" t="s">
        <v>35</v>
      </c>
      <c r="C1864" t="s">
        <v>36</v>
      </c>
      <c r="D1864" t="s">
        <v>37</v>
      </c>
      <c r="E1864">
        <v>2009</v>
      </c>
      <c r="F1864" s="5">
        <v>40148</v>
      </c>
      <c r="G1864">
        <v>5</v>
      </c>
      <c r="H1864" t="s">
        <v>458</v>
      </c>
      <c r="I1864">
        <v>508</v>
      </c>
      <c r="J1864" t="s">
        <v>504</v>
      </c>
      <c r="K1864">
        <v>50802</v>
      </c>
      <c r="L1864" t="s">
        <v>507</v>
      </c>
      <c r="M1864" t="s">
        <v>508</v>
      </c>
      <c r="N1864">
        <v>10834</v>
      </c>
      <c r="Q1864">
        <v>6683</v>
      </c>
      <c r="R1864" s="1">
        <v>0.77472222626409604</v>
      </c>
      <c r="S1864" s="1">
        <v>0.77472222626409604</v>
      </c>
      <c r="T1864" s="1">
        <v>0.8226</v>
      </c>
      <c r="U1864" s="1">
        <v>0.81548387096774189</v>
      </c>
      <c r="V1864" s="1">
        <v>7.1161290322581117E-3</v>
      </c>
      <c r="W1864" t="s">
        <v>1522</v>
      </c>
      <c r="X1864" s="2">
        <v>8</v>
      </c>
      <c r="Y1864" s="1">
        <v>0.8406720741599073</v>
      </c>
      <c r="Z1864" s="1">
        <v>9.9382534548662152E-2</v>
      </c>
      <c r="AA1864" s="1">
        <v>0.74128953961124511</v>
      </c>
      <c r="AB1864" s="1">
        <v>0.1593279258400927</v>
      </c>
      <c r="AC1864" s="1">
        <v>0.92429509463113169</v>
      </c>
      <c r="AD1864" s="1">
        <v>2.7616840478949401E-2</v>
      </c>
      <c r="AE1864" s="1">
        <v>4.8088064889918888E-2</v>
      </c>
      <c r="AF1864" s="2">
        <v>5178</v>
      </c>
      <c r="AG1864" s="2">
        <v>181</v>
      </c>
      <c r="AH1864" s="2">
        <v>139</v>
      </c>
      <c r="AI1864" s="2">
        <v>5498</v>
      </c>
    </row>
    <row r="1865" spans="1:35" x14ac:dyDescent="0.2">
      <c r="A1865" t="s">
        <v>34</v>
      </c>
      <c r="B1865" t="s">
        <v>35</v>
      </c>
      <c r="C1865" t="s">
        <v>36</v>
      </c>
      <c r="D1865" t="s">
        <v>37</v>
      </c>
      <c r="E1865">
        <v>2009</v>
      </c>
      <c r="F1865" s="5">
        <v>40148</v>
      </c>
      <c r="G1865">
        <v>5</v>
      </c>
      <c r="H1865" t="s">
        <v>458</v>
      </c>
      <c r="I1865">
        <v>509</v>
      </c>
      <c r="J1865" t="s">
        <v>509</v>
      </c>
      <c r="K1865">
        <v>50901</v>
      </c>
      <c r="L1865" t="s">
        <v>510</v>
      </c>
      <c r="M1865" t="s">
        <v>511</v>
      </c>
      <c r="N1865">
        <v>12374</v>
      </c>
      <c r="Q1865">
        <v>5236</v>
      </c>
      <c r="R1865" s="1">
        <v>0.81909231785163994</v>
      </c>
      <c r="S1865" s="1">
        <v>0.81909231785163994</v>
      </c>
      <c r="T1865" s="1">
        <v>0.86760000000000004</v>
      </c>
      <c r="U1865" s="1">
        <v>0.85419026047565116</v>
      </c>
      <c r="V1865" s="1">
        <v>1.3409739524348874E-2</v>
      </c>
      <c r="W1865" t="s">
        <v>1522</v>
      </c>
      <c r="X1865" s="2">
        <v>8</v>
      </c>
      <c r="Y1865" s="1">
        <v>0.91862905106085335</v>
      </c>
      <c r="Z1865" s="1">
        <v>6.2477030503491363E-2</v>
      </c>
      <c r="AA1865" s="1">
        <v>0.85615202055736195</v>
      </c>
      <c r="AB1865" s="1">
        <v>8.1370948939146648E-2</v>
      </c>
      <c r="AC1865" s="1">
        <v>0.95360223828398227</v>
      </c>
      <c r="AD1865" s="1">
        <v>2.284914898577757E-2</v>
      </c>
      <c r="AE1865" s="1">
        <v>2.354861273024015E-2</v>
      </c>
      <c r="AF1865" s="2">
        <v>4289</v>
      </c>
      <c r="AG1865" s="2">
        <v>165</v>
      </c>
      <c r="AH1865" s="2">
        <v>89</v>
      </c>
      <c r="AI1865" s="2">
        <v>4543</v>
      </c>
    </row>
    <row r="1866" spans="1:35" x14ac:dyDescent="0.2">
      <c r="A1866" t="s">
        <v>34</v>
      </c>
      <c r="B1866" t="s">
        <v>35</v>
      </c>
      <c r="C1866" t="s">
        <v>36</v>
      </c>
      <c r="D1866" t="s">
        <v>37</v>
      </c>
      <c r="E1866">
        <v>2009</v>
      </c>
      <c r="F1866" s="5">
        <v>40148</v>
      </c>
      <c r="G1866">
        <v>5</v>
      </c>
      <c r="H1866" t="s">
        <v>458</v>
      </c>
      <c r="I1866">
        <v>509</v>
      </c>
      <c r="J1866" t="s">
        <v>509</v>
      </c>
      <c r="K1866">
        <v>50902</v>
      </c>
      <c r="L1866" t="s">
        <v>512</v>
      </c>
      <c r="M1866" t="s">
        <v>513</v>
      </c>
      <c r="N1866">
        <v>1011</v>
      </c>
      <c r="Q1866">
        <v>326</v>
      </c>
      <c r="R1866" s="1">
        <v>0.78382022471910118</v>
      </c>
      <c r="S1866" s="1">
        <v>0.78382022471910118</v>
      </c>
      <c r="T1866" s="1">
        <v>0.8175</v>
      </c>
      <c r="U1866" s="1">
        <v>0.67697594501718217</v>
      </c>
      <c r="V1866" s="1">
        <v>0.14052405498281784</v>
      </c>
      <c r="W1866" t="s">
        <v>1522</v>
      </c>
      <c r="X1866" s="2">
        <v>8</v>
      </c>
      <c r="Y1866" s="1">
        <v>0.82421875</v>
      </c>
      <c r="Z1866" s="1">
        <v>0.10270270270270271</v>
      </c>
      <c r="AA1866" s="1">
        <v>0.72151604729729724</v>
      </c>
      <c r="AB1866" s="1">
        <v>0.17578125</v>
      </c>
      <c r="AC1866" s="1">
        <v>0.95703125</v>
      </c>
      <c r="AD1866" s="1">
        <v>2.734375E-2</v>
      </c>
      <c r="AE1866" s="1">
        <v>1.5625E-2</v>
      </c>
      <c r="AF1866" s="2">
        <v>256</v>
      </c>
      <c r="AG1866" s="2">
        <v>10</v>
      </c>
      <c r="AH1866" s="2">
        <v>1</v>
      </c>
      <c r="AI1866" s="2">
        <v>267</v>
      </c>
    </row>
    <row r="1867" spans="1:35" x14ac:dyDescent="0.2">
      <c r="A1867" t="s">
        <v>34</v>
      </c>
      <c r="B1867" t="s">
        <v>35</v>
      </c>
      <c r="C1867" t="s">
        <v>36</v>
      </c>
      <c r="D1867" t="s">
        <v>37</v>
      </c>
      <c r="E1867">
        <v>2009</v>
      </c>
      <c r="F1867" s="5">
        <v>40148</v>
      </c>
      <c r="G1867">
        <v>5</v>
      </c>
      <c r="H1867" t="s">
        <v>458</v>
      </c>
      <c r="I1867">
        <v>510</v>
      </c>
      <c r="J1867" t="s">
        <v>514</v>
      </c>
      <c r="K1867">
        <v>51001</v>
      </c>
      <c r="L1867" t="s">
        <v>515</v>
      </c>
      <c r="M1867" t="s">
        <v>516</v>
      </c>
      <c r="N1867">
        <v>3209</v>
      </c>
      <c r="Q1867">
        <v>1182</v>
      </c>
      <c r="R1867" s="1">
        <v>0.79558975124378106</v>
      </c>
      <c r="S1867" s="1">
        <v>0.79558975124378106</v>
      </c>
      <c r="T1867" s="1">
        <v>0.8496999999999999</v>
      </c>
      <c r="U1867" s="1">
        <v>0.84418145956607493</v>
      </c>
      <c r="V1867" s="1">
        <v>5.5185404339249677E-3</v>
      </c>
      <c r="W1867" t="s">
        <v>1522</v>
      </c>
      <c r="X1867" s="2">
        <v>8</v>
      </c>
      <c r="Y1867" s="1">
        <v>0.93730074388947926</v>
      </c>
      <c r="Z1867" s="1">
        <v>0.10766961651917405</v>
      </c>
      <c r="AA1867" s="1">
        <v>0.8296311273703052</v>
      </c>
      <c r="AB1867" s="1">
        <v>6.2699256110520726E-2</v>
      </c>
      <c r="AC1867" s="1">
        <v>0.96811902231668434</v>
      </c>
      <c r="AD1867" s="1">
        <v>1.9128586609989374E-2</v>
      </c>
      <c r="AE1867" s="1">
        <v>1.2752391073326248E-2</v>
      </c>
      <c r="AF1867" s="2">
        <v>941</v>
      </c>
      <c r="AG1867" s="2">
        <v>38</v>
      </c>
      <c r="AH1867" s="2">
        <v>26</v>
      </c>
      <c r="AI1867" s="2">
        <v>1005</v>
      </c>
    </row>
    <row r="1868" spans="1:35" x14ac:dyDescent="0.2">
      <c r="A1868" t="s">
        <v>34</v>
      </c>
      <c r="B1868" t="s">
        <v>35</v>
      </c>
      <c r="C1868" t="s">
        <v>36</v>
      </c>
      <c r="D1868" t="s">
        <v>37</v>
      </c>
      <c r="E1868">
        <v>2009</v>
      </c>
      <c r="F1868" s="5">
        <v>40148</v>
      </c>
      <c r="G1868">
        <v>5</v>
      </c>
      <c r="H1868" t="s">
        <v>458</v>
      </c>
      <c r="I1868">
        <v>510</v>
      </c>
      <c r="J1868" t="s">
        <v>514</v>
      </c>
      <c r="K1868">
        <v>51002</v>
      </c>
      <c r="L1868" t="s">
        <v>517</v>
      </c>
      <c r="M1868" t="s">
        <v>518</v>
      </c>
      <c r="N1868">
        <v>1131</v>
      </c>
      <c r="Q1868">
        <v>253</v>
      </c>
      <c r="R1868" s="1">
        <v>0.92746008403361346</v>
      </c>
      <c r="S1868" s="1">
        <v>0.92746008403361346</v>
      </c>
      <c r="T1868" s="1">
        <v>0.93930000000000002</v>
      </c>
      <c r="U1868" s="1">
        <v>0.85593220338983056</v>
      </c>
      <c r="V1868" s="1">
        <v>8.3367796610169465E-2</v>
      </c>
      <c r="W1868" t="s">
        <v>1522</v>
      </c>
      <c r="X1868" s="2">
        <v>8</v>
      </c>
      <c r="Y1868" s="1">
        <v>0.99148936170212765</v>
      </c>
      <c r="Z1868" s="1">
        <v>0.3037037037037037</v>
      </c>
      <c r="AA1868" s="1">
        <v>0.68778565799842395</v>
      </c>
      <c r="AB1868" s="1">
        <v>8.5106382978723406E-3</v>
      </c>
      <c r="AC1868" s="1">
        <v>0.99574468085106382</v>
      </c>
      <c r="AD1868" s="1">
        <v>0</v>
      </c>
      <c r="AE1868" s="1">
        <v>4.2553191489361703E-3</v>
      </c>
      <c r="AF1868" s="2">
        <v>235</v>
      </c>
      <c r="AG1868" s="2">
        <v>2</v>
      </c>
      <c r="AH1868" s="2">
        <v>1</v>
      </c>
      <c r="AI1868" s="2">
        <v>238</v>
      </c>
    </row>
    <row r="1869" spans="1:35" x14ac:dyDescent="0.2">
      <c r="A1869" t="s">
        <v>34</v>
      </c>
      <c r="B1869" t="s">
        <v>35</v>
      </c>
      <c r="C1869" t="s">
        <v>36</v>
      </c>
      <c r="D1869" t="s">
        <v>37</v>
      </c>
      <c r="E1869">
        <v>2009</v>
      </c>
      <c r="F1869" s="5">
        <v>40148</v>
      </c>
      <c r="G1869">
        <v>5</v>
      </c>
      <c r="H1869" t="s">
        <v>458</v>
      </c>
      <c r="I1869">
        <v>510</v>
      </c>
      <c r="J1869" t="s">
        <v>514</v>
      </c>
      <c r="K1869">
        <v>51003</v>
      </c>
      <c r="L1869" t="s">
        <v>519</v>
      </c>
      <c r="M1869" t="s">
        <v>520</v>
      </c>
      <c r="N1869">
        <v>2172</v>
      </c>
      <c r="Q1869">
        <v>720</v>
      </c>
      <c r="R1869" s="1">
        <v>0.81791964856230026</v>
      </c>
      <c r="S1869" s="1">
        <v>0.81791964856230026</v>
      </c>
      <c r="T1869" s="1">
        <v>0.86929999999999996</v>
      </c>
      <c r="U1869" s="1">
        <v>0.86592178770949724</v>
      </c>
      <c r="V1869" s="1">
        <v>3.3782122905027245E-3</v>
      </c>
      <c r="W1869" t="s">
        <v>1522</v>
      </c>
      <c r="X1869" s="2">
        <v>8</v>
      </c>
      <c r="Y1869" s="1">
        <v>0.97623089983022071</v>
      </c>
      <c r="Z1869" s="1">
        <v>8.5158150851581502E-2</v>
      </c>
      <c r="AA1869" s="1">
        <v>0.8910727489786392</v>
      </c>
      <c r="AB1869" s="1">
        <v>2.3769100169779286E-2</v>
      </c>
      <c r="AC1869" s="1">
        <v>0.98981324278438032</v>
      </c>
      <c r="AD1869" s="1">
        <v>3.3955857385398981E-3</v>
      </c>
      <c r="AE1869" s="1">
        <v>6.7911714770797962E-3</v>
      </c>
      <c r="AF1869" s="2">
        <v>589</v>
      </c>
      <c r="AG1869" s="2">
        <v>28</v>
      </c>
      <c r="AH1869" s="2">
        <v>9</v>
      </c>
      <c r="AI1869" s="2">
        <v>626</v>
      </c>
    </row>
    <row r="1870" spans="1:35" x14ac:dyDescent="0.2">
      <c r="A1870" t="s">
        <v>34</v>
      </c>
      <c r="B1870" t="s">
        <v>35</v>
      </c>
      <c r="C1870" t="s">
        <v>36</v>
      </c>
      <c r="D1870" t="s">
        <v>37</v>
      </c>
      <c r="E1870">
        <v>2009</v>
      </c>
      <c r="F1870" s="5">
        <v>40148</v>
      </c>
      <c r="G1870">
        <v>5</v>
      </c>
      <c r="H1870" t="s">
        <v>458</v>
      </c>
      <c r="I1870">
        <v>511</v>
      </c>
      <c r="J1870" t="s">
        <v>521</v>
      </c>
      <c r="K1870">
        <v>51101</v>
      </c>
      <c r="L1870" t="s">
        <v>522</v>
      </c>
      <c r="M1870" t="s">
        <v>523</v>
      </c>
      <c r="N1870">
        <v>22256</v>
      </c>
      <c r="Q1870">
        <v>10808</v>
      </c>
      <c r="R1870" s="1">
        <v>0.72705357425183514</v>
      </c>
      <c r="S1870" s="1">
        <v>0.72705357425183514</v>
      </c>
      <c r="T1870" s="1">
        <v>0.81930000000000003</v>
      </c>
      <c r="U1870" s="1">
        <v>0.75378075127186561</v>
      </c>
      <c r="V1870" s="1">
        <v>6.5519248728134416E-2</v>
      </c>
      <c r="W1870" t="s">
        <v>1522</v>
      </c>
      <c r="X1870" s="2">
        <v>8</v>
      </c>
      <c r="Y1870" s="1">
        <v>0.92529905828455072</v>
      </c>
      <c r="Z1870" s="1">
        <v>4.9913941480206538E-2</v>
      </c>
      <c r="AA1870" s="1">
        <v>0.87538511680434417</v>
      </c>
      <c r="AB1870" s="1">
        <v>7.4700941715449221E-2</v>
      </c>
      <c r="AC1870" s="1">
        <v>0.97162127767879869</v>
      </c>
      <c r="AD1870" s="1">
        <v>1.4762025960804276E-2</v>
      </c>
      <c r="AE1870" s="1">
        <v>1.3616696360397048E-2</v>
      </c>
      <c r="AF1870" s="2">
        <v>7858</v>
      </c>
      <c r="AG1870" s="2">
        <v>755</v>
      </c>
      <c r="AH1870" s="2">
        <v>242</v>
      </c>
      <c r="AI1870" s="2">
        <v>8855</v>
      </c>
    </row>
    <row r="1871" spans="1:35" x14ac:dyDescent="0.2">
      <c r="A1871" t="s">
        <v>34</v>
      </c>
      <c r="B1871" t="s">
        <v>35</v>
      </c>
      <c r="C1871" t="s">
        <v>36</v>
      </c>
      <c r="D1871" t="s">
        <v>37</v>
      </c>
      <c r="E1871">
        <v>2009</v>
      </c>
      <c r="F1871" s="5">
        <v>40148</v>
      </c>
      <c r="G1871">
        <v>5</v>
      </c>
      <c r="H1871" t="s">
        <v>458</v>
      </c>
      <c r="I1871">
        <v>511</v>
      </c>
      <c r="J1871" t="s">
        <v>521</v>
      </c>
      <c r="K1871">
        <v>51102</v>
      </c>
      <c r="L1871" t="s">
        <v>524</v>
      </c>
      <c r="M1871" t="s">
        <v>525</v>
      </c>
      <c r="N1871">
        <v>11784</v>
      </c>
      <c r="Q1871">
        <v>4977</v>
      </c>
      <c r="R1871" s="1">
        <v>0.77796992907801421</v>
      </c>
      <c r="S1871" s="1">
        <v>0.77796992907801421</v>
      </c>
      <c r="T1871" s="1">
        <v>0.84989999999999999</v>
      </c>
      <c r="U1871" s="1">
        <v>0.77590480912245907</v>
      </c>
      <c r="V1871" s="1">
        <v>7.3995190877540917E-2</v>
      </c>
      <c r="W1871" t="s">
        <v>1522</v>
      </c>
      <c r="X1871" s="2">
        <v>8</v>
      </c>
      <c r="Y1871" s="1">
        <v>0.91683884297520657</v>
      </c>
      <c r="Z1871" s="1">
        <v>5.8846153846153847E-2</v>
      </c>
      <c r="AA1871" s="1">
        <v>0.85799268912905269</v>
      </c>
      <c r="AB1871" s="1">
        <v>8.3161157024793389E-2</v>
      </c>
      <c r="AC1871" s="1">
        <v>0.96539256198347112</v>
      </c>
      <c r="AD1871" s="1">
        <v>1.5237603305785124E-2</v>
      </c>
      <c r="AE1871" s="1">
        <v>1.9369834710743803E-2</v>
      </c>
      <c r="AF1871" s="2">
        <v>3872</v>
      </c>
      <c r="AG1871" s="2">
        <v>238</v>
      </c>
      <c r="AH1871" s="2">
        <v>120</v>
      </c>
      <c r="AI1871" s="2">
        <v>4230</v>
      </c>
    </row>
    <row r="1872" spans="1:35" x14ac:dyDescent="0.2">
      <c r="A1872" t="s">
        <v>34</v>
      </c>
      <c r="B1872" t="s">
        <v>35</v>
      </c>
      <c r="C1872" t="s">
        <v>36</v>
      </c>
      <c r="D1872" t="s">
        <v>37</v>
      </c>
      <c r="E1872">
        <v>2009</v>
      </c>
      <c r="F1872" s="5">
        <v>40148</v>
      </c>
      <c r="G1872">
        <v>5</v>
      </c>
      <c r="H1872" t="s">
        <v>458</v>
      </c>
      <c r="I1872">
        <v>511</v>
      </c>
      <c r="J1872" t="s">
        <v>521</v>
      </c>
      <c r="K1872">
        <v>51103</v>
      </c>
      <c r="L1872" t="s">
        <v>1535</v>
      </c>
      <c r="M1872" t="s">
        <v>1536</v>
      </c>
      <c r="N1872">
        <v>15998</v>
      </c>
      <c r="Q1872">
        <v>5925</v>
      </c>
      <c r="R1872" s="1">
        <v>0.79078981533296022</v>
      </c>
      <c r="S1872" s="1">
        <v>0.79078981533296022</v>
      </c>
      <c r="T1872" s="1">
        <v>0.90469999999999995</v>
      </c>
      <c r="U1872" s="1"/>
      <c r="V1872" s="1">
        <v>0.90469999999999995</v>
      </c>
      <c r="W1872" t="s">
        <v>1522</v>
      </c>
      <c r="X1872" s="2">
        <v>8</v>
      </c>
      <c r="Y1872" s="1">
        <v>0.93640631668800678</v>
      </c>
      <c r="AB1872" s="1">
        <v>6.3593683311993165E-2</v>
      </c>
      <c r="AC1872" s="1">
        <v>0.97353819889031157</v>
      </c>
      <c r="AD1872" s="1">
        <v>1.5151515151515152E-2</v>
      </c>
      <c r="AE1872" s="1">
        <v>1.1310285958173282E-2</v>
      </c>
      <c r="AF1872" s="2">
        <v>4686</v>
      </c>
      <c r="AG1872" s="2">
        <v>555</v>
      </c>
      <c r="AH1872" s="2">
        <v>120</v>
      </c>
      <c r="AI1872" s="2">
        <v>5361</v>
      </c>
    </row>
    <row r="1873" spans="1:35" x14ac:dyDescent="0.2">
      <c r="A1873" t="s">
        <v>34</v>
      </c>
      <c r="B1873" t="s">
        <v>35</v>
      </c>
      <c r="C1873" t="s">
        <v>36</v>
      </c>
      <c r="D1873" t="s">
        <v>37</v>
      </c>
      <c r="E1873">
        <v>2009</v>
      </c>
      <c r="F1873" s="5">
        <v>40148</v>
      </c>
      <c r="G1873">
        <v>5</v>
      </c>
      <c r="H1873" t="s">
        <v>458</v>
      </c>
      <c r="I1873">
        <v>512</v>
      </c>
      <c r="J1873" t="s">
        <v>526</v>
      </c>
      <c r="K1873">
        <v>51201</v>
      </c>
      <c r="L1873" t="s">
        <v>527</v>
      </c>
      <c r="M1873" t="s">
        <v>528</v>
      </c>
      <c r="N1873">
        <v>28176</v>
      </c>
      <c r="Q1873">
        <v>13698</v>
      </c>
      <c r="R1873" s="1">
        <v>0.81817183874467914</v>
      </c>
      <c r="S1873" s="1">
        <v>0.81817183874467914</v>
      </c>
      <c r="T1873" s="1">
        <v>0.87460000000000004</v>
      </c>
      <c r="U1873" s="1">
        <v>0.81970744982424315</v>
      </c>
      <c r="V1873" s="1">
        <v>5.4892550175756893E-2</v>
      </c>
      <c r="W1873" t="s">
        <v>1522</v>
      </c>
      <c r="X1873" s="2">
        <v>8</v>
      </c>
      <c r="Y1873" s="1">
        <v>0.81861170592433974</v>
      </c>
      <c r="Z1873" s="1">
        <v>7.099049371358479E-2</v>
      </c>
      <c r="AA1873" s="1">
        <v>0.74762121221075495</v>
      </c>
      <c r="AB1873" s="1">
        <v>0.18138829407566023</v>
      </c>
      <c r="AC1873" s="1">
        <v>0.91131334760885085</v>
      </c>
      <c r="AD1873" s="1">
        <v>3.0067808708065667E-2</v>
      </c>
      <c r="AE1873" s="1">
        <v>5.861884368308351E-2</v>
      </c>
      <c r="AF1873" s="2">
        <v>11208</v>
      </c>
      <c r="AG1873" s="2">
        <v>444</v>
      </c>
      <c r="AH1873" s="2">
        <v>329</v>
      </c>
      <c r="AI1873" s="2">
        <v>11981</v>
      </c>
    </row>
    <row r="1874" spans="1:35" x14ac:dyDescent="0.2">
      <c r="A1874" t="s">
        <v>34</v>
      </c>
      <c r="B1874" t="s">
        <v>35</v>
      </c>
      <c r="C1874" t="s">
        <v>36</v>
      </c>
      <c r="D1874" t="s">
        <v>37</v>
      </c>
      <c r="E1874">
        <v>2009</v>
      </c>
      <c r="F1874" s="5">
        <v>40148</v>
      </c>
      <c r="G1874">
        <v>5</v>
      </c>
      <c r="H1874" t="s">
        <v>458</v>
      </c>
      <c r="I1874">
        <v>512</v>
      </c>
      <c r="J1874" t="s">
        <v>526</v>
      </c>
      <c r="K1874">
        <v>51202</v>
      </c>
      <c r="L1874" t="s">
        <v>529</v>
      </c>
      <c r="M1874" t="s">
        <v>530</v>
      </c>
      <c r="N1874">
        <v>14214</v>
      </c>
      <c r="Q1874">
        <v>5459</v>
      </c>
      <c r="R1874" s="1">
        <v>0.8239441287087339</v>
      </c>
      <c r="S1874" s="1">
        <v>0.8239441287087339</v>
      </c>
      <c r="T1874" s="1">
        <v>0.87670000000000003</v>
      </c>
      <c r="U1874" s="1">
        <v>0.81220353600689954</v>
      </c>
      <c r="V1874" s="1">
        <v>6.4496463993100495E-2</v>
      </c>
      <c r="W1874" t="s">
        <v>1522</v>
      </c>
      <c r="X1874" s="2">
        <v>8</v>
      </c>
      <c r="Y1874" s="1">
        <v>0.92107603379279679</v>
      </c>
      <c r="Z1874" s="1">
        <v>8.2644628099173556E-2</v>
      </c>
      <c r="AA1874" s="1">
        <v>0.83843140569362329</v>
      </c>
      <c r="AB1874" s="1">
        <v>7.8923966207203197E-2</v>
      </c>
      <c r="AC1874" s="1">
        <v>0.96843041351711867</v>
      </c>
      <c r="AD1874" s="1">
        <v>1.0893730546909737E-2</v>
      </c>
      <c r="AE1874" s="1">
        <v>2.0675855935971543E-2</v>
      </c>
      <c r="AF1874" s="2">
        <v>4498</v>
      </c>
      <c r="AG1874" s="2">
        <v>195</v>
      </c>
      <c r="AH1874" s="2">
        <v>93</v>
      </c>
      <c r="AI1874" s="2">
        <v>4786</v>
      </c>
    </row>
    <row r="1875" spans="1:35" x14ac:dyDescent="0.2">
      <c r="A1875" t="s">
        <v>34</v>
      </c>
      <c r="B1875" t="s">
        <v>35</v>
      </c>
      <c r="C1875" t="s">
        <v>36</v>
      </c>
      <c r="D1875" t="s">
        <v>37</v>
      </c>
      <c r="E1875">
        <v>2009</v>
      </c>
      <c r="F1875" s="5">
        <v>40148</v>
      </c>
      <c r="G1875">
        <v>5</v>
      </c>
      <c r="H1875" t="s">
        <v>458</v>
      </c>
      <c r="I1875">
        <v>512</v>
      </c>
      <c r="J1875" t="s">
        <v>526</v>
      </c>
      <c r="K1875">
        <v>51203</v>
      </c>
      <c r="L1875" t="s">
        <v>531</v>
      </c>
      <c r="M1875" t="s">
        <v>532</v>
      </c>
      <c r="N1875">
        <v>10491</v>
      </c>
      <c r="Q1875">
        <v>4270</v>
      </c>
      <c r="R1875" s="1">
        <v>0.83652606187729417</v>
      </c>
      <c r="S1875" s="1">
        <v>0.83652606187729417</v>
      </c>
      <c r="T1875" s="1">
        <v>0.89319999999999999</v>
      </c>
      <c r="U1875" s="1">
        <v>0.85689505637467478</v>
      </c>
      <c r="V1875" s="1">
        <v>3.6304943625325214E-2</v>
      </c>
      <c r="W1875" t="s">
        <v>1522</v>
      </c>
      <c r="X1875" s="2">
        <v>8</v>
      </c>
      <c r="Y1875" s="1">
        <v>0.82250839865621506</v>
      </c>
      <c r="Z1875" s="1">
        <v>7.407407407407407E-2</v>
      </c>
      <c r="AA1875" s="1">
        <v>0.74843432458214099</v>
      </c>
      <c r="AB1875" s="1">
        <v>0.177491601343785</v>
      </c>
      <c r="AC1875" s="1">
        <v>0.96836506159014557</v>
      </c>
      <c r="AD1875" s="1">
        <v>1.5117581187010079E-2</v>
      </c>
      <c r="AE1875" s="1">
        <v>1.6517357222844344E-2</v>
      </c>
      <c r="AF1875" s="2">
        <v>3572</v>
      </c>
      <c r="AG1875" s="2">
        <v>153</v>
      </c>
      <c r="AH1875" s="2">
        <v>89</v>
      </c>
      <c r="AI1875" s="2">
        <v>3814</v>
      </c>
    </row>
    <row r="1876" spans="1:35" x14ac:dyDescent="0.2">
      <c r="A1876" t="s">
        <v>34</v>
      </c>
      <c r="B1876" t="s">
        <v>35</v>
      </c>
      <c r="C1876" t="s">
        <v>36</v>
      </c>
      <c r="D1876" t="s">
        <v>37</v>
      </c>
      <c r="E1876">
        <v>2009</v>
      </c>
      <c r="F1876" s="5">
        <v>40148</v>
      </c>
      <c r="G1876">
        <v>5</v>
      </c>
      <c r="H1876" t="s">
        <v>458</v>
      </c>
      <c r="I1876">
        <v>513</v>
      </c>
      <c r="J1876" t="s">
        <v>533</v>
      </c>
      <c r="K1876">
        <v>51301</v>
      </c>
      <c r="L1876" t="s">
        <v>534</v>
      </c>
      <c r="M1876" t="s">
        <v>535</v>
      </c>
      <c r="N1876">
        <v>4633</v>
      </c>
      <c r="Q1876">
        <v>1737</v>
      </c>
      <c r="R1876" s="1">
        <v>0.80670196850393705</v>
      </c>
      <c r="S1876" s="1">
        <v>0.80670196850393705</v>
      </c>
      <c r="T1876" s="1">
        <v>0.87690000000000001</v>
      </c>
      <c r="U1876" s="1">
        <v>0.73859768550034033</v>
      </c>
      <c r="V1876" s="1">
        <v>0.13830231449965968</v>
      </c>
      <c r="W1876" t="s">
        <v>1522</v>
      </c>
      <c r="X1876" s="2">
        <v>8</v>
      </c>
      <c r="Y1876" s="1">
        <v>0.94151212553495012</v>
      </c>
      <c r="Z1876" s="1">
        <v>1.8943170488534396E-2</v>
      </c>
      <c r="AA1876" s="1">
        <v>0.92256895504641567</v>
      </c>
      <c r="AB1876" s="1">
        <v>5.8487874465049931E-2</v>
      </c>
      <c r="AC1876" s="1">
        <v>0.95435092724679027</v>
      </c>
      <c r="AD1876" s="1">
        <v>1.355206847360913E-2</v>
      </c>
      <c r="AE1876" s="1">
        <v>3.209700427960057E-2</v>
      </c>
      <c r="AF1876" s="2">
        <v>1402</v>
      </c>
      <c r="AG1876" s="2">
        <v>78</v>
      </c>
      <c r="AH1876" s="2">
        <v>44</v>
      </c>
      <c r="AI1876" s="2">
        <v>1524</v>
      </c>
    </row>
    <row r="1877" spans="1:35" x14ac:dyDescent="0.2">
      <c r="A1877" t="s">
        <v>34</v>
      </c>
      <c r="B1877" t="s">
        <v>35</v>
      </c>
      <c r="C1877" t="s">
        <v>36</v>
      </c>
      <c r="D1877" t="s">
        <v>37</v>
      </c>
      <c r="E1877">
        <v>2009</v>
      </c>
      <c r="F1877" s="5">
        <v>40148</v>
      </c>
      <c r="G1877">
        <v>5</v>
      </c>
      <c r="H1877" t="s">
        <v>458</v>
      </c>
      <c r="I1877">
        <v>513</v>
      </c>
      <c r="J1877" t="s">
        <v>533</v>
      </c>
      <c r="K1877">
        <v>51302</v>
      </c>
      <c r="L1877" t="s">
        <v>536</v>
      </c>
      <c r="M1877" t="s">
        <v>537</v>
      </c>
      <c r="N1877">
        <v>5701</v>
      </c>
      <c r="Q1877">
        <v>2426</v>
      </c>
      <c r="R1877" s="1">
        <v>0.72316625976562499</v>
      </c>
      <c r="S1877" s="1">
        <v>0.72316625976562499</v>
      </c>
      <c r="T1877" s="1">
        <v>0.84390000000000009</v>
      </c>
      <c r="U1877" s="1">
        <v>0.85509138381201044</v>
      </c>
      <c r="V1877" s="1">
        <v>-1.1191383812010347E-2</v>
      </c>
      <c r="W1877" t="s">
        <v>1522</v>
      </c>
      <c r="X1877" s="2">
        <v>8</v>
      </c>
      <c r="Y1877" s="1">
        <v>0.93162393162393164</v>
      </c>
      <c r="Z1877" s="1">
        <v>6.0276679841897232E-2</v>
      </c>
      <c r="AA1877" s="1">
        <v>0.87134725178203443</v>
      </c>
      <c r="AB1877" s="1">
        <v>6.8376068376068383E-2</v>
      </c>
      <c r="AC1877" s="1">
        <v>0.9595441595441595</v>
      </c>
      <c r="AD1877" s="1">
        <v>1.3675213675213675E-2</v>
      </c>
      <c r="AE1877" s="1">
        <v>2.678062678062678E-2</v>
      </c>
      <c r="AF1877" s="2">
        <v>1755</v>
      </c>
      <c r="AG1877" s="2">
        <v>227</v>
      </c>
      <c r="AH1877" s="2">
        <v>66</v>
      </c>
      <c r="AI1877" s="2">
        <v>2048</v>
      </c>
    </row>
    <row r="1878" spans="1:35" x14ac:dyDescent="0.2">
      <c r="A1878" t="s">
        <v>34</v>
      </c>
      <c r="B1878" t="s">
        <v>35</v>
      </c>
      <c r="C1878" t="s">
        <v>36</v>
      </c>
      <c r="D1878" t="s">
        <v>37</v>
      </c>
      <c r="E1878">
        <v>2009</v>
      </c>
      <c r="F1878" s="5">
        <v>40148</v>
      </c>
      <c r="G1878">
        <v>5</v>
      </c>
      <c r="H1878" t="s">
        <v>458</v>
      </c>
      <c r="I1878">
        <v>514</v>
      </c>
      <c r="J1878" t="s">
        <v>538</v>
      </c>
      <c r="K1878">
        <v>51401</v>
      </c>
      <c r="L1878" t="s">
        <v>539</v>
      </c>
      <c r="M1878" t="s">
        <v>540</v>
      </c>
      <c r="N1878">
        <v>3945</v>
      </c>
      <c r="Q1878">
        <v>2160</v>
      </c>
      <c r="R1878" s="1">
        <v>0.83327586206896542</v>
      </c>
      <c r="S1878" s="1">
        <v>0.83327586206896542</v>
      </c>
      <c r="T1878" s="1">
        <v>0.85919999999999985</v>
      </c>
      <c r="U1878" s="1">
        <v>0.77383474576271183</v>
      </c>
      <c r="V1878" s="1">
        <v>8.5365254237288024E-2</v>
      </c>
      <c r="W1878" t="s">
        <v>1522</v>
      </c>
      <c r="X1878" s="2">
        <v>8</v>
      </c>
      <c r="Y1878" s="1">
        <v>0.9505555555555556</v>
      </c>
      <c r="Z1878" s="1">
        <v>7.3855243722304287E-2</v>
      </c>
      <c r="AA1878" s="1">
        <v>0.87670031183325126</v>
      </c>
      <c r="AB1878" s="1">
        <v>4.9444444444444444E-2</v>
      </c>
      <c r="AC1878" s="1">
        <v>0.97666666666666668</v>
      </c>
      <c r="AD1878" s="1">
        <v>1.3888888888888888E-2</v>
      </c>
      <c r="AE1878" s="1">
        <v>9.4444444444444445E-3</v>
      </c>
      <c r="AF1878" s="2">
        <v>1800</v>
      </c>
      <c r="AG1878" s="2">
        <v>35</v>
      </c>
      <c r="AH1878" s="2">
        <v>21</v>
      </c>
      <c r="AI1878" s="2">
        <v>1856</v>
      </c>
    </row>
    <row r="1879" spans="1:35" x14ac:dyDescent="0.2">
      <c r="A1879" t="s">
        <v>34</v>
      </c>
      <c r="B1879" t="s">
        <v>35</v>
      </c>
      <c r="C1879" t="s">
        <v>36</v>
      </c>
      <c r="D1879" t="s">
        <v>37</v>
      </c>
      <c r="E1879">
        <v>2009</v>
      </c>
      <c r="F1879" s="5">
        <v>40148</v>
      </c>
      <c r="G1879">
        <v>5</v>
      </c>
      <c r="H1879" t="s">
        <v>458</v>
      </c>
      <c r="I1879">
        <v>514</v>
      </c>
      <c r="J1879" t="s">
        <v>538</v>
      </c>
      <c r="K1879">
        <v>51402</v>
      </c>
      <c r="L1879" t="s">
        <v>541</v>
      </c>
      <c r="M1879" t="s">
        <v>542</v>
      </c>
      <c r="N1879">
        <v>1849</v>
      </c>
      <c r="Q1879">
        <v>572</v>
      </c>
      <c r="R1879" s="1">
        <v>0.92996746765249538</v>
      </c>
      <c r="S1879" s="1">
        <v>0.92996746765249538</v>
      </c>
      <c r="T1879" s="1">
        <v>0.94569999999999999</v>
      </c>
      <c r="U1879" s="1">
        <v>0.84375</v>
      </c>
      <c r="V1879" s="1">
        <v>0.10194999999999999</v>
      </c>
      <c r="W1879" t="s">
        <v>1522</v>
      </c>
      <c r="X1879" s="2">
        <v>8</v>
      </c>
      <c r="Y1879" s="1">
        <v>0.96240601503759393</v>
      </c>
      <c r="Z1879" s="1">
        <v>4.5368620037807186E-2</v>
      </c>
      <c r="AA1879" s="1">
        <v>0.91703739499978676</v>
      </c>
      <c r="AB1879" s="1">
        <v>3.7593984962406013E-2</v>
      </c>
      <c r="AC1879" s="1">
        <v>0.97744360902255634</v>
      </c>
      <c r="AD1879" s="1">
        <v>1.1278195488721804E-2</v>
      </c>
      <c r="AE1879" s="1">
        <v>1.1278195488721804E-2</v>
      </c>
      <c r="AF1879" s="2">
        <v>532</v>
      </c>
      <c r="AG1879" s="2">
        <v>4</v>
      </c>
      <c r="AH1879" s="2">
        <v>5</v>
      </c>
      <c r="AI1879" s="2">
        <v>541</v>
      </c>
    </row>
    <row r="1880" spans="1:35" x14ac:dyDescent="0.2">
      <c r="A1880" t="s">
        <v>34</v>
      </c>
      <c r="B1880" t="s">
        <v>35</v>
      </c>
      <c r="C1880" t="s">
        <v>36</v>
      </c>
      <c r="D1880" t="s">
        <v>37</v>
      </c>
      <c r="E1880">
        <v>2009</v>
      </c>
      <c r="F1880" s="5">
        <v>40148</v>
      </c>
      <c r="G1880">
        <v>5</v>
      </c>
      <c r="H1880" t="s">
        <v>458</v>
      </c>
      <c r="I1880">
        <v>515</v>
      </c>
      <c r="J1880" t="s">
        <v>543</v>
      </c>
      <c r="K1880">
        <v>51501</v>
      </c>
      <c r="L1880" t="s">
        <v>544</v>
      </c>
      <c r="M1880" t="s">
        <v>545</v>
      </c>
      <c r="N1880">
        <v>42825</v>
      </c>
      <c r="Q1880">
        <v>24829</v>
      </c>
      <c r="R1880" s="1">
        <v>0.78323121243425997</v>
      </c>
      <c r="S1880" s="1">
        <v>0.78323121243425997</v>
      </c>
      <c r="T1880" s="1">
        <v>0.85770000000000002</v>
      </c>
      <c r="U1880" s="1">
        <v>0.765220700152207</v>
      </c>
      <c r="V1880" s="1">
        <v>9.2479299847793017E-2</v>
      </c>
      <c r="W1880" t="s">
        <v>1522</v>
      </c>
      <c r="X1880" s="2">
        <v>8</v>
      </c>
      <c r="Y1880" s="1">
        <v>0.84609451329253871</v>
      </c>
      <c r="Z1880" s="1">
        <v>8.3802024746906636E-2</v>
      </c>
      <c r="AA1880" s="1">
        <v>0.76229248854563203</v>
      </c>
      <c r="AB1880" s="1">
        <v>0.15390548670746129</v>
      </c>
      <c r="AC1880" s="1">
        <v>0.89201419242042479</v>
      </c>
      <c r="AD1880" s="1">
        <v>5.3890060163521367E-2</v>
      </c>
      <c r="AE1880" s="1">
        <v>5.4095747416053892E-2</v>
      </c>
      <c r="AF1880" s="2">
        <v>19447</v>
      </c>
      <c r="AG1880" s="2">
        <v>1092</v>
      </c>
      <c r="AH1880" s="2">
        <v>757</v>
      </c>
      <c r="AI1880" s="2">
        <v>21296</v>
      </c>
    </row>
    <row r="1881" spans="1:35" x14ac:dyDescent="0.2">
      <c r="A1881" t="s">
        <v>34</v>
      </c>
      <c r="B1881" t="s">
        <v>35</v>
      </c>
      <c r="C1881" t="s">
        <v>36</v>
      </c>
      <c r="D1881" t="s">
        <v>37</v>
      </c>
      <c r="E1881">
        <v>2009</v>
      </c>
      <c r="F1881" s="5">
        <v>40148</v>
      </c>
      <c r="G1881">
        <v>5</v>
      </c>
      <c r="H1881" t="s">
        <v>458</v>
      </c>
      <c r="I1881">
        <v>516</v>
      </c>
      <c r="J1881" t="s">
        <v>546</v>
      </c>
      <c r="K1881">
        <v>51601</v>
      </c>
      <c r="L1881" t="s">
        <v>547</v>
      </c>
      <c r="M1881" t="s">
        <v>548</v>
      </c>
      <c r="N1881">
        <v>1672</v>
      </c>
      <c r="Q1881">
        <v>790</v>
      </c>
      <c r="R1881" s="1">
        <v>0.83502654867256632</v>
      </c>
      <c r="S1881" s="1">
        <v>0.83502654867256632</v>
      </c>
      <c r="T1881" s="1">
        <v>0.85780000000000001</v>
      </c>
      <c r="U1881" s="1">
        <v>0.86149162861491624</v>
      </c>
      <c r="V1881" s="1">
        <v>-3.6916286149162314E-3</v>
      </c>
      <c r="W1881" t="s">
        <v>1522</v>
      </c>
      <c r="X1881" s="2">
        <v>8</v>
      </c>
      <c r="Y1881" s="1">
        <v>0.95606060606060606</v>
      </c>
      <c r="Z1881" s="1">
        <v>0.12476007677543186</v>
      </c>
      <c r="AA1881" s="1">
        <v>0.83130052928517417</v>
      </c>
      <c r="AB1881" s="1">
        <v>4.3939393939393938E-2</v>
      </c>
      <c r="AC1881" s="1">
        <v>0.96818181818181814</v>
      </c>
      <c r="AD1881" s="1">
        <v>7.575757575757576E-3</v>
      </c>
      <c r="AE1881" s="1">
        <v>2.4242424242424242E-2</v>
      </c>
      <c r="AF1881" s="2">
        <v>660</v>
      </c>
      <c r="AG1881" s="2">
        <v>14</v>
      </c>
      <c r="AH1881" s="2">
        <v>4</v>
      </c>
      <c r="AI1881" s="2">
        <v>678</v>
      </c>
    </row>
    <row r="1882" spans="1:35" x14ac:dyDescent="0.2">
      <c r="A1882" t="s">
        <v>34</v>
      </c>
      <c r="B1882" t="s">
        <v>35</v>
      </c>
      <c r="C1882" t="s">
        <v>36</v>
      </c>
      <c r="D1882" t="s">
        <v>37</v>
      </c>
      <c r="E1882">
        <v>2009</v>
      </c>
      <c r="F1882" s="5">
        <v>40148</v>
      </c>
      <c r="G1882">
        <v>6</v>
      </c>
      <c r="H1882" t="s">
        <v>549</v>
      </c>
      <c r="I1882">
        <v>601</v>
      </c>
      <c r="J1882" t="s">
        <v>280</v>
      </c>
      <c r="K1882">
        <v>60101</v>
      </c>
      <c r="L1882" t="s">
        <v>550</v>
      </c>
      <c r="M1882" t="s">
        <v>549</v>
      </c>
      <c r="N1882">
        <v>195495</v>
      </c>
      <c r="Q1882">
        <v>130108</v>
      </c>
      <c r="R1882" s="1">
        <v>0.83117591613491337</v>
      </c>
      <c r="S1882" s="1">
        <v>0.83117591613491337</v>
      </c>
      <c r="T1882" s="1">
        <v>0.88529999999999998</v>
      </c>
      <c r="U1882" s="1">
        <v>0.85884019291098934</v>
      </c>
      <c r="V1882" s="1">
        <v>2.6459807089010634E-2</v>
      </c>
      <c r="W1882" t="s">
        <v>1522</v>
      </c>
      <c r="X1882" s="2">
        <v>8</v>
      </c>
      <c r="Y1882" s="1">
        <v>0.41015137364415633</v>
      </c>
      <c r="Z1882" s="1">
        <v>0.11912358142855062</v>
      </c>
      <c r="AA1882" s="1">
        <v>0.29102779221560571</v>
      </c>
      <c r="AB1882" s="1">
        <v>0.58984862635584367</v>
      </c>
      <c r="AC1882" s="1">
        <v>0.43394394459188296</v>
      </c>
      <c r="AD1882" s="1">
        <v>8.9400146102845301E-2</v>
      </c>
      <c r="AE1882" s="1">
        <v>0.47665590930527174</v>
      </c>
      <c r="AF1882" s="2">
        <v>108143</v>
      </c>
      <c r="AG1882" s="2">
        <v>3297</v>
      </c>
      <c r="AH1882" s="2">
        <v>3745</v>
      </c>
      <c r="AI1882" s="2">
        <v>115185</v>
      </c>
    </row>
    <row r="1883" spans="1:35" x14ac:dyDescent="0.2">
      <c r="A1883" t="s">
        <v>34</v>
      </c>
      <c r="B1883" t="s">
        <v>35</v>
      </c>
      <c r="C1883" t="s">
        <v>36</v>
      </c>
      <c r="D1883" t="s">
        <v>37</v>
      </c>
      <c r="E1883">
        <v>2009</v>
      </c>
      <c r="F1883" s="5">
        <v>40148</v>
      </c>
      <c r="G1883">
        <v>6</v>
      </c>
      <c r="H1883" t="s">
        <v>549</v>
      </c>
      <c r="I1883">
        <v>602</v>
      </c>
      <c r="J1883" t="s">
        <v>551</v>
      </c>
      <c r="K1883">
        <v>60201</v>
      </c>
      <c r="L1883" t="s">
        <v>552</v>
      </c>
      <c r="M1883" t="s">
        <v>553</v>
      </c>
      <c r="N1883">
        <v>18843</v>
      </c>
      <c r="Q1883">
        <v>10058</v>
      </c>
      <c r="R1883" s="1">
        <v>0.7960233292148714</v>
      </c>
      <c r="S1883" s="1">
        <v>0.7960233292148714</v>
      </c>
      <c r="T1883" s="1">
        <v>0.8851</v>
      </c>
      <c r="U1883" s="1">
        <v>0.8625174825174825</v>
      </c>
      <c r="V1883" s="1">
        <v>2.2582517482517495E-2</v>
      </c>
      <c r="W1883" t="s">
        <v>1522</v>
      </c>
      <c r="X1883" s="2">
        <v>8</v>
      </c>
      <c r="Y1883" s="1">
        <v>0.76657924316223303</v>
      </c>
      <c r="Z1883" s="1">
        <v>0.12812383439015293</v>
      </c>
      <c r="AA1883" s="1">
        <v>0.63845540877208007</v>
      </c>
      <c r="AB1883" s="1">
        <v>0.23342075683776695</v>
      </c>
      <c r="AC1883" s="1">
        <v>0.78968402647683278</v>
      </c>
      <c r="AD1883" s="1">
        <v>5.8823529411764705E-2</v>
      </c>
      <c r="AE1883" s="1">
        <v>0.15149244411140253</v>
      </c>
      <c r="AF1883" s="2">
        <v>8007</v>
      </c>
      <c r="AG1883" s="2">
        <v>588</v>
      </c>
      <c r="AH1883" s="2">
        <v>308</v>
      </c>
      <c r="AI1883" s="2">
        <v>8903</v>
      </c>
    </row>
    <row r="1884" spans="1:35" x14ac:dyDescent="0.2">
      <c r="A1884" t="s">
        <v>34</v>
      </c>
      <c r="B1884" t="s">
        <v>35</v>
      </c>
      <c r="C1884" t="s">
        <v>36</v>
      </c>
      <c r="D1884" t="s">
        <v>37</v>
      </c>
      <c r="E1884">
        <v>2009</v>
      </c>
      <c r="F1884" s="5">
        <v>40148</v>
      </c>
      <c r="G1884">
        <v>6</v>
      </c>
      <c r="H1884" t="s">
        <v>549</v>
      </c>
      <c r="I1884">
        <v>602</v>
      </c>
      <c r="J1884" t="s">
        <v>551</v>
      </c>
      <c r="K1884">
        <v>60202</v>
      </c>
      <c r="L1884" t="s">
        <v>554</v>
      </c>
      <c r="M1884" t="s">
        <v>555</v>
      </c>
      <c r="N1884">
        <v>34117</v>
      </c>
      <c r="Q1884">
        <v>22853</v>
      </c>
      <c r="R1884" s="1">
        <v>0.7959455896574541</v>
      </c>
      <c r="S1884" s="1">
        <v>0.7959455896574541</v>
      </c>
      <c r="T1884" s="1">
        <v>0.85970000000000002</v>
      </c>
      <c r="U1884" s="1">
        <v>0.84126637554585149</v>
      </c>
      <c r="V1884" s="1">
        <v>1.8433624454148534E-2</v>
      </c>
      <c r="W1884" t="s">
        <v>1522</v>
      </c>
      <c r="X1884" s="2">
        <v>8</v>
      </c>
      <c r="Y1884" s="1">
        <v>0.58999450247388674</v>
      </c>
      <c r="Z1884" s="1">
        <v>0.16279292204686752</v>
      </c>
      <c r="AA1884" s="1">
        <v>0.42720158042701922</v>
      </c>
      <c r="AB1884" s="1">
        <v>0.41000549752611326</v>
      </c>
      <c r="AC1884" s="1">
        <v>0.60472787245739412</v>
      </c>
      <c r="AD1884" s="1">
        <v>8.0923584387025835E-2</v>
      </c>
      <c r="AE1884" s="1">
        <v>0.31434854315557997</v>
      </c>
      <c r="AF1884" s="2">
        <v>18190</v>
      </c>
      <c r="AG1884" s="2">
        <v>807</v>
      </c>
      <c r="AH1884" s="2">
        <v>650</v>
      </c>
      <c r="AI1884" s="2">
        <v>19647</v>
      </c>
    </row>
    <row r="1885" spans="1:35" x14ac:dyDescent="0.2">
      <c r="A1885" t="s">
        <v>34</v>
      </c>
      <c r="B1885" t="s">
        <v>35</v>
      </c>
      <c r="C1885" t="s">
        <v>36</v>
      </c>
      <c r="D1885" t="s">
        <v>37</v>
      </c>
      <c r="E1885">
        <v>2009</v>
      </c>
      <c r="F1885" s="5">
        <v>40148</v>
      </c>
      <c r="G1885">
        <v>6</v>
      </c>
      <c r="H1885" t="s">
        <v>549</v>
      </c>
      <c r="I1885">
        <v>603</v>
      </c>
      <c r="J1885" t="s">
        <v>556</v>
      </c>
      <c r="K1885">
        <v>60301</v>
      </c>
      <c r="L1885" t="s">
        <v>557</v>
      </c>
      <c r="M1885" t="s">
        <v>558</v>
      </c>
      <c r="N1885">
        <v>89918</v>
      </c>
      <c r="Q1885">
        <v>50389</v>
      </c>
      <c r="R1885" s="1">
        <v>0.76977077016942796</v>
      </c>
      <c r="S1885" s="1">
        <v>0.76977077016942796</v>
      </c>
      <c r="T1885" s="1">
        <v>0.84570000000000001</v>
      </c>
      <c r="U1885" s="1">
        <v>0.80338173994890416</v>
      </c>
      <c r="V1885" s="1">
        <v>4.2318260051095846E-2</v>
      </c>
      <c r="W1885" t="s">
        <v>1522</v>
      </c>
      <c r="X1885" s="2">
        <v>8</v>
      </c>
      <c r="Y1885" s="1">
        <v>0.60309889656594828</v>
      </c>
      <c r="Z1885" s="1">
        <v>0.13863250218120035</v>
      </c>
      <c r="AA1885" s="1">
        <v>0.4644663943847479</v>
      </c>
      <c r="AB1885" s="1">
        <v>0.39690110343405177</v>
      </c>
      <c r="AC1885" s="1">
        <v>0.63527379601938749</v>
      </c>
      <c r="AD1885" s="1">
        <v>5.0788903784675675E-2</v>
      </c>
      <c r="AE1885" s="1">
        <v>0.31393730019593691</v>
      </c>
      <c r="AF1885" s="2">
        <v>38788</v>
      </c>
      <c r="AG1885" s="2">
        <v>2769</v>
      </c>
      <c r="AH1885" s="2">
        <v>1057</v>
      </c>
      <c r="AI1885" s="2">
        <v>42614</v>
      </c>
    </row>
    <row r="1886" spans="1:35" x14ac:dyDescent="0.2">
      <c r="A1886" t="s">
        <v>34</v>
      </c>
      <c r="B1886" t="s">
        <v>35</v>
      </c>
      <c r="C1886" t="s">
        <v>36</v>
      </c>
      <c r="D1886" t="s">
        <v>37</v>
      </c>
      <c r="E1886">
        <v>2009</v>
      </c>
      <c r="F1886" s="5">
        <v>40148</v>
      </c>
      <c r="G1886">
        <v>6</v>
      </c>
      <c r="H1886" t="s">
        <v>549</v>
      </c>
      <c r="I1886">
        <v>603</v>
      </c>
      <c r="J1886" t="s">
        <v>556</v>
      </c>
      <c r="K1886">
        <v>60302</v>
      </c>
      <c r="L1886" t="s">
        <v>559</v>
      </c>
      <c r="M1886" t="s">
        <v>560</v>
      </c>
      <c r="N1886">
        <v>14810</v>
      </c>
      <c r="Q1886">
        <v>6240</v>
      </c>
      <c r="R1886" s="1">
        <v>0.74443799923925447</v>
      </c>
      <c r="S1886" s="1">
        <v>0.74443799923925447</v>
      </c>
      <c r="T1886" s="1">
        <v>0.84250000000000003</v>
      </c>
      <c r="U1886" s="1">
        <v>0.8448324415657561</v>
      </c>
      <c r="V1886" s="1">
        <v>-2.3324415657560715E-3</v>
      </c>
      <c r="W1886" t="s">
        <v>1522</v>
      </c>
      <c r="X1886" s="2">
        <v>8</v>
      </c>
      <c r="Y1886" s="1">
        <v>0.68575118381403355</v>
      </c>
      <c r="Z1886" s="1">
        <v>0.18263239875389409</v>
      </c>
      <c r="AA1886" s="1">
        <v>0.50311878506013952</v>
      </c>
      <c r="AB1886" s="1">
        <v>0.3142488161859664</v>
      </c>
      <c r="AC1886" s="1">
        <v>0.70297029702970293</v>
      </c>
      <c r="AD1886" s="1">
        <v>3.486870426173052E-2</v>
      </c>
      <c r="AE1886" s="1">
        <v>0.26216099870856652</v>
      </c>
      <c r="AF1886" s="2">
        <v>4646</v>
      </c>
      <c r="AG1886" s="2">
        <v>493</v>
      </c>
      <c r="AH1886" s="2">
        <v>119</v>
      </c>
      <c r="AI1886" s="2">
        <v>5258</v>
      </c>
    </row>
    <row r="1887" spans="1:35" x14ac:dyDescent="0.2">
      <c r="A1887" t="s">
        <v>34</v>
      </c>
      <c r="B1887" t="s">
        <v>35</v>
      </c>
      <c r="C1887" t="s">
        <v>36</v>
      </c>
      <c r="D1887" t="s">
        <v>37</v>
      </c>
      <c r="E1887">
        <v>2009</v>
      </c>
      <c r="F1887" s="5">
        <v>40148</v>
      </c>
      <c r="G1887">
        <v>6</v>
      </c>
      <c r="H1887" t="s">
        <v>549</v>
      </c>
      <c r="I1887">
        <v>603</v>
      </c>
      <c r="J1887" t="s">
        <v>556</v>
      </c>
      <c r="K1887">
        <v>60303</v>
      </c>
      <c r="L1887" t="s">
        <v>561</v>
      </c>
      <c r="M1887" t="s">
        <v>562</v>
      </c>
      <c r="N1887">
        <v>38269</v>
      </c>
      <c r="Q1887">
        <v>20146</v>
      </c>
      <c r="R1887" s="1">
        <v>0.79395101223968911</v>
      </c>
      <c r="S1887" s="1">
        <v>0.79395101223968911</v>
      </c>
      <c r="T1887" s="1">
        <v>0.85570000000000002</v>
      </c>
      <c r="U1887" s="1">
        <v>0.80302286779860632</v>
      </c>
      <c r="V1887" s="1">
        <v>5.2677132201393695E-2</v>
      </c>
      <c r="W1887" t="s">
        <v>1522</v>
      </c>
      <c r="X1887" s="2">
        <v>8</v>
      </c>
      <c r="Y1887" s="1">
        <v>0.49740543919974994</v>
      </c>
      <c r="Z1887" s="1">
        <v>0.24078234439011498</v>
      </c>
      <c r="AA1887" s="1">
        <v>0.25662309480963497</v>
      </c>
      <c r="AB1887" s="1">
        <v>0.50259456080025011</v>
      </c>
      <c r="AC1887" s="1">
        <v>0.50790872147546107</v>
      </c>
      <c r="AD1887" s="1">
        <v>3.7699281025320414E-2</v>
      </c>
      <c r="AE1887" s="1">
        <v>0.45439199749921849</v>
      </c>
      <c r="AF1887" s="2">
        <v>15995</v>
      </c>
      <c r="AG1887" s="2">
        <v>927</v>
      </c>
      <c r="AH1887" s="2">
        <v>317</v>
      </c>
      <c r="AI1887" s="2">
        <v>17239</v>
      </c>
    </row>
    <row r="1888" spans="1:35" x14ac:dyDescent="0.2">
      <c r="A1888" t="s">
        <v>34</v>
      </c>
      <c r="B1888" t="s">
        <v>35</v>
      </c>
      <c r="C1888" t="s">
        <v>36</v>
      </c>
      <c r="D1888" t="s">
        <v>37</v>
      </c>
      <c r="E1888">
        <v>2009</v>
      </c>
      <c r="F1888" s="5">
        <v>40148</v>
      </c>
      <c r="G1888">
        <v>6</v>
      </c>
      <c r="H1888" t="s">
        <v>549</v>
      </c>
      <c r="I1888">
        <v>604</v>
      </c>
      <c r="J1888" t="s">
        <v>563</v>
      </c>
      <c r="K1888">
        <v>60401</v>
      </c>
      <c r="L1888" t="s">
        <v>564</v>
      </c>
      <c r="M1888" t="s">
        <v>565</v>
      </c>
      <c r="N1888">
        <v>14202</v>
      </c>
      <c r="Q1888">
        <v>7987</v>
      </c>
      <c r="R1888" s="1">
        <v>0.7843898635477583</v>
      </c>
      <c r="S1888" s="1">
        <v>0.7843898635477583</v>
      </c>
      <c r="T1888" s="1">
        <v>0.8992</v>
      </c>
      <c r="U1888" s="1">
        <v>0.8611428571428571</v>
      </c>
      <c r="V1888" s="1">
        <v>3.80571428571429E-2</v>
      </c>
      <c r="W1888" t="s">
        <v>1522</v>
      </c>
      <c r="X1888" s="2">
        <v>8</v>
      </c>
      <c r="Y1888" s="1">
        <v>0.56153232242617712</v>
      </c>
      <c r="Z1888" s="1">
        <v>0.19054996127033308</v>
      </c>
      <c r="AA1888" s="1">
        <v>0.37098236115584404</v>
      </c>
      <c r="AB1888" s="1">
        <v>0.43846767757382282</v>
      </c>
      <c r="AC1888" s="1">
        <v>0.58754988028731048</v>
      </c>
      <c r="AD1888" s="1">
        <v>0.10869912210694334</v>
      </c>
      <c r="AE1888" s="1">
        <v>0.3037509976057462</v>
      </c>
      <c r="AF1888" s="2">
        <v>6265</v>
      </c>
      <c r="AG1888" s="2">
        <v>584</v>
      </c>
      <c r="AH1888" s="2">
        <v>333</v>
      </c>
      <c r="AI1888" s="2">
        <v>7182</v>
      </c>
    </row>
    <row r="1889" spans="1:35" x14ac:dyDescent="0.2">
      <c r="A1889" t="s">
        <v>34</v>
      </c>
      <c r="B1889" t="s">
        <v>35</v>
      </c>
      <c r="C1889" t="s">
        <v>36</v>
      </c>
      <c r="D1889" t="s">
        <v>37</v>
      </c>
      <c r="E1889">
        <v>2009</v>
      </c>
      <c r="F1889" s="5">
        <v>40148</v>
      </c>
      <c r="G1889">
        <v>6</v>
      </c>
      <c r="H1889" t="s">
        <v>549</v>
      </c>
      <c r="I1889">
        <v>604</v>
      </c>
      <c r="J1889" t="s">
        <v>563</v>
      </c>
      <c r="K1889">
        <v>60402</v>
      </c>
      <c r="L1889" t="s">
        <v>566</v>
      </c>
      <c r="M1889" t="s">
        <v>567</v>
      </c>
      <c r="N1889">
        <v>5406</v>
      </c>
      <c r="Q1889">
        <v>2610</v>
      </c>
      <c r="R1889" s="1">
        <v>0.7037690153989733</v>
      </c>
      <c r="S1889" s="1">
        <v>0.7037690153989733</v>
      </c>
      <c r="T1889" s="1">
        <v>0.82099999999999995</v>
      </c>
      <c r="U1889" s="1">
        <v>0.83358934971838194</v>
      </c>
      <c r="V1889" s="1">
        <v>-1.2589349718381992E-2</v>
      </c>
      <c r="W1889" t="s">
        <v>1522</v>
      </c>
      <c r="X1889" s="2">
        <v>8</v>
      </c>
      <c r="Y1889" s="1">
        <v>0.84376701143168209</v>
      </c>
      <c r="Z1889" s="1">
        <v>0.11751497005988024</v>
      </c>
      <c r="AA1889" s="1">
        <v>0.72625204137180188</v>
      </c>
      <c r="AB1889" s="1">
        <v>0.15623298856831791</v>
      </c>
      <c r="AC1889" s="1">
        <v>0.87479586281981492</v>
      </c>
      <c r="AD1889" s="1">
        <v>4.5726728361458899E-2</v>
      </c>
      <c r="AE1889" s="1">
        <v>7.9477408818726183E-2</v>
      </c>
      <c r="AF1889" s="2">
        <v>1837</v>
      </c>
      <c r="AG1889" s="2">
        <v>232</v>
      </c>
      <c r="AH1889" s="2">
        <v>74</v>
      </c>
      <c r="AI1889" s="2">
        <v>2143</v>
      </c>
    </row>
    <row r="1890" spans="1:35" x14ac:dyDescent="0.2">
      <c r="A1890" t="s">
        <v>34</v>
      </c>
      <c r="B1890" t="s">
        <v>35</v>
      </c>
      <c r="C1890" t="s">
        <v>36</v>
      </c>
      <c r="D1890" t="s">
        <v>37</v>
      </c>
      <c r="E1890">
        <v>2009</v>
      </c>
      <c r="F1890" s="5">
        <v>40148</v>
      </c>
      <c r="G1890">
        <v>6</v>
      </c>
      <c r="H1890" t="s">
        <v>549</v>
      </c>
      <c r="I1890">
        <v>605</v>
      </c>
      <c r="J1890" t="s">
        <v>568</v>
      </c>
      <c r="K1890">
        <v>60501</v>
      </c>
      <c r="L1890" t="s">
        <v>569</v>
      </c>
      <c r="M1890" t="s">
        <v>570</v>
      </c>
      <c r="N1890">
        <v>23079</v>
      </c>
      <c r="Q1890">
        <v>12967</v>
      </c>
      <c r="R1890" s="1">
        <v>0.74973715153681197</v>
      </c>
      <c r="S1890" s="1">
        <v>0.74973715153681197</v>
      </c>
      <c r="T1890" s="1">
        <v>0.86309999999999998</v>
      </c>
      <c r="U1890" s="1">
        <v>0.82606855691917058</v>
      </c>
      <c r="V1890" s="1">
        <v>3.7031443080829396E-2</v>
      </c>
      <c r="W1890" t="s">
        <v>1522</v>
      </c>
      <c r="X1890" s="2">
        <v>8</v>
      </c>
      <c r="Y1890" s="1">
        <v>0.52777206336144822</v>
      </c>
      <c r="Z1890" s="1">
        <v>0.17378831345311793</v>
      </c>
      <c r="AA1890" s="1">
        <v>0.35398374990833026</v>
      </c>
      <c r="AB1890" s="1">
        <v>0.47222793663855173</v>
      </c>
      <c r="AC1890" s="1">
        <v>0.55369265583213334</v>
      </c>
      <c r="AD1890" s="1">
        <v>9.2676404032092166E-2</v>
      </c>
      <c r="AE1890" s="1">
        <v>0.35363094013577451</v>
      </c>
      <c r="AF1890" s="2">
        <v>9722</v>
      </c>
      <c r="AG1890" s="2">
        <v>996</v>
      </c>
      <c r="AH1890" s="2">
        <v>474</v>
      </c>
      <c r="AI1890" s="2">
        <v>11192</v>
      </c>
    </row>
    <row r="1891" spans="1:35" x14ac:dyDescent="0.2">
      <c r="A1891" t="s">
        <v>34</v>
      </c>
      <c r="B1891" t="s">
        <v>35</v>
      </c>
      <c r="C1891" t="s">
        <v>36</v>
      </c>
      <c r="D1891" t="s">
        <v>37</v>
      </c>
      <c r="E1891">
        <v>2009</v>
      </c>
      <c r="F1891" s="5">
        <v>40148</v>
      </c>
      <c r="G1891">
        <v>6</v>
      </c>
      <c r="H1891" t="s">
        <v>549</v>
      </c>
      <c r="I1891">
        <v>605</v>
      </c>
      <c r="J1891" t="s">
        <v>568</v>
      </c>
      <c r="K1891">
        <v>60502</v>
      </c>
      <c r="L1891" t="s">
        <v>571</v>
      </c>
      <c r="M1891" t="s">
        <v>572</v>
      </c>
      <c r="N1891">
        <v>11177</v>
      </c>
      <c r="Q1891">
        <v>6241</v>
      </c>
      <c r="R1891" s="1">
        <v>0.76566300055360759</v>
      </c>
      <c r="S1891" s="1">
        <v>0.76566300055360759</v>
      </c>
      <c r="T1891" s="1">
        <v>0.86819999999999997</v>
      </c>
      <c r="U1891" s="1">
        <v>0.8294276701216764</v>
      </c>
      <c r="V1891" s="1">
        <v>3.8772329878323575E-2</v>
      </c>
      <c r="W1891" t="s">
        <v>1522</v>
      </c>
      <c r="X1891" s="2">
        <v>8</v>
      </c>
      <c r="Y1891" s="1">
        <v>0.756852898095836</v>
      </c>
      <c r="Z1891" s="1">
        <v>8.8803088803088806E-2</v>
      </c>
      <c r="AA1891" s="1">
        <v>0.66804980929274715</v>
      </c>
      <c r="AB1891" s="1">
        <v>0.24314710190416405</v>
      </c>
      <c r="AC1891" s="1">
        <v>0.78217200251098551</v>
      </c>
      <c r="AD1891" s="1">
        <v>9.2069470600544046E-2</v>
      </c>
      <c r="AE1891" s="1">
        <v>0.12575852688847039</v>
      </c>
      <c r="AF1891" s="2">
        <v>4779</v>
      </c>
      <c r="AG1891" s="2">
        <v>453</v>
      </c>
      <c r="AH1891" s="2">
        <v>187</v>
      </c>
      <c r="AI1891" s="2">
        <v>5419</v>
      </c>
    </row>
    <row r="1892" spans="1:35" x14ac:dyDescent="0.2">
      <c r="A1892" t="s">
        <v>34</v>
      </c>
      <c r="B1892" t="s">
        <v>35</v>
      </c>
      <c r="C1892" t="s">
        <v>36</v>
      </c>
      <c r="D1892" t="s">
        <v>37</v>
      </c>
      <c r="E1892">
        <v>2009</v>
      </c>
      <c r="F1892" s="5">
        <v>40148</v>
      </c>
      <c r="G1892">
        <v>6</v>
      </c>
      <c r="H1892" t="s">
        <v>549</v>
      </c>
      <c r="I1892">
        <v>606</v>
      </c>
      <c r="J1892" t="s">
        <v>573</v>
      </c>
      <c r="K1892">
        <v>60601</v>
      </c>
      <c r="L1892" t="s">
        <v>574</v>
      </c>
      <c r="M1892" t="s">
        <v>575</v>
      </c>
      <c r="N1892">
        <v>20866</v>
      </c>
      <c r="Q1892">
        <v>10570</v>
      </c>
      <c r="R1892" s="1">
        <v>0.74490428189116864</v>
      </c>
      <c r="S1892" s="1">
        <v>0.74490428189116864</v>
      </c>
      <c r="T1892" s="1">
        <v>0.84840000000000004</v>
      </c>
      <c r="U1892" s="1">
        <v>0.82761056945033207</v>
      </c>
      <c r="V1892" s="1">
        <v>2.0789430549667975E-2</v>
      </c>
      <c r="W1892" t="s">
        <v>1522</v>
      </c>
      <c r="X1892" s="2">
        <v>8</v>
      </c>
      <c r="Y1892" s="1">
        <v>0.63512827025654051</v>
      </c>
      <c r="Z1892" s="1">
        <v>0.18270377733598409</v>
      </c>
      <c r="AA1892" s="1">
        <v>0.45242449292055642</v>
      </c>
      <c r="AB1892" s="1">
        <v>0.36487172974345949</v>
      </c>
      <c r="AC1892" s="1">
        <v>0.65951231902463803</v>
      </c>
      <c r="AD1892" s="1">
        <v>8.8519177038354074E-2</v>
      </c>
      <c r="AE1892" s="1">
        <v>0.25196850393700787</v>
      </c>
      <c r="AF1892" s="2">
        <v>7874</v>
      </c>
      <c r="AG1892" s="2">
        <v>709</v>
      </c>
      <c r="AH1892" s="2">
        <v>385</v>
      </c>
      <c r="AI1892" s="2">
        <v>8968</v>
      </c>
    </row>
    <row r="1893" spans="1:35" x14ac:dyDescent="0.2">
      <c r="A1893" t="s">
        <v>34</v>
      </c>
      <c r="B1893" t="s">
        <v>35</v>
      </c>
      <c r="C1893" t="s">
        <v>36</v>
      </c>
      <c r="D1893" t="s">
        <v>37</v>
      </c>
      <c r="E1893">
        <v>2009</v>
      </c>
      <c r="F1893" s="5">
        <v>40148</v>
      </c>
      <c r="G1893">
        <v>7</v>
      </c>
      <c r="H1893" t="s">
        <v>576</v>
      </c>
      <c r="I1893">
        <v>701</v>
      </c>
      <c r="J1893" t="s">
        <v>577</v>
      </c>
      <c r="K1893">
        <v>70101</v>
      </c>
      <c r="L1893" t="s">
        <v>578</v>
      </c>
      <c r="M1893" t="s">
        <v>579</v>
      </c>
      <c r="N1893">
        <v>1387792</v>
      </c>
      <c r="Q1893">
        <v>789993</v>
      </c>
      <c r="R1893" s="1">
        <v>0.85079088714804796</v>
      </c>
      <c r="S1893" s="1">
        <v>0.85079088714804796</v>
      </c>
      <c r="T1893" s="1">
        <v>0.88</v>
      </c>
      <c r="U1893" s="1">
        <v>0.81911768819761099</v>
      </c>
      <c r="V1893" s="1">
        <v>6.0882311802389011E-2</v>
      </c>
      <c r="W1893" t="s">
        <v>1522</v>
      </c>
      <c r="X1893" s="2">
        <v>8</v>
      </c>
      <c r="Y1893" s="1">
        <v>0.34865998431825318</v>
      </c>
      <c r="Z1893" s="1">
        <v>8.6146472587107573E-2</v>
      </c>
      <c r="AA1893" s="1">
        <v>0.26251351173114562</v>
      </c>
      <c r="AB1893" s="1">
        <v>0.65134001568174682</v>
      </c>
      <c r="AC1893" s="1">
        <v>0.36466310281363867</v>
      </c>
      <c r="AD1893" s="1">
        <v>4.2373448749403006E-2</v>
      </c>
      <c r="AE1893" s="1">
        <v>0.59296344843695836</v>
      </c>
      <c r="AF1893" s="2">
        <v>672119</v>
      </c>
      <c r="AG1893" s="2">
        <v>7921</v>
      </c>
      <c r="AH1893" s="2">
        <v>15154</v>
      </c>
      <c r="AI1893" s="2">
        <v>695194</v>
      </c>
    </row>
    <row r="1894" spans="1:35" x14ac:dyDescent="0.2">
      <c r="A1894" t="s">
        <v>34</v>
      </c>
      <c r="B1894" t="s">
        <v>35</v>
      </c>
      <c r="C1894" t="s">
        <v>36</v>
      </c>
      <c r="D1894" t="s">
        <v>37</v>
      </c>
      <c r="E1894">
        <v>2009</v>
      </c>
      <c r="F1894" s="5">
        <v>40148</v>
      </c>
      <c r="G1894">
        <v>7</v>
      </c>
      <c r="H1894" t="s">
        <v>576</v>
      </c>
      <c r="I1894">
        <v>701</v>
      </c>
      <c r="J1894" t="s">
        <v>577</v>
      </c>
      <c r="K1894">
        <v>70102</v>
      </c>
      <c r="L1894" t="s">
        <v>580</v>
      </c>
      <c r="M1894" t="s">
        <v>581</v>
      </c>
      <c r="N1894">
        <v>43599</v>
      </c>
      <c r="Q1894">
        <v>22655</v>
      </c>
      <c r="R1894" s="1">
        <v>0.81789024140752864</v>
      </c>
      <c r="S1894" s="1">
        <v>0.81789024140752864</v>
      </c>
      <c r="T1894" s="1">
        <v>0.8630000000000001</v>
      </c>
      <c r="U1894" s="1">
        <v>0.78691704818809649</v>
      </c>
      <c r="V1894" s="1">
        <v>7.608295181190361E-2</v>
      </c>
      <c r="W1894" t="s">
        <v>1522</v>
      </c>
      <c r="X1894" s="2">
        <v>8</v>
      </c>
      <c r="Y1894" s="1">
        <v>0.41219643820831087</v>
      </c>
      <c r="Z1894" s="1">
        <v>0.16633371885185574</v>
      </c>
      <c r="AA1894" s="1">
        <v>0.24586271935645512</v>
      </c>
      <c r="AB1894" s="1">
        <v>0.58780356179168913</v>
      </c>
      <c r="AC1894" s="1">
        <v>0.42763086886130597</v>
      </c>
      <c r="AD1894" s="1">
        <v>4.916351861845656E-2</v>
      </c>
      <c r="AE1894" s="1">
        <v>0.52320561252023745</v>
      </c>
      <c r="AF1894" s="2">
        <v>18530</v>
      </c>
      <c r="AG1894" s="2">
        <v>491</v>
      </c>
      <c r="AH1894" s="2">
        <v>531</v>
      </c>
      <c r="AI1894" s="2">
        <v>19552</v>
      </c>
    </row>
    <row r="1895" spans="1:35" x14ac:dyDescent="0.2">
      <c r="A1895" t="s">
        <v>34</v>
      </c>
      <c r="B1895" t="s">
        <v>35</v>
      </c>
      <c r="C1895" t="s">
        <v>36</v>
      </c>
      <c r="D1895" t="s">
        <v>37</v>
      </c>
      <c r="E1895">
        <v>2009</v>
      </c>
      <c r="F1895" s="5">
        <v>40148</v>
      </c>
      <c r="G1895">
        <v>7</v>
      </c>
      <c r="H1895" t="s">
        <v>576</v>
      </c>
      <c r="I1895">
        <v>701</v>
      </c>
      <c r="J1895" t="s">
        <v>577</v>
      </c>
      <c r="K1895">
        <v>70103</v>
      </c>
      <c r="L1895" t="s">
        <v>582</v>
      </c>
      <c r="M1895" t="s">
        <v>583</v>
      </c>
      <c r="N1895">
        <v>14453</v>
      </c>
      <c r="Q1895">
        <v>4805</v>
      </c>
      <c r="R1895" s="1">
        <v>0.84140627017058556</v>
      </c>
      <c r="S1895" s="1">
        <v>0.84140627017058556</v>
      </c>
      <c r="T1895" s="1">
        <v>0.90280000000000005</v>
      </c>
      <c r="U1895" s="1">
        <v>0.81037127953359922</v>
      </c>
      <c r="V1895" s="1">
        <v>9.2428720466400827E-2</v>
      </c>
      <c r="W1895" t="s">
        <v>1522</v>
      </c>
      <c r="X1895" s="2">
        <v>8</v>
      </c>
      <c r="Y1895" s="1">
        <v>0.30126143952510515</v>
      </c>
      <c r="Z1895" s="1">
        <v>0.15705263157894736</v>
      </c>
      <c r="AA1895" s="1">
        <v>0.14420880794615779</v>
      </c>
      <c r="AB1895" s="1">
        <v>0.69873856047489491</v>
      </c>
      <c r="AC1895" s="1">
        <v>0.32030670294335889</v>
      </c>
      <c r="AD1895" s="1">
        <v>7.172891417264407E-2</v>
      </c>
      <c r="AE1895" s="1">
        <v>0.60796438288399701</v>
      </c>
      <c r="AF1895" s="2">
        <v>4043</v>
      </c>
      <c r="AG1895" s="2">
        <v>182</v>
      </c>
      <c r="AH1895" s="2">
        <v>113</v>
      </c>
      <c r="AI1895" s="2">
        <v>4338</v>
      </c>
    </row>
    <row r="1896" spans="1:35" x14ac:dyDescent="0.2">
      <c r="A1896" t="s">
        <v>34</v>
      </c>
      <c r="B1896" t="s">
        <v>35</v>
      </c>
      <c r="C1896" t="s">
        <v>36</v>
      </c>
      <c r="D1896" t="s">
        <v>37</v>
      </c>
      <c r="E1896">
        <v>2009</v>
      </c>
      <c r="F1896" s="5">
        <v>40148</v>
      </c>
      <c r="G1896">
        <v>7</v>
      </c>
      <c r="H1896" t="s">
        <v>576</v>
      </c>
      <c r="I1896">
        <v>701</v>
      </c>
      <c r="J1896" t="s">
        <v>577</v>
      </c>
      <c r="K1896">
        <v>70104</v>
      </c>
      <c r="L1896" t="s">
        <v>584</v>
      </c>
      <c r="M1896" t="s">
        <v>585</v>
      </c>
      <c r="N1896">
        <v>93687</v>
      </c>
      <c r="Q1896">
        <v>34044</v>
      </c>
      <c r="R1896" s="1">
        <v>0.82797934158864395</v>
      </c>
      <c r="S1896" s="1">
        <v>0.82797934158864395</v>
      </c>
      <c r="T1896" s="1">
        <v>0.87530000000000008</v>
      </c>
      <c r="U1896" s="1">
        <v>0.81821953532479852</v>
      </c>
      <c r="V1896" s="1">
        <v>5.7080464675201559E-2</v>
      </c>
      <c r="W1896" t="s">
        <v>1522</v>
      </c>
      <c r="X1896" s="2">
        <v>8</v>
      </c>
      <c r="Y1896" s="1">
        <v>0.4566836951894423</v>
      </c>
      <c r="Z1896" s="1">
        <v>8.155699721964782E-2</v>
      </c>
      <c r="AA1896" s="1">
        <v>0.37512669796979448</v>
      </c>
      <c r="AB1896" s="1">
        <v>0.5433163048105577</v>
      </c>
      <c r="AC1896" s="1">
        <v>0.47225769831133818</v>
      </c>
      <c r="AD1896" s="1">
        <v>5.3710798921526894E-2</v>
      </c>
      <c r="AE1896" s="1">
        <v>0.47403150276713496</v>
      </c>
      <c r="AF1896" s="2">
        <v>28188</v>
      </c>
      <c r="AG1896" s="2">
        <v>714</v>
      </c>
      <c r="AH1896" s="2">
        <v>897</v>
      </c>
      <c r="AI1896" s="2">
        <v>29799</v>
      </c>
    </row>
    <row r="1897" spans="1:35" x14ac:dyDescent="0.2">
      <c r="A1897" t="s">
        <v>34</v>
      </c>
      <c r="B1897" t="s">
        <v>35</v>
      </c>
      <c r="C1897" t="s">
        <v>36</v>
      </c>
      <c r="D1897" t="s">
        <v>37</v>
      </c>
      <c r="E1897">
        <v>2009</v>
      </c>
      <c r="F1897" s="5">
        <v>40148</v>
      </c>
      <c r="G1897">
        <v>7</v>
      </c>
      <c r="H1897" t="s">
        <v>576</v>
      </c>
      <c r="I1897">
        <v>701</v>
      </c>
      <c r="J1897" t="s">
        <v>577</v>
      </c>
      <c r="K1897">
        <v>70105</v>
      </c>
      <c r="L1897" t="s">
        <v>586</v>
      </c>
      <c r="M1897" t="s">
        <v>587</v>
      </c>
      <c r="N1897">
        <v>47345</v>
      </c>
      <c r="Q1897">
        <v>25314</v>
      </c>
      <c r="R1897" s="1">
        <v>0.80729842791239315</v>
      </c>
      <c r="S1897" s="1">
        <v>0.80729842791239315</v>
      </c>
      <c r="T1897" s="1">
        <v>0.88200000000000001</v>
      </c>
      <c r="U1897" s="1">
        <v>0.83028441714514623</v>
      </c>
      <c r="V1897" s="1">
        <v>5.1715582854853781E-2</v>
      </c>
      <c r="W1897" t="s">
        <v>1522</v>
      </c>
      <c r="X1897" s="2">
        <v>8</v>
      </c>
      <c r="Y1897" s="1">
        <v>0.63539831669602664</v>
      </c>
      <c r="Z1897" s="1">
        <v>6.9838147187695612E-2</v>
      </c>
      <c r="AA1897" s="1">
        <v>0.56556016950833099</v>
      </c>
      <c r="AB1897" s="1">
        <v>0.36460168330397336</v>
      </c>
      <c r="AC1897" s="1">
        <v>0.65267175572519087</v>
      </c>
      <c r="AD1897" s="1">
        <v>4.7807790174202391E-2</v>
      </c>
      <c r="AE1897" s="1">
        <v>0.29952045410060679</v>
      </c>
      <c r="AF1897" s="2">
        <v>20436</v>
      </c>
      <c r="AG1897" s="2">
        <v>945</v>
      </c>
      <c r="AH1897" s="2">
        <v>946</v>
      </c>
      <c r="AI1897" s="2">
        <v>22327</v>
      </c>
    </row>
    <row r="1898" spans="1:35" x14ac:dyDescent="0.2">
      <c r="A1898" t="s">
        <v>34</v>
      </c>
      <c r="B1898" t="s">
        <v>35</v>
      </c>
      <c r="C1898" t="s">
        <v>36</v>
      </c>
      <c r="D1898" t="s">
        <v>37</v>
      </c>
      <c r="E1898">
        <v>2009</v>
      </c>
      <c r="F1898" s="5">
        <v>40148</v>
      </c>
      <c r="G1898">
        <v>7</v>
      </c>
      <c r="H1898" t="s">
        <v>576</v>
      </c>
      <c r="I1898">
        <v>702</v>
      </c>
      <c r="J1898" t="s">
        <v>588</v>
      </c>
      <c r="K1898">
        <v>70201</v>
      </c>
      <c r="L1898" t="s">
        <v>589</v>
      </c>
      <c r="M1898" t="s">
        <v>588</v>
      </c>
      <c r="N1898">
        <v>98890</v>
      </c>
      <c r="Q1898">
        <v>34472</v>
      </c>
      <c r="R1898" s="1">
        <v>0.83088972109161274</v>
      </c>
      <c r="S1898" s="1">
        <v>0.83088972109161274</v>
      </c>
      <c r="T1898" s="1">
        <v>0.86950000000000005</v>
      </c>
      <c r="U1898" s="1">
        <v>0.81767164862852892</v>
      </c>
      <c r="V1898" s="1">
        <v>5.1828351371471126E-2</v>
      </c>
      <c r="W1898" t="s">
        <v>1522</v>
      </c>
      <c r="X1898" s="2">
        <v>8</v>
      </c>
      <c r="Y1898" s="1">
        <v>0.4241874105366058</v>
      </c>
      <c r="Z1898" s="1">
        <v>0.15465729349736379</v>
      </c>
      <c r="AA1898" s="1">
        <v>0.26953011703924201</v>
      </c>
      <c r="AB1898" s="1">
        <v>0.5758125894633942</v>
      </c>
      <c r="AC1898" s="1">
        <v>0.43766365255036133</v>
      </c>
      <c r="AD1898" s="1">
        <v>8.7455922913102682E-2</v>
      </c>
      <c r="AE1898" s="1">
        <v>0.47488042453653595</v>
      </c>
      <c r="AF1898" s="2">
        <v>28643</v>
      </c>
      <c r="AG1898" s="2">
        <v>636</v>
      </c>
      <c r="AH1898" s="2">
        <v>695</v>
      </c>
      <c r="AI1898" s="2">
        <v>29974</v>
      </c>
    </row>
    <row r="1899" spans="1:35" x14ac:dyDescent="0.2">
      <c r="A1899" t="s">
        <v>34</v>
      </c>
      <c r="B1899" t="s">
        <v>35</v>
      </c>
      <c r="C1899" t="s">
        <v>36</v>
      </c>
      <c r="D1899" t="s">
        <v>37</v>
      </c>
      <c r="E1899">
        <v>2009</v>
      </c>
      <c r="F1899" s="5">
        <v>40148</v>
      </c>
      <c r="G1899">
        <v>7</v>
      </c>
      <c r="H1899" t="s">
        <v>576</v>
      </c>
      <c r="I1899">
        <v>702</v>
      </c>
      <c r="J1899" t="s">
        <v>588</v>
      </c>
      <c r="K1899">
        <v>70202</v>
      </c>
      <c r="L1899" t="s">
        <v>1491</v>
      </c>
      <c r="M1899" t="s">
        <v>1492</v>
      </c>
      <c r="N1899">
        <v>12268</v>
      </c>
      <c r="Q1899">
        <v>4512</v>
      </c>
      <c r="R1899" s="1">
        <v>0.81330103981739799</v>
      </c>
      <c r="S1899" s="1">
        <v>0.81330103981739799</v>
      </c>
      <c r="T1899" s="1">
        <v>0.87380000000000002</v>
      </c>
      <c r="U1899" s="1">
        <v>0.80945757997218359</v>
      </c>
      <c r="V1899" s="1">
        <v>6.4342420027816427E-2</v>
      </c>
      <c r="W1899" t="s">
        <v>1522</v>
      </c>
      <c r="X1899" s="2">
        <v>8</v>
      </c>
      <c r="Y1899" s="1">
        <v>0.31471389645776565</v>
      </c>
      <c r="Z1899" s="1">
        <v>0.33134738771769018</v>
      </c>
      <c r="AA1899" s="1">
        <v>-1.6633491259924527E-2</v>
      </c>
      <c r="AB1899" s="1">
        <v>0.68528610354223429</v>
      </c>
      <c r="AC1899" s="1">
        <v>0.33188010899182563</v>
      </c>
      <c r="AD1899" s="1">
        <v>7.2479564032697549E-2</v>
      </c>
      <c r="AE1899" s="1">
        <v>0.59564032697547686</v>
      </c>
      <c r="AF1899" s="2">
        <v>3670</v>
      </c>
      <c r="AG1899" s="2">
        <v>136</v>
      </c>
      <c r="AH1899" s="2">
        <v>137</v>
      </c>
      <c r="AI1899" s="2">
        <v>3943</v>
      </c>
    </row>
    <row r="1900" spans="1:35" x14ac:dyDescent="0.2">
      <c r="A1900" t="s">
        <v>34</v>
      </c>
      <c r="B1900" t="s">
        <v>35</v>
      </c>
      <c r="C1900" t="s">
        <v>36</v>
      </c>
      <c r="D1900" t="s">
        <v>37</v>
      </c>
      <c r="E1900">
        <v>2009</v>
      </c>
      <c r="F1900" s="5">
        <v>40148</v>
      </c>
      <c r="G1900">
        <v>7</v>
      </c>
      <c r="H1900" t="s">
        <v>576</v>
      </c>
      <c r="I1900">
        <v>703</v>
      </c>
      <c r="J1900" t="s">
        <v>590</v>
      </c>
      <c r="K1900">
        <v>70301</v>
      </c>
      <c r="L1900" t="s">
        <v>591</v>
      </c>
      <c r="M1900" t="s">
        <v>592</v>
      </c>
      <c r="N1900">
        <v>49992</v>
      </c>
      <c r="Q1900">
        <v>18439</v>
      </c>
      <c r="R1900" s="1">
        <v>0.81540926005002135</v>
      </c>
      <c r="S1900" s="1">
        <v>0.81540926005002135</v>
      </c>
      <c r="T1900" s="1">
        <v>0.88900000000000001</v>
      </c>
      <c r="U1900" s="1">
        <v>0.65697571352597062</v>
      </c>
      <c r="V1900" s="1">
        <v>0.2320242864740294</v>
      </c>
      <c r="W1900" t="s">
        <v>1522</v>
      </c>
      <c r="X1900" s="2">
        <v>8</v>
      </c>
      <c r="Y1900" s="1">
        <v>0.28990422984836395</v>
      </c>
      <c r="Z1900" s="1">
        <v>0.25202689341506823</v>
      </c>
      <c r="AA1900" s="1">
        <v>3.7877336433295716E-2</v>
      </c>
      <c r="AB1900" s="1">
        <v>0.71009577015163605</v>
      </c>
      <c r="AC1900" s="1">
        <v>0.30693003458366586</v>
      </c>
      <c r="AD1900" s="1">
        <v>7.2492684224527801E-2</v>
      </c>
      <c r="AE1900" s="1">
        <v>0.62057728119180633</v>
      </c>
      <c r="AF1900" s="2">
        <v>15036</v>
      </c>
      <c r="AG1900" s="2">
        <v>921</v>
      </c>
      <c r="AH1900" s="2">
        <v>436</v>
      </c>
      <c r="AI1900" s="2">
        <v>16393</v>
      </c>
    </row>
    <row r="1901" spans="1:35" x14ac:dyDescent="0.2">
      <c r="A1901" t="s">
        <v>34</v>
      </c>
      <c r="B1901" t="s">
        <v>35</v>
      </c>
      <c r="C1901" t="s">
        <v>36</v>
      </c>
      <c r="D1901" t="s">
        <v>37</v>
      </c>
      <c r="E1901">
        <v>2009</v>
      </c>
      <c r="F1901" s="5">
        <v>40148</v>
      </c>
      <c r="G1901">
        <v>7</v>
      </c>
      <c r="H1901" t="s">
        <v>576</v>
      </c>
      <c r="I1901">
        <v>703</v>
      </c>
      <c r="J1901" t="s">
        <v>590</v>
      </c>
      <c r="K1901">
        <v>70302</v>
      </c>
      <c r="L1901" t="s">
        <v>593</v>
      </c>
      <c r="M1901" t="s">
        <v>594</v>
      </c>
      <c r="N1901">
        <v>11068</v>
      </c>
      <c r="Q1901">
        <v>4305</v>
      </c>
      <c r="R1901" s="1">
        <v>0.79534348843254488</v>
      </c>
      <c r="S1901" s="1">
        <v>0.79534348843254488</v>
      </c>
      <c r="T1901" s="1">
        <v>0.89360000000000006</v>
      </c>
      <c r="U1901" s="1">
        <v>0.84035140866404123</v>
      </c>
      <c r="V1901" s="1">
        <v>5.3248591335958828E-2</v>
      </c>
      <c r="W1901" t="s">
        <v>1522</v>
      </c>
      <c r="X1901" s="2">
        <v>8</v>
      </c>
      <c r="Y1901" s="1">
        <v>0.22137850467289719</v>
      </c>
      <c r="Z1901" s="1">
        <v>0.22846744844318642</v>
      </c>
      <c r="AA1901" s="1">
        <v>-7.0889437702892355E-3</v>
      </c>
      <c r="AB1901" s="1">
        <v>0.77862149532710279</v>
      </c>
      <c r="AC1901" s="1">
        <v>0.24853971962616822</v>
      </c>
      <c r="AD1901" s="1">
        <v>0.10572429906542057</v>
      </c>
      <c r="AE1901" s="1">
        <v>0.64573598130841126</v>
      </c>
      <c r="AF1901" s="2">
        <v>3424</v>
      </c>
      <c r="AG1901" s="2">
        <v>291</v>
      </c>
      <c r="AH1901" s="2">
        <v>132</v>
      </c>
      <c r="AI1901" s="2">
        <v>3847</v>
      </c>
    </row>
    <row r="1902" spans="1:35" x14ac:dyDescent="0.2">
      <c r="A1902" t="s">
        <v>34</v>
      </c>
      <c r="B1902" t="s">
        <v>35</v>
      </c>
      <c r="C1902" t="s">
        <v>36</v>
      </c>
      <c r="D1902" t="s">
        <v>37</v>
      </c>
      <c r="E1902">
        <v>2009</v>
      </c>
      <c r="F1902" s="5">
        <v>40148</v>
      </c>
      <c r="G1902">
        <v>7</v>
      </c>
      <c r="H1902" t="s">
        <v>576</v>
      </c>
      <c r="I1902">
        <v>703</v>
      </c>
      <c r="J1902" t="s">
        <v>590</v>
      </c>
      <c r="K1902">
        <v>70303</v>
      </c>
      <c r="L1902" t="s">
        <v>595</v>
      </c>
      <c r="M1902" t="s">
        <v>596</v>
      </c>
      <c r="N1902">
        <v>5895</v>
      </c>
      <c r="Q1902">
        <v>1787</v>
      </c>
      <c r="R1902" s="1">
        <v>0.81674825618262514</v>
      </c>
      <c r="S1902" s="1">
        <v>0.81674825618262514</v>
      </c>
      <c r="T1902" s="1">
        <v>0.88219999999999998</v>
      </c>
      <c r="U1902" s="1">
        <v>0.82539682539682535</v>
      </c>
      <c r="V1902" s="1">
        <v>5.6803174603174633E-2</v>
      </c>
      <c r="W1902" t="s">
        <v>1522</v>
      </c>
      <c r="X1902" s="2">
        <v>8</v>
      </c>
      <c r="Y1902" s="1">
        <v>0.1952054794520548</v>
      </c>
      <c r="Z1902" s="1">
        <v>0.27079303675048355</v>
      </c>
      <c r="AA1902" s="1">
        <v>-7.5587557298428754E-2</v>
      </c>
      <c r="AB1902" s="1">
        <v>0.8047945205479452</v>
      </c>
      <c r="AC1902" s="1">
        <v>0.21027397260273972</v>
      </c>
      <c r="AD1902" s="1">
        <v>7.6027397260273979E-2</v>
      </c>
      <c r="AE1902" s="1">
        <v>0.71369863013698631</v>
      </c>
      <c r="AF1902" s="2">
        <v>1460</v>
      </c>
      <c r="AG1902" s="2">
        <v>86</v>
      </c>
      <c r="AH1902" s="2">
        <v>31</v>
      </c>
      <c r="AI1902" s="2">
        <v>1577</v>
      </c>
    </row>
    <row r="1903" spans="1:35" x14ac:dyDescent="0.2">
      <c r="A1903" t="s">
        <v>34</v>
      </c>
      <c r="B1903" t="s">
        <v>35</v>
      </c>
      <c r="C1903" t="s">
        <v>36</v>
      </c>
      <c r="D1903" t="s">
        <v>37</v>
      </c>
      <c r="E1903">
        <v>2009</v>
      </c>
      <c r="F1903" s="5">
        <v>40148</v>
      </c>
      <c r="G1903">
        <v>7</v>
      </c>
      <c r="H1903" t="s">
        <v>576</v>
      </c>
      <c r="I1903">
        <v>704</v>
      </c>
      <c r="J1903" t="s">
        <v>597</v>
      </c>
      <c r="K1903">
        <v>70401</v>
      </c>
      <c r="L1903" t="s">
        <v>598</v>
      </c>
      <c r="M1903" t="s">
        <v>599</v>
      </c>
      <c r="N1903">
        <v>12986</v>
      </c>
      <c r="Q1903">
        <v>6907</v>
      </c>
      <c r="R1903" s="1">
        <v>0.82490346420323324</v>
      </c>
      <c r="S1903" s="1">
        <v>0.82490346420323324</v>
      </c>
      <c r="T1903" s="1">
        <v>0.87760000000000005</v>
      </c>
      <c r="U1903" s="1">
        <v>0.82153909634825661</v>
      </c>
      <c r="V1903" s="1">
        <v>5.6060903651743432E-2</v>
      </c>
      <c r="W1903" t="s">
        <v>1522</v>
      </c>
      <c r="X1903" s="2">
        <v>8</v>
      </c>
      <c r="Y1903" s="1">
        <v>0.51983151983151987</v>
      </c>
      <c r="Z1903" s="1">
        <v>0.1559731543624161</v>
      </c>
      <c r="AA1903" s="1">
        <v>0.36385836546910377</v>
      </c>
      <c r="AB1903" s="1">
        <v>0.48016848016848018</v>
      </c>
      <c r="AC1903" s="1">
        <v>0.53299403299403303</v>
      </c>
      <c r="AD1903" s="1">
        <v>3.1941031941031942E-2</v>
      </c>
      <c r="AE1903" s="1">
        <v>0.43506493506493504</v>
      </c>
      <c r="AF1903" s="2">
        <v>5698</v>
      </c>
      <c r="AG1903" s="2">
        <v>208</v>
      </c>
      <c r="AH1903" s="2">
        <v>156</v>
      </c>
      <c r="AI1903" s="2">
        <v>6062</v>
      </c>
    </row>
    <row r="1904" spans="1:35" x14ac:dyDescent="0.2">
      <c r="A1904" t="s">
        <v>34</v>
      </c>
      <c r="B1904" t="s">
        <v>35</v>
      </c>
      <c r="C1904" t="s">
        <v>36</v>
      </c>
      <c r="D1904" t="s">
        <v>37</v>
      </c>
      <c r="E1904">
        <v>2009</v>
      </c>
      <c r="F1904" s="5">
        <v>40148</v>
      </c>
      <c r="G1904">
        <v>7</v>
      </c>
      <c r="H1904" t="s">
        <v>576</v>
      </c>
      <c r="I1904">
        <v>704</v>
      </c>
      <c r="J1904" t="s">
        <v>597</v>
      </c>
      <c r="K1904">
        <v>70402</v>
      </c>
      <c r="L1904" t="s">
        <v>600</v>
      </c>
      <c r="M1904" t="s">
        <v>601</v>
      </c>
      <c r="N1904">
        <v>19307</v>
      </c>
      <c r="Q1904">
        <v>8733</v>
      </c>
      <c r="R1904" s="1">
        <v>0.82954217413837794</v>
      </c>
      <c r="S1904" s="1">
        <v>0.82954217413837794</v>
      </c>
      <c r="T1904" s="1">
        <v>0.88370000000000004</v>
      </c>
      <c r="U1904" s="1">
        <v>0.83557709567402616</v>
      </c>
      <c r="V1904" s="1">
        <v>4.8122904325973881E-2</v>
      </c>
      <c r="W1904" t="s">
        <v>1522</v>
      </c>
      <c r="X1904" s="2">
        <v>8</v>
      </c>
      <c r="Y1904" s="1">
        <v>0.57639751552795027</v>
      </c>
      <c r="Z1904" s="1">
        <v>0.18791946308724833</v>
      </c>
      <c r="AA1904" s="1">
        <v>0.38847805244070194</v>
      </c>
      <c r="AB1904" s="1">
        <v>0.42360248447204968</v>
      </c>
      <c r="AC1904" s="1">
        <v>0.59296066252587987</v>
      </c>
      <c r="AD1904" s="1">
        <v>5.2311939268461005E-2</v>
      </c>
      <c r="AE1904" s="1">
        <v>0.35472739820565907</v>
      </c>
      <c r="AF1904" s="2">
        <v>7245</v>
      </c>
      <c r="AG1904" s="2">
        <v>252</v>
      </c>
      <c r="AH1904" s="2">
        <v>221</v>
      </c>
      <c r="AI1904" s="2">
        <v>7718</v>
      </c>
    </row>
    <row r="1905" spans="1:35" x14ac:dyDescent="0.2">
      <c r="A1905" t="s">
        <v>34</v>
      </c>
      <c r="B1905" t="s">
        <v>35</v>
      </c>
      <c r="C1905" t="s">
        <v>36</v>
      </c>
      <c r="D1905" t="s">
        <v>37</v>
      </c>
      <c r="E1905">
        <v>2009</v>
      </c>
      <c r="F1905" s="5">
        <v>40148</v>
      </c>
      <c r="G1905">
        <v>7</v>
      </c>
      <c r="H1905" t="s">
        <v>576</v>
      </c>
      <c r="I1905">
        <v>704</v>
      </c>
      <c r="J1905" t="s">
        <v>597</v>
      </c>
      <c r="K1905">
        <v>70403</v>
      </c>
      <c r="L1905" t="s">
        <v>602</v>
      </c>
      <c r="M1905" t="s">
        <v>603</v>
      </c>
      <c r="N1905">
        <v>48334</v>
      </c>
      <c r="Q1905">
        <v>23346</v>
      </c>
      <c r="R1905" s="1">
        <v>0.83082535114765321</v>
      </c>
      <c r="S1905" s="1">
        <v>0.83082535114765321</v>
      </c>
      <c r="T1905" s="1">
        <v>0.87519999999999998</v>
      </c>
      <c r="U1905" s="1">
        <v>0.84290757381258019</v>
      </c>
      <c r="V1905" s="1">
        <v>3.2292426187419787E-2</v>
      </c>
      <c r="W1905" t="s">
        <v>1522</v>
      </c>
      <c r="X1905" s="2">
        <v>8</v>
      </c>
      <c r="Y1905" s="1">
        <v>0.85471980203124198</v>
      </c>
      <c r="Z1905" s="1">
        <v>3.7473768362146498E-2</v>
      </c>
      <c r="AA1905" s="1">
        <v>0.81724603366909543</v>
      </c>
      <c r="AB1905" s="1">
        <v>0.14528019796875805</v>
      </c>
      <c r="AC1905" s="1">
        <v>0.86951590452131777</v>
      </c>
      <c r="AD1905" s="1">
        <v>2.6241171315151829E-2</v>
      </c>
      <c r="AE1905" s="1">
        <v>0.10424292416353044</v>
      </c>
      <c r="AF1905" s="2">
        <v>19397</v>
      </c>
      <c r="AG1905" s="2">
        <v>502</v>
      </c>
      <c r="AH1905" s="2">
        <v>534</v>
      </c>
      <c r="AI1905" s="2">
        <v>20433</v>
      </c>
    </row>
    <row r="1906" spans="1:35" x14ac:dyDescent="0.2">
      <c r="A1906" t="s">
        <v>34</v>
      </c>
      <c r="B1906" t="s">
        <v>35</v>
      </c>
      <c r="C1906" t="s">
        <v>36</v>
      </c>
      <c r="D1906" t="s">
        <v>37</v>
      </c>
      <c r="E1906">
        <v>2009</v>
      </c>
      <c r="F1906" s="5">
        <v>40148</v>
      </c>
      <c r="G1906">
        <v>7</v>
      </c>
      <c r="H1906" t="s">
        <v>576</v>
      </c>
      <c r="I1906">
        <v>704</v>
      </c>
      <c r="J1906" t="s">
        <v>597</v>
      </c>
      <c r="K1906">
        <v>70404</v>
      </c>
      <c r="L1906" t="s">
        <v>1503</v>
      </c>
      <c r="M1906" t="s">
        <v>1504</v>
      </c>
      <c r="N1906">
        <v>9177</v>
      </c>
      <c r="Q1906">
        <v>3821</v>
      </c>
      <c r="R1906" s="1">
        <v>0.83711884955752214</v>
      </c>
      <c r="S1906" s="1">
        <v>0.83711884955752214</v>
      </c>
      <c r="T1906" s="1">
        <v>0.8871</v>
      </c>
      <c r="U1906" s="1">
        <v>0.78407407407407403</v>
      </c>
      <c r="V1906" s="1">
        <v>0.10302592592592597</v>
      </c>
      <c r="W1906" t="s">
        <v>1522</v>
      </c>
      <c r="X1906" s="2">
        <v>8</v>
      </c>
      <c r="Y1906" s="1">
        <v>0.64989059080962797</v>
      </c>
      <c r="Z1906" s="1">
        <v>0.13286361348766984</v>
      </c>
      <c r="AA1906" s="1">
        <v>0.51702697732195813</v>
      </c>
      <c r="AB1906" s="1">
        <v>0.35010940919037198</v>
      </c>
      <c r="AC1906" s="1">
        <v>0.67083463582369496</v>
      </c>
      <c r="AD1906" s="1">
        <v>6.6895904970303219E-2</v>
      </c>
      <c r="AE1906" s="1">
        <v>0.26226945920600186</v>
      </c>
      <c r="AF1906" s="2">
        <v>3199</v>
      </c>
      <c r="AG1906" s="2">
        <v>115</v>
      </c>
      <c r="AH1906" s="2">
        <v>76</v>
      </c>
      <c r="AI1906" s="2">
        <v>3390</v>
      </c>
    </row>
    <row r="1907" spans="1:35" x14ac:dyDescent="0.2">
      <c r="A1907" t="s">
        <v>34</v>
      </c>
      <c r="B1907" t="s">
        <v>35</v>
      </c>
      <c r="C1907" t="s">
        <v>36</v>
      </c>
      <c r="D1907" t="s">
        <v>37</v>
      </c>
      <c r="E1907">
        <v>2009</v>
      </c>
      <c r="F1907" s="5">
        <v>40148</v>
      </c>
      <c r="G1907">
        <v>7</v>
      </c>
      <c r="H1907" t="s">
        <v>576</v>
      </c>
      <c r="I1907">
        <v>705</v>
      </c>
      <c r="J1907" t="s">
        <v>604</v>
      </c>
      <c r="K1907">
        <v>70501</v>
      </c>
      <c r="L1907" t="s">
        <v>605</v>
      </c>
      <c r="M1907" t="s">
        <v>606</v>
      </c>
      <c r="N1907">
        <v>27981</v>
      </c>
      <c r="Q1907">
        <v>8678</v>
      </c>
      <c r="R1907" s="1">
        <v>0.81952784419073199</v>
      </c>
      <c r="S1907" s="1">
        <v>0.81952784419073199</v>
      </c>
      <c r="T1907" s="1">
        <v>0.85789999999999988</v>
      </c>
      <c r="U1907" s="1">
        <v>0.77634769632531242</v>
      </c>
      <c r="V1907" s="1">
        <v>8.1552303674687465E-2</v>
      </c>
      <c r="W1907" t="s">
        <v>1522</v>
      </c>
      <c r="X1907" s="2">
        <v>8</v>
      </c>
      <c r="Y1907" s="1">
        <v>0.29640044994375703</v>
      </c>
      <c r="Z1907" s="1">
        <v>0.27987820350164933</v>
      </c>
      <c r="AA1907" s="1">
        <v>1.6522246442107702E-2</v>
      </c>
      <c r="AB1907" s="1">
        <v>0.70359955005624297</v>
      </c>
      <c r="AC1907" s="1">
        <v>0.30553993250843642</v>
      </c>
      <c r="AD1907" s="1">
        <v>3.1496062992125984E-2</v>
      </c>
      <c r="AE1907" s="1">
        <v>0.6629640044994376</v>
      </c>
      <c r="AF1907" s="2">
        <v>7112</v>
      </c>
      <c r="AG1907" s="2">
        <v>185</v>
      </c>
      <c r="AH1907" s="2">
        <v>148</v>
      </c>
      <c r="AI1907" s="2">
        <v>7445</v>
      </c>
    </row>
    <row r="1908" spans="1:35" x14ac:dyDescent="0.2">
      <c r="A1908" t="s">
        <v>34</v>
      </c>
      <c r="B1908" t="s">
        <v>35</v>
      </c>
      <c r="C1908" t="s">
        <v>36</v>
      </c>
      <c r="D1908" t="s">
        <v>37</v>
      </c>
      <c r="E1908">
        <v>2009</v>
      </c>
      <c r="F1908" s="5">
        <v>40148</v>
      </c>
      <c r="G1908">
        <v>7</v>
      </c>
      <c r="H1908" t="s">
        <v>576</v>
      </c>
      <c r="I1908">
        <v>705</v>
      </c>
      <c r="J1908" t="s">
        <v>604</v>
      </c>
      <c r="K1908">
        <v>70502</v>
      </c>
      <c r="L1908" t="s">
        <v>607</v>
      </c>
      <c r="M1908" t="s">
        <v>608</v>
      </c>
      <c r="N1908">
        <v>36077</v>
      </c>
      <c r="Q1908">
        <v>8543</v>
      </c>
      <c r="R1908" s="1">
        <v>0.73344718709114709</v>
      </c>
      <c r="S1908" s="1">
        <v>0.73344718709114709</v>
      </c>
      <c r="T1908" s="1">
        <v>0.80520000000000014</v>
      </c>
      <c r="U1908" s="1">
        <v>0.76454583507743823</v>
      </c>
      <c r="V1908" s="1">
        <v>4.0654164922561908E-2</v>
      </c>
      <c r="W1908" t="s">
        <v>1522</v>
      </c>
      <c r="X1908" s="2">
        <v>8</v>
      </c>
      <c r="Y1908" s="1">
        <v>0.39131822534312161</v>
      </c>
      <c r="Z1908" s="1">
        <v>0.2670915411355736</v>
      </c>
      <c r="AA1908" s="1">
        <v>0.12422668420754801</v>
      </c>
      <c r="AB1908" s="1">
        <v>0.60868177465687834</v>
      </c>
      <c r="AC1908" s="1">
        <v>0.4055218640280881</v>
      </c>
      <c r="AD1908" s="1">
        <v>7.1177784870730926E-2</v>
      </c>
      <c r="AE1908" s="1">
        <v>0.523300351101181</v>
      </c>
      <c r="AF1908" s="2">
        <v>6266</v>
      </c>
      <c r="AG1908" s="2">
        <v>469</v>
      </c>
      <c r="AH1908" s="2">
        <v>144</v>
      </c>
      <c r="AI1908" s="2">
        <v>6879</v>
      </c>
    </row>
    <row r="1909" spans="1:35" x14ac:dyDescent="0.2">
      <c r="A1909" t="s">
        <v>34</v>
      </c>
      <c r="B1909" t="s">
        <v>35</v>
      </c>
      <c r="C1909" t="s">
        <v>36</v>
      </c>
      <c r="D1909" t="s">
        <v>37</v>
      </c>
      <c r="E1909">
        <v>2009</v>
      </c>
      <c r="F1909" s="5">
        <v>40148</v>
      </c>
      <c r="G1909">
        <v>7</v>
      </c>
      <c r="H1909" t="s">
        <v>576</v>
      </c>
      <c r="I1909">
        <v>705</v>
      </c>
      <c r="J1909" t="s">
        <v>604</v>
      </c>
      <c r="K1909">
        <v>70503</v>
      </c>
      <c r="L1909" t="s">
        <v>609</v>
      </c>
      <c r="M1909" t="s">
        <v>610</v>
      </c>
      <c r="N1909">
        <v>15530</v>
      </c>
      <c r="Q1909">
        <v>8923</v>
      </c>
      <c r="R1909" s="1">
        <v>0.80401450907645422</v>
      </c>
      <c r="S1909" s="1">
        <v>0.80401450907645422</v>
      </c>
      <c r="T1909" s="1">
        <v>0.84570000000000001</v>
      </c>
      <c r="U1909" s="1">
        <v>0.8171101380936342</v>
      </c>
      <c r="V1909" s="1">
        <v>2.858986190636581E-2</v>
      </c>
      <c r="W1909" t="s">
        <v>1522</v>
      </c>
      <c r="X1909" s="2">
        <v>8</v>
      </c>
      <c r="Y1909" s="1">
        <v>0.29449477351916376</v>
      </c>
      <c r="Z1909" s="1">
        <v>0.3134101282329928</v>
      </c>
      <c r="AA1909" s="1">
        <v>-1.8915354713829047E-2</v>
      </c>
      <c r="AB1909" s="1">
        <v>0.70550522648083624</v>
      </c>
      <c r="AC1909" s="1">
        <v>0.30452961672473866</v>
      </c>
      <c r="AD1909" s="1">
        <v>5.2264808362369339E-2</v>
      </c>
      <c r="AE1909" s="1">
        <v>0.64320557491289199</v>
      </c>
      <c r="AF1909" s="2">
        <v>7175</v>
      </c>
      <c r="AG1909" s="2">
        <v>220</v>
      </c>
      <c r="AH1909" s="2">
        <v>152</v>
      </c>
      <c r="AI1909" s="2">
        <v>7547</v>
      </c>
    </row>
    <row r="1910" spans="1:35" x14ac:dyDescent="0.2">
      <c r="A1910" t="s">
        <v>34</v>
      </c>
      <c r="B1910" t="s">
        <v>35</v>
      </c>
      <c r="C1910" t="s">
        <v>36</v>
      </c>
      <c r="D1910" t="s">
        <v>37</v>
      </c>
      <c r="E1910">
        <v>2009</v>
      </c>
      <c r="F1910" s="5">
        <v>40148</v>
      </c>
      <c r="G1910">
        <v>7</v>
      </c>
      <c r="H1910" t="s">
        <v>576</v>
      </c>
      <c r="I1910">
        <v>706</v>
      </c>
      <c r="J1910" t="s">
        <v>611</v>
      </c>
      <c r="K1910">
        <v>70601</v>
      </c>
      <c r="L1910" t="s">
        <v>612</v>
      </c>
      <c r="M1910" t="s">
        <v>613</v>
      </c>
      <c r="N1910">
        <v>17513</v>
      </c>
      <c r="Q1910">
        <v>8898</v>
      </c>
      <c r="R1910" s="1">
        <v>0.85337539829566511</v>
      </c>
      <c r="S1910" s="1">
        <v>0.85337539829566511</v>
      </c>
      <c r="T1910" s="1">
        <v>0.90990000000000004</v>
      </c>
      <c r="U1910" s="1">
        <v>0.83970223325062032</v>
      </c>
      <c r="V1910" s="1">
        <v>7.019776674937972E-2</v>
      </c>
      <c r="W1910" t="s">
        <v>1522</v>
      </c>
      <c r="X1910" s="2">
        <v>8</v>
      </c>
      <c r="Y1910" s="1">
        <v>0.17526994996049514</v>
      </c>
      <c r="Z1910" s="1">
        <v>0.32439125051588941</v>
      </c>
      <c r="AA1910" s="1">
        <v>-0.14912130055539427</v>
      </c>
      <c r="AB1910" s="1">
        <v>0.82473005003950484</v>
      </c>
      <c r="AC1910" s="1">
        <v>0.18619963128785882</v>
      </c>
      <c r="AD1910" s="1">
        <v>3.4369238872794312E-2</v>
      </c>
      <c r="AE1910" s="1">
        <v>0.77943112983934681</v>
      </c>
      <c r="AF1910" s="2">
        <v>7594</v>
      </c>
      <c r="AG1910" s="2">
        <v>284</v>
      </c>
      <c r="AH1910" s="2">
        <v>219</v>
      </c>
      <c r="AI1910" s="2">
        <v>8097</v>
      </c>
    </row>
    <row r="1911" spans="1:35" x14ac:dyDescent="0.2">
      <c r="A1911" t="s">
        <v>34</v>
      </c>
      <c r="B1911" t="s">
        <v>35</v>
      </c>
      <c r="C1911" t="s">
        <v>36</v>
      </c>
      <c r="D1911" t="s">
        <v>37</v>
      </c>
      <c r="E1911">
        <v>2009</v>
      </c>
      <c r="F1911" s="5">
        <v>40148</v>
      </c>
      <c r="G1911">
        <v>7</v>
      </c>
      <c r="H1911" t="s">
        <v>576</v>
      </c>
      <c r="I1911">
        <v>706</v>
      </c>
      <c r="J1911" t="s">
        <v>611</v>
      </c>
      <c r="K1911">
        <v>70602</v>
      </c>
      <c r="L1911" t="s">
        <v>614</v>
      </c>
      <c r="M1911" t="s">
        <v>615</v>
      </c>
      <c r="N1911">
        <v>17598</v>
      </c>
      <c r="Q1911">
        <v>7820</v>
      </c>
      <c r="R1911" s="1">
        <v>0.85600560375480017</v>
      </c>
      <c r="S1911" s="1">
        <v>0.85600560375480017</v>
      </c>
      <c r="T1911" s="1">
        <v>0.89910000000000001</v>
      </c>
      <c r="U1911" s="1">
        <v>0.81578468812511362</v>
      </c>
      <c r="V1911" s="1">
        <v>8.3315311874886389E-2</v>
      </c>
      <c r="W1911" t="s">
        <v>1522</v>
      </c>
      <c r="X1911" s="2">
        <v>8</v>
      </c>
      <c r="Y1911" s="1">
        <v>0.66148789961159249</v>
      </c>
      <c r="Z1911" s="1">
        <v>0.17484008528784648</v>
      </c>
      <c r="AA1911" s="1">
        <v>0.48664781432374604</v>
      </c>
      <c r="AB1911" s="1">
        <v>0.33851210038840751</v>
      </c>
      <c r="AC1911" s="1">
        <v>0.67328951299671347</v>
      </c>
      <c r="AD1911" s="1">
        <v>2.5545264415894831E-2</v>
      </c>
      <c r="AE1911" s="1">
        <v>0.3011652225873917</v>
      </c>
      <c r="AF1911" s="2">
        <v>6694</v>
      </c>
      <c r="AG1911" s="2">
        <v>192</v>
      </c>
      <c r="AH1911" s="2">
        <v>145</v>
      </c>
      <c r="AI1911" s="2">
        <v>7031</v>
      </c>
    </row>
    <row r="1912" spans="1:35" x14ac:dyDescent="0.2">
      <c r="A1912" t="s">
        <v>34</v>
      </c>
      <c r="B1912" t="s">
        <v>35</v>
      </c>
      <c r="C1912" t="s">
        <v>36</v>
      </c>
      <c r="D1912" t="s">
        <v>37</v>
      </c>
      <c r="E1912">
        <v>2009</v>
      </c>
      <c r="F1912" s="5">
        <v>40148</v>
      </c>
      <c r="G1912">
        <v>7</v>
      </c>
      <c r="H1912" t="s">
        <v>576</v>
      </c>
      <c r="I1912">
        <v>706</v>
      </c>
      <c r="J1912" t="s">
        <v>611</v>
      </c>
      <c r="K1912">
        <v>70603</v>
      </c>
      <c r="L1912" t="s">
        <v>1505</v>
      </c>
      <c r="M1912" t="s">
        <v>1506</v>
      </c>
      <c r="N1912">
        <v>6124</v>
      </c>
      <c r="Q1912">
        <v>2674</v>
      </c>
      <c r="R1912" s="1">
        <v>0.87909471094710945</v>
      </c>
      <c r="S1912" s="1">
        <v>0.87909471094710945</v>
      </c>
      <c r="T1912" s="1">
        <v>0.91200000000000003</v>
      </c>
      <c r="U1912" s="1">
        <v>0.82034739454094296</v>
      </c>
      <c r="V1912" s="1">
        <v>9.1652605459057068E-2</v>
      </c>
      <c r="W1912" t="s">
        <v>1522</v>
      </c>
      <c r="X1912" s="2">
        <v>8</v>
      </c>
      <c r="Y1912" s="1">
        <v>0.29774564015312632</v>
      </c>
      <c r="Z1912" s="1">
        <v>0.16443594646271512</v>
      </c>
      <c r="AA1912" s="1">
        <v>0.13330969369041121</v>
      </c>
      <c r="AB1912" s="1">
        <v>0.70225435984687368</v>
      </c>
      <c r="AC1912" s="1">
        <v>0.30837941301573796</v>
      </c>
      <c r="AD1912" s="1">
        <v>6.7205444491705651E-2</v>
      </c>
      <c r="AE1912" s="1">
        <v>0.62441514249255636</v>
      </c>
      <c r="AF1912" s="2">
        <v>2351</v>
      </c>
      <c r="AG1912" s="2">
        <v>50</v>
      </c>
      <c r="AH1912" s="2">
        <v>38</v>
      </c>
      <c r="AI1912" s="2">
        <v>2439</v>
      </c>
    </row>
    <row r="1913" spans="1:35" x14ac:dyDescent="0.2">
      <c r="A1913" t="s">
        <v>34</v>
      </c>
      <c r="B1913" t="s">
        <v>35</v>
      </c>
      <c r="C1913" t="s">
        <v>36</v>
      </c>
      <c r="D1913" t="s">
        <v>37</v>
      </c>
      <c r="E1913">
        <v>2009</v>
      </c>
      <c r="F1913" s="5">
        <v>40148</v>
      </c>
      <c r="G1913">
        <v>7</v>
      </c>
      <c r="H1913" t="s">
        <v>576</v>
      </c>
      <c r="I1913">
        <v>707</v>
      </c>
      <c r="J1913" t="s">
        <v>616</v>
      </c>
      <c r="K1913">
        <v>70701</v>
      </c>
      <c r="L1913" t="s">
        <v>617</v>
      </c>
      <c r="M1913" t="s">
        <v>618</v>
      </c>
      <c r="N1913">
        <v>5344</v>
      </c>
      <c r="Q1913">
        <v>2181</v>
      </c>
      <c r="R1913" s="1">
        <v>0.78355526176626122</v>
      </c>
      <c r="S1913" s="1">
        <v>0.78355526176626122</v>
      </c>
      <c r="T1913" s="1">
        <v>0.86699999999999999</v>
      </c>
      <c r="U1913" s="1">
        <v>0.77624784853700513</v>
      </c>
      <c r="V1913" s="1">
        <v>9.0752151462994868E-2</v>
      </c>
      <c r="W1913" t="s">
        <v>1522</v>
      </c>
      <c r="X1913" s="2">
        <v>8</v>
      </c>
      <c r="Y1913" s="1">
        <v>0.61088355763604452</v>
      </c>
      <c r="Z1913" s="1">
        <v>0.17387466902030008</v>
      </c>
      <c r="AA1913" s="1">
        <v>0.43700888861574444</v>
      </c>
      <c r="AB1913" s="1">
        <v>0.38911644236395554</v>
      </c>
      <c r="AC1913" s="1">
        <v>0.62668227033352841</v>
      </c>
      <c r="AD1913" s="1">
        <v>4.1544763019309539E-2</v>
      </c>
      <c r="AE1913" s="1">
        <v>0.3317729666471621</v>
      </c>
      <c r="AF1913" s="2">
        <v>1709</v>
      </c>
      <c r="AG1913" s="2">
        <v>124</v>
      </c>
      <c r="AH1913" s="2">
        <v>58</v>
      </c>
      <c r="AI1913" s="2">
        <v>1891</v>
      </c>
    </row>
    <row r="1914" spans="1:35" x14ac:dyDescent="0.2">
      <c r="A1914" t="s">
        <v>34</v>
      </c>
      <c r="B1914" t="s">
        <v>35</v>
      </c>
      <c r="C1914" t="s">
        <v>36</v>
      </c>
      <c r="D1914" t="s">
        <v>37</v>
      </c>
      <c r="E1914">
        <v>2009</v>
      </c>
      <c r="F1914" s="5">
        <v>40148</v>
      </c>
      <c r="G1914">
        <v>7</v>
      </c>
      <c r="H1914" t="s">
        <v>576</v>
      </c>
      <c r="I1914">
        <v>707</v>
      </c>
      <c r="J1914" t="s">
        <v>616</v>
      </c>
      <c r="K1914">
        <v>70702</v>
      </c>
      <c r="L1914" t="s">
        <v>619</v>
      </c>
      <c r="M1914" t="s">
        <v>620</v>
      </c>
      <c r="N1914">
        <v>30660</v>
      </c>
      <c r="Q1914">
        <v>8911</v>
      </c>
      <c r="R1914" s="1">
        <v>0.73514041353383452</v>
      </c>
      <c r="S1914" s="1">
        <v>0.73514041353383452</v>
      </c>
      <c r="T1914" s="1">
        <v>0.83579999999999999</v>
      </c>
      <c r="U1914" s="1">
        <v>0.78094523630907731</v>
      </c>
      <c r="V1914" s="1">
        <v>5.4854763690922681E-2</v>
      </c>
      <c r="W1914" t="s">
        <v>1522</v>
      </c>
      <c r="X1914" s="2">
        <v>8</v>
      </c>
      <c r="Y1914" s="1">
        <v>0.61608914669516102</v>
      </c>
      <c r="Z1914" s="1">
        <v>0.34612794612794612</v>
      </c>
      <c r="AA1914" s="1">
        <v>0.2699612005672149</v>
      </c>
      <c r="AB1914" s="1">
        <v>0.38391085330483893</v>
      </c>
      <c r="AC1914" s="1">
        <v>0.63226988246069304</v>
      </c>
      <c r="AD1914" s="1">
        <v>4.457334758052206E-2</v>
      </c>
      <c r="AE1914" s="1">
        <v>0.3231567699587849</v>
      </c>
      <c r="AF1914" s="2">
        <v>6551</v>
      </c>
      <c r="AG1914" s="2">
        <v>707</v>
      </c>
      <c r="AH1914" s="2">
        <v>190</v>
      </c>
      <c r="AI1914" s="2">
        <v>7448</v>
      </c>
    </row>
    <row r="1915" spans="1:35" x14ac:dyDescent="0.2">
      <c r="A1915" t="s">
        <v>34</v>
      </c>
      <c r="B1915" t="s">
        <v>35</v>
      </c>
      <c r="C1915" t="s">
        <v>36</v>
      </c>
      <c r="D1915" t="s">
        <v>37</v>
      </c>
      <c r="E1915">
        <v>2009</v>
      </c>
      <c r="F1915" s="5">
        <v>40148</v>
      </c>
      <c r="G1915">
        <v>7</v>
      </c>
      <c r="H1915" t="s">
        <v>576</v>
      </c>
      <c r="I1915">
        <v>707</v>
      </c>
      <c r="J1915" t="s">
        <v>616</v>
      </c>
      <c r="K1915">
        <v>70703</v>
      </c>
      <c r="L1915" t="s">
        <v>621</v>
      </c>
      <c r="M1915" t="s">
        <v>622</v>
      </c>
      <c r="N1915">
        <v>25405</v>
      </c>
      <c r="Q1915">
        <v>7162</v>
      </c>
      <c r="R1915" s="1">
        <v>0.76282519366790169</v>
      </c>
      <c r="S1915" s="1">
        <v>0.76282519366790169</v>
      </c>
      <c r="T1915" s="1">
        <v>0.82899999999999996</v>
      </c>
      <c r="U1915" s="1">
        <v>0.77794336810730258</v>
      </c>
      <c r="V1915" s="1">
        <v>5.1056631892697379E-2</v>
      </c>
      <c r="W1915" t="s">
        <v>1522</v>
      </c>
      <c r="X1915" s="2">
        <v>8</v>
      </c>
      <c r="Y1915" s="1">
        <v>0.62884333821376281</v>
      </c>
      <c r="Z1915" s="1">
        <v>0.12322946175637393</v>
      </c>
      <c r="AA1915" s="1">
        <v>0.50561387645738887</v>
      </c>
      <c r="AB1915" s="1">
        <v>0.37115666178623719</v>
      </c>
      <c r="AC1915" s="1">
        <v>0.64458272327964861</v>
      </c>
      <c r="AD1915" s="1">
        <v>4.9963396778916543E-2</v>
      </c>
      <c r="AE1915" s="1">
        <v>0.30545387994143486</v>
      </c>
      <c r="AF1915" s="2">
        <v>5464</v>
      </c>
      <c r="AG1915" s="2">
        <v>301</v>
      </c>
      <c r="AH1915" s="2">
        <v>173</v>
      </c>
      <c r="AI1915" s="2">
        <v>5938</v>
      </c>
    </row>
    <row r="1916" spans="1:35" x14ac:dyDescent="0.2">
      <c r="A1916" t="s">
        <v>34</v>
      </c>
      <c r="B1916" t="s">
        <v>35</v>
      </c>
      <c r="C1916" t="s">
        <v>36</v>
      </c>
      <c r="D1916" t="s">
        <v>37</v>
      </c>
      <c r="E1916">
        <v>2009</v>
      </c>
      <c r="F1916" s="5">
        <v>40148</v>
      </c>
      <c r="G1916">
        <v>7</v>
      </c>
      <c r="H1916" t="s">
        <v>576</v>
      </c>
      <c r="I1916">
        <v>707</v>
      </c>
      <c r="J1916" t="s">
        <v>616</v>
      </c>
      <c r="K1916">
        <v>70704</v>
      </c>
      <c r="L1916" t="s">
        <v>623</v>
      </c>
      <c r="M1916" t="s">
        <v>624</v>
      </c>
      <c r="N1916">
        <v>4803</v>
      </c>
      <c r="Q1916">
        <v>1652</v>
      </c>
      <c r="R1916" s="1">
        <v>0.75841355206847372</v>
      </c>
      <c r="S1916" s="1">
        <v>0.75841355206847372</v>
      </c>
      <c r="T1916" s="1">
        <v>0.84860000000000013</v>
      </c>
      <c r="U1916" s="1">
        <v>0.82441113490364026</v>
      </c>
      <c r="V1916" s="1">
        <v>2.4188865096359868E-2</v>
      </c>
      <c r="W1916" t="s">
        <v>1522</v>
      </c>
      <c r="X1916" s="2">
        <v>8</v>
      </c>
      <c r="Y1916" s="1">
        <v>0.45889864325618518</v>
      </c>
      <c r="Z1916" s="1">
        <v>0.19471624266144813</v>
      </c>
      <c r="AA1916" s="1">
        <v>0.26418240059473708</v>
      </c>
      <c r="AB1916" s="1">
        <v>0.54110135674381488</v>
      </c>
      <c r="AC1916" s="1">
        <v>0.48284118116520353</v>
      </c>
      <c r="AD1916" s="1">
        <v>3.9904229848363927E-2</v>
      </c>
      <c r="AE1916" s="1">
        <v>0.47725458898643258</v>
      </c>
      <c r="AF1916" s="2">
        <v>1253</v>
      </c>
      <c r="AG1916" s="2">
        <v>116</v>
      </c>
      <c r="AH1916" s="2">
        <v>33</v>
      </c>
      <c r="AI1916" s="2">
        <v>1402</v>
      </c>
    </row>
    <row r="1917" spans="1:35" x14ac:dyDescent="0.2">
      <c r="A1917" t="s">
        <v>34</v>
      </c>
      <c r="B1917" t="s">
        <v>35</v>
      </c>
      <c r="C1917" t="s">
        <v>36</v>
      </c>
      <c r="D1917" t="s">
        <v>37</v>
      </c>
      <c r="E1917">
        <v>2009</v>
      </c>
      <c r="F1917" s="5">
        <v>40148</v>
      </c>
      <c r="G1917">
        <v>7</v>
      </c>
      <c r="H1917" t="s">
        <v>576</v>
      </c>
      <c r="I1917">
        <v>707</v>
      </c>
      <c r="J1917" t="s">
        <v>616</v>
      </c>
      <c r="K1917">
        <v>70705</v>
      </c>
      <c r="L1917" t="s">
        <v>625</v>
      </c>
      <c r="M1917" t="s">
        <v>626</v>
      </c>
      <c r="N1917">
        <v>12046</v>
      </c>
      <c r="Q1917">
        <v>4058</v>
      </c>
      <c r="R1917" s="1">
        <v>0.81227410566868463</v>
      </c>
      <c r="S1917" s="1">
        <v>0.81227410566868463</v>
      </c>
      <c r="T1917" s="1">
        <v>0.89529999999999998</v>
      </c>
      <c r="U1917" s="1">
        <v>0.7748467892352785</v>
      </c>
      <c r="V1917" s="1">
        <v>0.12045321076472149</v>
      </c>
      <c r="W1917" t="s">
        <v>1522</v>
      </c>
      <c r="X1917" s="2">
        <v>8</v>
      </c>
      <c r="Y1917" s="1">
        <v>0.79162875341219285</v>
      </c>
      <c r="Z1917" s="1">
        <v>0.19428334714167358</v>
      </c>
      <c r="AA1917" s="1">
        <v>0.59734540627051924</v>
      </c>
      <c r="AB1917" s="1">
        <v>0.20837124658780709</v>
      </c>
      <c r="AC1917" s="1">
        <v>0.81043372763117982</v>
      </c>
      <c r="AD1917" s="1">
        <v>3.2757051865332121E-2</v>
      </c>
      <c r="AE1917" s="1">
        <v>0.15680922050348803</v>
      </c>
      <c r="AF1917" s="2">
        <v>3297</v>
      </c>
      <c r="AG1917" s="2">
        <v>217</v>
      </c>
      <c r="AH1917" s="2">
        <v>120</v>
      </c>
      <c r="AI1917" s="2">
        <v>3634</v>
      </c>
    </row>
    <row r="1918" spans="1:35" x14ac:dyDescent="0.2">
      <c r="A1918" t="s">
        <v>34</v>
      </c>
      <c r="B1918" t="s">
        <v>35</v>
      </c>
      <c r="C1918" t="s">
        <v>36</v>
      </c>
      <c r="D1918" t="s">
        <v>37</v>
      </c>
      <c r="E1918">
        <v>2009</v>
      </c>
      <c r="F1918" s="5">
        <v>40148</v>
      </c>
      <c r="G1918">
        <v>7</v>
      </c>
      <c r="H1918" t="s">
        <v>576</v>
      </c>
      <c r="I1918">
        <v>707</v>
      </c>
      <c r="J1918" t="s">
        <v>616</v>
      </c>
      <c r="K1918">
        <v>70706</v>
      </c>
      <c r="L1918" t="s">
        <v>627</v>
      </c>
      <c r="M1918" t="s">
        <v>628</v>
      </c>
      <c r="N1918">
        <v>33097</v>
      </c>
      <c r="Q1918">
        <v>19633</v>
      </c>
      <c r="R1918" s="1">
        <v>0.80499711544121966</v>
      </c>
      <c r="S1918" s="1">
        <v>0.80499711544121966</v>
      </c>
      <c r="T1918" s="1">
        <v>0.86519999999999997</v>
      </c>
      <c r="U1918" s="1">
        <v>0.80589280426413978</v>
      </c>
      <c r="V1918" s="1">
        <v>5.9307195735860185E-2</v>
      </c>
      <c r="W1918" t="s">
        <v>1522</v>
      </c>
      <c r="X1918" s="2">
        <v>8</v>
      </c>
      <c r="Y1918" s="1">
        <v>0.44346725719708951</v>
      </c>
      <c r="Z1918" s="1">
        <v>0.15442429101112337</v>
      </c>
      <c r="AA1918" s="1">
        <v>0.28904296618596614</v>
      </c>
      <c r="AB1918" s="1">
        <v>0.55653274280291043</v>
      </c>
      <c r="AC1918" s="1">
        <v>0.45637456501107243</v>
      </c>
      <c r="AD1918" s="1">
        <v>5.8589054096804809E-2</v>
      </c>
      <c r="AE1918" s="1">
        <v>0.48503638089212275</v>
      </c>
      <c r="AF1918" s="2">
        <v>15805</v>
      </c>
      <c r="AG1918" s="2">
        <v>689</v>
      </c>
      <c r="AH1918" s="2">
        <v>493</v>
      </c>
      <c r="AI1918" s="2">
        <v>16987</v>
      </c>
    </row>
    <row r="1919" spans="1:35" x14ac:dyDescent="0.2">
      <c r="A1919" t="s">
        <v>34</v>
      </c>
      <c r="B1919" t="s">
        <v>35</v>
      </c>
      <c r="C1919" t="s">
        <v>36</v>
      </c>
      <c r="D1919" t="s">
        <v>37</v>
      </c>
      <c r="E1919">
        <v>2009</v>
      </c>
      <c r="F1919" s="5">
        <v>40148</v>
      </c>
      <c r="G1919">
        <v>7</v>
      </c>
      <c r="H1919" t="s">
        <v>576</v>
      </c>
      <c r="I1919">
        <v>707</v>
      </c>
      <c r="J1919" t="s">
        <v>616</v>
      </c>
      <c r="K1919">
        <v>70707</v>
      </c>
      <c r="L1919" t="s">
        <v>629</v>
      </c>
      <c r="M1919" t="s">
        <v>630</v>
      </c>
      <c r="N1919">
        <v>4866</v>
      </c>
      <c r="Q1919">
        <v>1967</v>
      </c>
      <c r="R1919" s="1">
        <v>0.77870439024390248</v>
      </c>
      <c r="S1919" s="1">
        <v>0.77870439024390248</v>
      </c>
      <c r="T1919" s="1">
        <v>0.83360000000000001</v>
      </c>
      <c r="U1919" s="1">
        <v>0.75989943431803897</v>
      </c>
      <c r="V1919" s="1">
        <v>7.3700565681961039E-2</v>
      </c>
      <c r="W1919" t="s">
        <v>1522</v>
      </c>
      <c r="X1919" s="2">
        <v>8</v>
      </c>
      <c r="Y1919" s="1">
        <v>0.48694516971279372</v>
      </c>
      <c r="Z1919" s="1">
        <v>0.26268922528940336</v>
      </c>
      <c r="AA1919" s="1">
        <v>0.22425594442339036</v>
      </c>
      <c r="AB1919" s="1">
        <v>0.51305483028720622</v>
      </c>
      <c r="AC1919" s="1">
        <v>0.49738903394255873</v>
      </c>
      <c r="AD1919" s="1">
        <v>3.3289817232375979E-2</v>
      </c>
      <c r="AE1919" s="1">
        <v>0.46932114882506526</v>
      </c>
      <c r="AF1919" s="2">
        <v>1532</v>
      </c>
      <c r="AG1919" s="2">
        <v>79</v>
      </c>
      <c r="AH1919" s="2">
        <v>29</v>
      </c>
      <c r="AI1919" s="2">
        <v>1640</v>
      </c>
    </row>
    <row r="1920" spans="1:35" x14ac:dyDescent="0.2">
      <c r="A1920" t="s">
        <v>34</v>
      </c>
      <c r="B1920" t="s">
        <v>35</v>
      </c>
      <c r="C1920" t="s">
        <v>36</v>
      </c>
      <c r="D1920" t="s">
        <v>37</v>
      </c>
      <c r="E1920">
        <v>2009</v>
      </c>
      <c r="F1920" s="5">
        <v>40148</v>
      </c>
      <c r="G1920">
        <v>7</v>
      </c>
      <c r="H1920" t="s">
        <v>576</v>
      </c>
      <c r="I1920">
        <v>708</v>
      </c>
      <c r="J1920" t="s">
        <v>631</v>
      </c>
      <c r="K1920">
        <v>70801</v>
      </c>
      <c r="L1920" t="s">
        <v>632</v>
      </c>
      <c r="M1920" t="s">
        <v>633</v>
      </c>
      <c r="N1920">
        <v>17108</v>
      </c>
      <c r="Q1920">
        <v>8987</v>
      </c>
      <c r="R1920" s="1">
        <v>0.7803872633390706</v>
      </c>
      <c r="S1920" s="1">
        <v>0.7803872633390706</v>
      </c>
      <c r="T1920" s="1">
        <v>0.90500000000000003</v>
      </c>
      <c r="U1920" s="1">
        <v>0.84540853217642808</v>
      </c>
      <c r="V1920" s="1">
        <v>5.9591467823571942E-2</v>
      </c>
      <c r="W1920" t="s">
        <v>1522</v>
      </c>
      <c r="X1920" s="2">
        <v>8</v>
      </c>
      <c r="Y1920" s="1">
        <v>0.40404904476760767</v>
      </c>
      <c r="Z1920" s="1">
        <v>0.10674381484437351</v>
      </c>
      <c r="AA1920" s="1">
        <v>0.29730522992323416</v>
      </c>
      <c r="AB1920" s="1">
        <v>0.59595095523239239</v>
      </c>
      <c r="AC1920" s="1">
        <v>0.43555745651554034</v>
      </c>
      <c r="AD1920" s="1">
        <v>8.5258055317935552E-2</v>
      </c>
      <c r="AE1920" s="1">
        <v>0.47918448816652409</v>
      </c>
      <c r="AF1920" s="2">
        <v>7014</v>
      </c>
      <c r="AG1920" s="2">
        <v>730</v>
      </c>
      <c r="AH1920" s="2">
        <v>390</v>
      </c>
      <c r="AI1920" s="2">
        <v>8134</v>
      </c>
    </row>
    <row r="1921" spans="1:35" x14ac:dyDescent="0.2">
      <c r="A1921" t="s">
        <v>34</v>
      </c>
      <c r="B1921" t="s">
        <v>35</v>
      </c>
      <c r="C1921" t="s">
        <v>36</v>
      </c>
      <c r="D1921" t="s">
        <v>37</v>
      </c>
      <c r="E1921">
        <v>2009</v>
      </c>
      <c r="F1921" s="5">
        <v>40148</v>
      </c>
      <c r="G1921">
        <v>7</v>
      </c>
      <c r="H1921" t="s">
        <v>576</v>
      </c>
      <c r="I1921">
        <v>708</v>
      </c>
      <c r="J1921" t="s">
        <v>631</v>
      </c>
      <c r="K1921">
        <v>70802</v>
      </c>
      <c r="L1921" t="s">
        <v>634</v>
      </c>
      <c r="M1921" t="s">
        <v>635</v>
      </c>
      <c r="N1921">
        <v>2134</v>
      </c>
      <c r="Q1921">
        <v>1001</v>
      </c>
      <c r="R1921" s="1">
        <v>0.78379759299781182</v>
      </c>
      <c r="S1921" s="1">
        <v>0.78379759299781182</v>
      </c>
      <c r="T1921" s="1">
        <v>0.91259999999999997</v>
      </c>
      <c r="U1921" s="1">
        <v>0.8491271820448878</v>
      </c>
      <c r="V1921" s="1">
        <v>6.3472817955112171E-2</v>
      </c>
      <c r="W1921" t="s">
        <v>1522</v>
      </c>
      <c r="X1921" s="2">
        <v>8</v>
      </c>
      <c r="Y1921" s="1">
        <v>0.4318471337579618</v>
      </c>
      <c r="Z1921" s="1">
        <v>0.19444444444444445</v>
      </c>
      <c r="AA1921" s="1">
        <v>0.23740268931351735</v>
      </c>
      <c r="AB1921" s="1">
        <v>0.5681528662420382</v>
      </c>
      <c r="AC1921" s="1">
        <v>0.46496815286624205</v>
      </c>
      <c r="AD1921" s="1">
        <v>8.1528662420382161E-2</v>
      </c>
      <c r="AE1921" s="1">
        <v>0.45350318471337581</v>
      </c>
      <c r="AF1921" s="2">
        <v>785</v>
      </c>
      <c r="AG1921" s="2">
        <v>83</v>
      </c>
      <c r="AH1921" s="2">
        <v>46</v>
      </c>
      <c r="AI1921" s="2">
        <v>914</v>
      </c>
    </row>
    <row r="1922" spans="1:35" x14ac:dyDescent="0.2">
      <c r="A1922" t="s">
        <v>34</v>
      </c>
      <c r="B1922" t="s">
        <v>35</v>
      </c>
      <c r="C1922" t="s">
        <v>36</v>
      </c>
      <c r="D1922" t="s">
        <v>37</v>
      </c>
      <c r="E1922">
        <v>2009</v>
      </c>
      <c r="F1922" s="5">
        <v>40148</v>
      </c>
      <c r="G1922">
        <v>7</v>
      </c>
      <c r="H1922" t="s">
        <v>576</v>
      </c>
      <c r="I1922">
        <v>708</v>
      </c>
      <c r="J1922" t="s">
        <v>631</v>
      </c>
      <c r="K1922">
        <v>70803</v>
      </c>
      <c r="L1922" t="s">
        <v>636</v>
      </c>
      <c r="M1922" t="s">
        <v>637</v>
      </c>
      <c r="N1922">
        <v>2954</v>
      </c>
      <c r="Q1922">
        <v>1466</v>
      </c>
      <c r="R1922" s="1">
        <v>0.75556081386586293</v>
      </c>
      <c r="S1922" s="1">
        <v>0.75556081386586293</v>
      </c>
      <c r="T1922" s="1">
        <v>0.90490000000000004</v>
      </c>
      <c r="U1922" s="1">
        <v>0.8297045101088647</v>
      </c>
      <c r="V1922" s="1">
        <v>7.5195489891135336E-2</v>
      </c>
      <c r="W1922" t="s">
        <v>1522</v>
      </c>
      <c r="X1922" s="2">
        <v>8</v>
      </c>
      <c r="Y1922" s="1">
        <v>0.44314079422382674</v>
      </c>
      <c r="Z1922" s="1">
        <v>0.12784398699891658</v>
      </c>
      <c r="AA1922" s="1">
        <v>0.31529680722491016</v>
      </c>
      <c r="AB1922" s="1">
        <v>0.55685920577617332</v>
      </c>
      <c r="AC1922" s="1">
        <v>0.50722021660649819</v>
      </c>
      <c r="AD1922" s="1">
        <v>0.10830324909747292</v>
      </c>
      <c r="AE1922" s="1">
        <v>0.3844765342960289</v>
      </c>
      <c r="AF1922" s="2">
        <v>1108</v>
      </c>
      <c r="AG1922" s="2">
        <v>143</v>
      </c>
      <c r="AH1922" s="2">
        <v>76</v>
      </c>
      <c r="AI1922" s="2">
        <v>1327</v>
      </c>
    </row>
    <row r="1923" spans="1:35" x14ac:dyDescent="0.2">
      <c r="A1923" t="s">
        <v>34</v>
      </c>
      <c r="B1923" t="s">
        <v>35</v>
      </c>
      <c r="C1923" t="s">
        <v>36</v>
      </c>
      <c r="D1923" t="s">
        <v>37</v>
      </c>
      <c r="E1923">
        <v>2009</v>
      </c>
      <c r="F1923" s="5">
        <v>40148</v>
      </c>
      <c r="G1923">
        <v>7</v>
      </c>
      <c r="H1923" t="s">
        <v>576</v>
      </c>
      <c r="I1923">
        <v>708</v>
      </c>
      <c r="J1923" t="s">
        <v>631</v>
      </c>
      <c r="K1923">
        <v>70804</v>
      </c>
      <c r="L1923" t="s">
        <v>638</v>
      </c>
      <c r="M1923" t="s">
        <v>639</v>
      </c>
      <c r="N1923">
        <v>2434</v>
      </c>
      <c r="Q1923">
        <v>844</v>
      </c>
      <c r="R1923" s="1">
        <v>0.76755687331536393</v>
      </c>
      <c r="S1923" s="1">
        <v>0.76755687331536393</v>
      </c>
      <c r="T1923" s="1">
        <v>0.87890000000000001</v>
      </c>
      <c r="U1923" s="1">
        <v>0.74922600619195046</v>
      </c>
      <c r="V1923" s="1">
        <v>0.12967399380804956</v>
      </c>
      <c r="W1923" t="s">
        <v>1522</v>
      </c>
      <c r="X1923" s="2">
        <v>8</v>
      </c>
      <c r="Y1923" s="1">
        <v>0.21141975308641975</v>
      </c>
      <c r="Z1923" s="1">
        <v>0.24271844660194175</v>
      </c>
      <c r="AA1923" s="1">
        <v>-3.1298693515522003E-2</v>
      </c>
      <c r="AB1923" s="1">
        <v>0.7885802469135802</v>
      </c>
      <c r="AC1923" s="1">
        <v>0.25617283950617287</v>
      </c>
      <c r="AD1923" s="1">
        <v>7.098765432098765E-2</v>
      </c>
      <c r="AE1923" s="1">
        <v>0.6728395061728395</v>
      </c>
      <c r="AF1923" s="2">
        <v>648</v>
      </c>
      <c r="AG1923" s="2">
        <v>63</v>
      </c>
      <c r="AH1923" s="2">
        <v>31</v>
      </c>
      <c r="AI1923" s="2">
        <v>742</v>
      </c>
    </row>
    <row r="1924" spans="1:35" x14ac:dyDescent="0.2">
      <c r="A1924" t="s">
        <v>34</v>
      </c>
      <c r="B1924" t="s">
        <v>35</v>
      </c>
      <c r="C1924" t="s">
        <v>36</v>
      </c>
      <c r="D1924" t="s">
        <v>37</v>
      </c>
      <c r="E1924">
        <v>2009</v>
      </c>
      <c r="F1924" s="5">
        <v>40148</v>
      </c>
      <c r="G1924">
        <v>7</v>
      </c>
      <c r="H1924" t="s">
        <v>576</v>
      </c>
      <c r="I1924">
        <v>708</v>
      </c>
      <c r="J1924" t="s">
        <v>631</v>
      </c>
      <c r="K1924">
        <v>70805</v>
      </c>
      <c r="L1924" t="s">
        <v>640</v>
      </c>
      <c r="M1924" t="s">
        <v>641</v>
      </c>
      <c r="N1924">
        <v>2224</v>
      </c>
      <c r="Q1924">
        <v>933</v>
      </c>
      <c r="R1924" s="1">
        <v>0.78801869158878501</v>
      </c>
      <c r="S1924" s="1">
        <v>0.78801869158878501</v>
      </c>
      <c r="T1924" s="1">
        <v>0.91649999999999998</v>
      </c>
      <c r="U1924" s="1">
        <v>0.80774365821094796</v>
      </c>
      <c r="V1924" s="1">
        <v>0.10875634178905202</v>
      </c>
      <c r="W1924" t="s">
        <v>1522</v>
      </c>
      <c r="X1924" s="2">
        <v>8</v>
      </c>
      <c r="Y1924" s="1">
        <v>0.50135869565217395</v>
      </c>
      <c r="Z1924" s="1">
        <v>0.2920892494929006</v>
      </c>
      <c r="AA1924" s="1">
        <v>0.20926944615927334</v>
      </c>
      <c r="AB1924" s="1">
        <v>0.49864130434782611</v>
      </c>
      <c r="AC1924" s="1">
        <v>0.52038043478260865</v>
      </c>
      <c r="AD1924" s="1">
        <v>2.1739130434782608E-2</v>
      </c>
      <c r="AE1924" s="1">
        <v>0.4578804347826087</v>
      </c>
      <c r="AF1924" s="2">
        <v>736</v>
      </c>
      <c r="AG1924" s="2">
        <v>80</v>
      </c>
      <c r="AH1924" s="2">
        <v>40</v>
      </c>
      <c r="AI1924" s="2">
        <v>856</v>
      </c>
    </row>
    <row r="1925" spans="1:35" x14ac:dyDescent="0.2">
      <c r="A1925" t="s">
        <v>34</v>
      </c>
      <c r="B1925" t="s">
        <v>35</v>
      </c>
      <c r="C1925" t="s">
        <v>36</v>
      </c>
      <c r="D1925" t="s">
        <v>37</v>
      </c>
      <c r="E1925">
        <v>2009</v>
      </c>
      <c r="F1925" s="5">
        <v>40148</v>
      </c>
      <c r="G1925">
        <v>7</v>
      </c>
      <c r="H1925" t="s">
        <v>576</v>
      </c>
      <c r="I1925">
        <v>709</v>
      </c>
      <c r="J1925" t="s">
        <v>642</v>
      </c>
      <c r="K1925">
        <v>70901</v>
      </c>
      <c r="L1925" t="s">
        <v>643</v>
      </c>
      <c r="M1925" t="s">
        <v>644</v>
      </c>
      <c r="N1925">
        <v>10283</v>
      </c>
      <c r="Q1925">
        <v>5128</v>
      </c>
      <c r="R1925" s="1">
        <v>0.77554534554174837</v>
      </c>
      <c r="S1925" s="1">
        <v>0.77554534554174837</v>
      </c>
      <c r="T1925" s="1">
        <v>0.89449999999999985</v>
      </c>
      <c r="U1925" s="1">
        <v>0.82117761085534291</v>
      </c>
      <c r="V1925" s="1">
        <v>7.3322389144656941E-2</v>
      </c>
      <c r="W1925" t="s">
        <v>1522</v>
      </c>
      <c r="X1925" s="2">
        <v>8</v>
      </c>
      <c r="Y1925" s="1">
        <v>0.41538848378174503</v>
      </c>
      <c r="Z1925" s="1">
        <v>0.10114247311827956</v>
      </c>
      <c r="AA1925" s="1">
        <v>0.31424601066346547</v>
      </c>
      <c r="AB1925" s="1">
        <v>0.58461151621825491</v>
      </c>
      <c r="AC1925" s="1">
        <v>0.44304752325873775</v>
      </c>
      <c r="AD1925" s="1">
        <v>5.5066633140558208E-2</v>
      </c>
      <c r="AE1925" s="1">
        <v>0.5018858436007041</v>
      </c>
      <c r="AF1925" s="2">
        <v>3977</v>
      </c>
      <c r="AG1925" s="2">
        <v>410</v>
      </c>
      <c r="AH1925" s="2">
        <v>200</v>
      </c>
      <c r="AI1925" s="2">
        <v>4587</v>
      </c>
    </row>
    <row r="1926" spans="1:35" x14ac:dyDescent="0.2">
      <c r="A1926" t="s">
        <v>34</v>
      </c>
      <c r="B1926" t="s">
        <v>35</v>
      </c>
      <c r="C1926" t="s">
        <v>36</v>
      </c>
      <c r="D1926" t="s">
        <v>37</v>
      </c>
      <c r="E1926">
        <v>2009</v>
      </c>
      <c r="F1926" s="5">
        <v>40148</v>
      </c>
      <c r="G1926">
        <v>7</v>
      </c>
      <c r="H1926" t="s">
        <v>576</v>
      </c>
      <c r="I1926">
        <v>709</v>
      </c>
      <c r="J1926" t="s">
        <v>642</v>
      </c>
      <c r="K1926">
        <v>70902</v>
      </c>
      <c r="L1926" t="s">
        <v>645</v>
      </c>
      <c r="M1926" t="s">
        <v>646</v>
      </c>
      <c r="N1926">
        <v>8898</v>
      </c>
      <c r="Q1926">
        <v>4090</v>
      </c>
      <c r="R1926" s="1">
        <v>0.81196095965103599</v>
      </c>
      <c r="S1926" s="1">
        <v>0.81196095965103599</v>
      </c>
      <c r="T1926" s="1">
        <v>0.89680000000000004</v>
      </c>
      <c r="U1926" s="1">
        <v>0.83769841269841272</v>
      </c>
      <c r="V1926" s="1">
        <v>5.9101587301587322E-2</v>
      </c>
      <c r="W1926" t="s">
        <v>1522</v>
      </c>
      <c r="X1926" s="2">
        <v>8</v>
      </c>
      <c r="Y1926" s="1">
        <v>0.53387533875338755</v>
      </c>
      <c r="Z1926" s="1">
        <v>5.9912854030501089E-2</v>
      </c>
      <c r="AA1926" s="1">
        <v>0.47396248472288649</v>
      </c>
      <c r="AB1926" s="1">
        <v>0.46612466124661245</v>
      </c>
      <c r="AC1926" s="1">
        <v>0.55495332731105085</v>
      </c>
      <c r="AD1926" s="1">
        <v>5.6007226738934053E-2</v>
      </c>
      <c r="AE1926" s="1">
        <v>0.38903944595001505</v>
      </c>
      <c r="AF1926" s="2">
        <v>3321</v>
      </c>
      <c r="AG1926" s="2">
        <v>211</v>
      </c>
      <c r="AH1926" s="2">
        <v>136</v>
      </c>
      <c r="AI1926" s="2">
        <v>3668</v>
      </c>
    </row>
    <row r="1927" spans="1:35" x14ac:dyDescent="0.2">
      <c r="A1927" t="s">
        <v>34</v>
      </c>
      <c r="B1927" t="s">
        <v>35</v>
      </c>
      <c r="C1927" t="s">
        <v>36</v>
      </c>
      <c r="D1927" t="s">
        <v>37</v>
      </c>
      <c r="E1927">
        <v>2009</v>
      </c>
      <c r="F1927" s="5">
        <v>40148</v>
      </c>
      <c r="G1927">
        <v>7</v>
      </c>
      <c r="H1927" t="s">
        <v>576</v>
      </c>
      <c r="I1927">
        <v>709</v>
      </c>
      <c r="J1927" t="s">
        <v>642</v>
      </c>
      <c r="K1927">
        <v>70903</v>
      </c>
      <c r="L1927" t="s">
        <v>647</v>
      </c>
      <c r="M1927" t="s">
        <v>648</v>
      </c>
      <c r="N1927">
        <v>9703</v>
      </c>
      <c r="Q1927">
        <v>5144</v>
      </c>
      <c r="R1927" s="1">
        <v>0.80118518847006648</v>
      </c>
      <c r="S1927" s="1">
        <v>0.80118518847006648</v>
      </c>
      <c r="T1927" s="1">
        <v>0.87660000000000005</v>
      </c>
      <c r="U1927" s="1">
        <v>0.84781097984711606</v>
      </c>
      <c r="V1927" s="1">
        <v>2.8789020152883982E-2</v>
      </c>
      <c r="W1927" t="s">
        <v>1522</v>
      </c>
      <c r="X1927" s="2">
        <v>8</v>
      </c>
      <c r="Y1927" s="1">
        <v>0.55167394468704511</v>
      </c>
      <c r="Z1927" s="1">
        <v>0.11992619926199262</v>
      </c>
      <c r="AA1927" s="1">
        <v>0.43174774542505251</v>
      </c>
      <c r="AB1927" s="1">
        <v>0.44832605531295489</v>
      </c>
      <c r="AC1927" s="1">
        <v>0.56428918000970407</v>
      </c>
      <c r="AD1927" s="1">
        <v>4.2697719553614753E-2</v>
      </c>
      <c r="AE1927" s="1">
        <v>0.3930131004366812</v>
      </c>
      <c r="AF1927" s="2">
        <v>4122</v>
      </c>
      <c r="AG1927" s="2">
        <v>219</v>
      </c>
      <c r="AH1927" s="2">
        <v>169</v>
      </c>
      <c r="AI1927" s="2">
        <v>4510</v>
      </c>
    </row>
    <row r="1928" spans="1:35" x14ac:dyDescent="0.2">
      <c r="A1928" t="s">
        <v>34</v>
      </c>
      <c r="B1928" t="s">
        <v>35</v>
      </c>
      <c r="C1928" t="s">
        <v>36</v>
      </c>
      <c r="D1928" t="s">
        <v>37</v>
      </c>
      <c r="E1928">
        <v>2009</v>
      </c>
      <c r="F1928" s="5">
        <v>40148</v>
      </c>
      <c r="G1928">
        <v>7</v>
      </c>
      <c r="H1928" t="s">
        <v>576</v>
      </c>
      <c r="I1928">
        <v>709</v>
      </c>
      <c r="J1928" t="s">
        <v>642</v>
      </c>
      <c r="K1928">
        <v>70904</v>
      </c>
      <c r="L1928" t="s">
        <v>649</v>
      </c>
      <c r="M1928" t="s">
        <v>650</v>
      </c>
      <c r="N1928">
        <v>2848</v>
      </c>
      <c r="Q1928">
        <v>769</v>
      </c>
      <c r="R1928" s="1">
        <v>0.75001451851851852</v>
      </c>
      <c r="S1928" s="1">
        <v>0.75001451851851852</v>
      </c>
      <c r="T1928" s="1">
        <v>0.87739999999999996</v>
      </c>
      <c r="U1928" s="1">
        <v>0.81499202551834127</v>
      </c>
      <c r="V1928" s="1">
        <v>6.240797448165869E-2</v>
      </c>
      <c r="W1928" t="s">
        <v>1522</v>
      </c>
      <c r="X1928" s="2">
        <v>8</v>
      </c>
      <c r="Y1928" s="1">
        <v>0.35701906412478335</v>
      </c>
      <c r="Z1928" s="1">
        <v>0.21171171171171171</v>
      </c>
      <c r="AA1928" s="1">
        <v>0.14530735241307163</v>
      </c>
      <c r="AB1928" s="1">
        <v>0.64298093587521665</v>
      </c>
      <c r="AC1928" s="1">
        <v>0.37261698440207974</v>
      </c>
      <c r="AD1928" s="1">
        <v>7.1057192374350084E-2</v>
      </c>
      <c r="AE1928" s="1">
        <v>0.55632582322357016</v>
      </c>
      <c r="AF1928" s="2">
        <v>577</v>
      </c>
      <c r="AG1928" s="2">
        <v>67</v>
      </c>
      <c r="AH1928" s="2">
        <v>31</v>
      </c>
      <c r="AI1928" s="2">
        <v>675</v>
      </c>
    </row>
    <row r="1929" spans="1:35" x14ac:dyDescent="0.2">
      <c r="A1929" t="s">
        <v>34</v>
      </c>
      <c r="B1929" t="s">
        <v>35</v>
      </c>
      <c r="C1929" t="s">
        <v>36</v>
      </c>
      <c r="D1929" t="s">
        <v>37</v>
      </c>
      <c r="E1929">
        <v>2009</v>
      </c>
      <c r="F1929" s="5">
        <v>40148</v>
      </c>
      <c r="G1929">
        <v>7</v>
      </c>
      <c r="H1929" t="s">
        <v>576</v>
      </c>
      <c r="I1929">
        <v>710</v>
      </c>
      <c r="J1929" t="s">
        <v>651</v>
      </c>
      <c r="K1929">
        <v>71001</v>
      </c>
      <c r="L1929" t="s">
        <v>652</v>
      </c>
      <c r="M1929" t="s">
        <v>653</v>
      </c>
      <c r="N1929">
        <v>104169</v>
      </c>
      <c r="Q1929">
        <v>57956</v>
      </c>
      <c r="R1929" s="1">
        <v>0.84773512141797447</v>
      </c>
      <c r="S1929" s="1">
        <v>0.84773512141797447</v>
      </c>
      <c r="T1929" s="1">
        <v>0.88390000000000002</v>
      </c>
      <c r="U1929" s="1">
        <v>0.85125615986939562</v>
      </c>
      <c r="V1929" s="1">
        <v>3.2643840130604396E-2</v>
      </c>
      <c r="W1929" t="s">
        <v>1522</v>
      </c>
      <c r="X1929" s="2">
        <v>8</v>
      </c>
      <c r="Y1929" s="1">
        <v>0.4833509728893593</v>
      </c>
      <c r="Z1929" s="1">
        <v>0.15485310524358498</v>
      </c>
      <c r="AA1929" s="1">
        <v>0.32849786764577432</v>
      </c>
      <c r="AB1929" s="1">
        <v>0.51664902711064076</v>
      </c>
      <c r="AC1929" s="1">
        <v>0.49316127981763414</v>
      </c>
      <c r="AD1929" s="1">
        <v>2.5421314011235041E-2</v>
      </c>
      <c r="AE1929" s="1">
        <v>0.48141740617113082</v>
      </c>
      <c r="AF1929" s="2">
        <v>49132</v>
      </c>
      <c r="AG1929" s="2">
        <v>1066</v>
      </c>
      <c r="AH1929" s="2">
        <v>1030</v>
      </c>
      <c r="AI1929" s="2">
        <v>51228</v>
      </c>
    </row>
    <row r="1930" spans="1:35" x14ac:dyDescent="0.2">
      <c r="A1930" t="s">
        <v>34</v>
      </c>
      <c r="B1930" t="s">
        <v>35</v>
      </c>
      <c r="C1930" t="s">
        <v>36</v>
      </c>
      <c r="D1930" t="s">
        <v>37</v>
      </c>
      <c r="E1930">
        <v>2009</v>
      </c>
      <c r="F1930" s="5">
        <v>40148</v>
      </c>
      <c r="G1930">
        <v>7</v>
      </c>
      <c r="H1930" t="s">
        <v>576</v>
      </c>
      <c r="I1930">
        <v>710</v>
      </c>
      <c r="J1930" t="s">
        <v>651</v>
      </c>
      <c r="K1930">
        <v>71002</v>
      </c>
      <c r="L1930" t="s">
        <v>654</v>
      </c>
      <c r="M1930" t="s">
        <v>655</v>
      </c>
      <c r="N1930">
        <v>14920</v>
      </c>
      <c r="Q1930">
        <v>6041</v>
      </c>
      <c r="R1930" s="1">
        <v>0.79561942867953084</v>
      </c>
      <c r="S1930" s="1">
        <v>0.79561942867953084</v>
      </c>
      <c r="T1930" s="1">
        <v>0.87490000000000001</v>
      </c>
      <c r="U1930" s="1">
        <v>0.8277703604806409</v>
      </c>
      <c r="V1930" s="1">
        <v>4.7129639519359112E-2</v>
      </c>
      <c r="W1930" t="s">
        <v>1522</v>
      </c>
      <c r="X1930" s="2">
        <v>8</v>
      </c>
      <c r="Y1930" s="1">
        <v>0.53526107759517372</v>
      </c>
      <c r="Z1930" s="1">
        <v>0.25902335456475584</v>
      </c>
      <c r="AA1930" s="1">
        <v>0.27623772303041788</v>
      </c>
      <c r="AB1930" s="1">
        <v>0.46473892240482628</v>
      </c>
      <c r="AC1930" s="1">
        <v>0.55439983357603495</v>
      </c>
      <c r="AD1930" s="1">
        <v>3.5781152485957979E-2</v>
      </c>
      <c r="AE1930" s="1">
        <v>0.40981901393800707</v>
      </c>
      <c r="AF1930" s="2">
        <v>4807</v>
      </c>
      <c r="AG1930" s="2">
        <v>317</v>
      </c>
      <c r="AH1930" s="2">
        <v>162</v>
      </c>
      <c r="AI1930" s="2">
        <v>5286</v>
      </c>
    </row>
    <row r="1931" spans="1:35" x14ac:dyDescent="0.2">
      <c r="A1931" t="s">
        <v>34</v>
      </c>
      <c r="B1931" t="s">
        <v>35</v>
      </c>
      <c r="C1931" t="s">
        <v>36</v>
      </c>
      <c r="D1931" t="s">
        <v>37</v>
      </c>
      <c r="E1931">
        <v>2009</v>
      </c>
      <c r="F1931" s="5">
        <v>40148</v>
      </c>
      <c r="G1931">
        <v>7</v>
      </c>
      <c r="H1931" t="s">
        <v>576</v>
      </c>
      <c r="I1931">
        <v>710</v>
      </c>
      <c r="J1931" t="s">
        <v>651</v>
      </c>
      <c r="K1931">
        <v>71003</v>
      </c>
      <c r="L1931" t="s">
        <v>656</v>
      </c>
      <c r="M1931" t="s">
        <v>657</v>
      </c>
      <c r="N1931">
        <v>22468</v>
      </c>
      <c r="Q1931">
        <v>10628</v>
      </c>
      <c r="R1931" s="1">
        <v>0.83085788232772473</v>
      </c>
      <c r="S1931" s="1">
        <v>0.83085788232772473</v>
      </c>
      <c r="T1931" s="1">
        <v>0.8778999999999999</v>
      </c>
      <c r="U1931" s="1">
        <v>0.82345381526104422</v>
      </c>
      <c r="V1931" s="1">
        <v>5.4446184738955683E-2</v>
      </c>
      <c r="W1931" t="s">
        <v>1522</v>
      </c>
      <c r="X1931" s="2">
        <v>8</v>
      </c>
      <c r="Y1931" s="1">
        <v>0.50730381610236663</v>
      </c>
      <c r="Z1931" s="1">
        <v>0.20900123304562268</v>
      </c>
      <c r="AA1931" s="1">
        <v>0.29830258305674395</v>
      </c>
      <c r="AB1931" s="1">
        <v>0.49269618389763331</v>
      </c>
      <c r="AC1931" s="1">
        <v>0.52259087306080854</v>
      </c>
      <c r="AD1931" s="1">
        <v>4.1331672517268714E-2</v>
      </c>
      <c r="AE1931" s="1">
        <v>0.43607745442192275</v>
      </c>
      <c r="AF1931" s="2">
        <v>8831</v>
      </c>
      <c r="AG1931" s="2">
        <v>244</v>
      </c>
      <c r="AH1931" s="2">
        <v>256</v>
      </c>
      <c r="AI1931" s="2">
        <v>9331</v>
      </c>
    </row>
    <row r="1932" spans="1:35" x14ac:dyDescent="0.2">
      <c r="A1932" t="s">
        <v>34</v>
      </c>
      <c r="B1932" t="s">
        <v>35</v>
      </c>
      <c r="C1932" t="s">
        <v>36</v>
      </c>
      <c r="D1932" t="s">
        <v>37</v>
      </c>
      <c r="E1932">
        <v>2009</v>
      </c>
      <c r="F1932" s="5">
        <v>40148</v>
      </c>
      <c r="G1932">
        <v>7</v>
      </c>
      <c r="H1932" t="s">
        <v>576</v>
      </c>
      <c r="I1932">
        <v>710</v>
      </c>
      <c r="J1932" t="s">
        <v>651</v>
      </c>
      <c r="K1932">
        <v>71004</v>
      </c>
      <c r="L1932" t="s">
        <v>1507</v>
      </c>
      <c r="M1932" t="s">
        <v>1508</v>
      </c>
      <c r="N1932">
        <v>14394</v>
      </c>
      <c r="Q1932">
        <v>5647</v>
      </c>
      <c r="R1932" s="1">
        <v>0.81315501421031255</v>
      </c>
      <c r="S1932" s="1">
        <v>0.81315501421031255</v>
      </c>
      <c r="T1932" s="1">
        <v>0.87229999999999996</v>
      </c>
      <c r="U1932" s="1">
        <v>0.81954273271638545</v>
      </c>
      <c r="V1932" s="1">
        <v>5.2757267283614517E-2</v>
      </c>
      <c r="W1932" t="s">
        <v>1522</v>
      </c>
      <c r="X1932" s="2">
        <v>8</v>
      </c>
      <c r="Y1932" s="1">
        <v>0.83493031358885017</v>
      </c>
      <c r="Z1932" s="1">
        <v>0.10177471930459979</v>
      </c>
      <c r="AA1932" s="1">
        <v>0.73315559428425037</v>
      </c>
      <c r="AB1932" s="1">
        <v>0.16506968641114983</v>
      </c>
      <c r="AC1932" s="1">
        <v>0.84756097560975607</v>
      </c>
      <c r="AD1932" s="1">
        <v>2.4390243902439025E-2</v>
      </c>
      <c r="AE1932" s="1">
        <v>0.12804878048780488</v>
      </c>
      <c r="AF1932" s="2">
        <v>4592</v>
      </c>
      <c r="AG1932" s="2">
        <v>205</v>
      </c>
      <c r="AH1932" s="2">
        <v>129</v>
      </c>
      <c r="AI1932" s="2">
        <v>4926</v>
      </c>
    </row>
    <row r="1933" spans="1:35" x14ac:dyDescent="0.2">
      <c r="A1933" t="s">
        <v>34</v>
      </c>
      <c r="B1933" t="s">
        <v>35</v>
      </c>
      <c r="C1933" t="s">
        <v>36</v>
      </c>
      <c r="D1933" t="s">
        <v>37</v>
      </c>
      <c r="E1933">
        <v>2009</v>
      </c>
      <c r="F1933" s="5">
        <v>40148</v>
      </c>
      <c r="G1933">
        <v>7</v>
      </c>
      <c r="H1933" t="s">
        <v>576</v>
      </c>
      <c r="I1933">
        <v>710</v>
      </c>
      <c r="J1933" t="s">
        <v>651</v>
      </c>
      <c r="K1933">
        <v>71005</v>
      </c>
      <c r="L1933" t="s">
        <v>658</v>
      </c>
      <c r="M1933" t="s">
        <v>659</v>
      </c>
      <c r="N1933">
        <v>18212</v>
      </c>
      <c r="Q1933">
        <v>6183</v>
      </c>
      <c r="R1933" s="1">
        <v>0.84049432251042977</v>
      </c>
      <c r="S1933" s="1">
        <v>0.84049432251042977</v>
      </c>
      <c r="T1933" s="1">
        <v>0.89159999999999995</v>
      </c>
      <c r="U1933" s="1">
        <v>0.8174642328564381</v>
      </c>
      <c r="V1933" s="1">
        <v>7.4135767143561848E-2</v>
      </c>
      <c r="W1933" t="s">
        <v>1522</v>
      </c>
      <c r="X1933" s="2">
        <v>8</v>
      </c>
      <c r="Y1933" s="1">
        <v>0.79565133730998649</v>
      </c>
      <c r="Z1933" s="1">
        <v>7.7745383867832848E-2</v>
      </c>
      <c r="AA1933" s="1">
        <v>0.71790595344215369</v>
      </c>
      <c r="AB1933" s="1">
        <v>0.20434866269001348</v>
      </c>
      <c r="AC1933" s="1">
        <v>0.80584952857417746</v>
      </c>
      <c r="AD1933" s="1">
        <v>2.2705406965557052E-2</v>
      </c>
      <c r="AE1933" s="1">
        <v>0.17144506446026553</v>
      </c>
      <c r="AF1933" s="2">
        <v>5197</v>
      </c>
      <c r="AG1933" s="2">
        <v>215</v>
      </c>
      <c r="AH1933" s="2">
        <v>101</v>
      </c>
      <c r="AI1933" s="2">
        <v>5513</v>
      </c>
    </row>
    <row r="1934" spans="1:35" x14ac:dyDescent="0.2">
      <c r="A1934" t="s">
        <v>34</v>
      </c>
      <c r="B1934" t="s">
        <v>35</v>
      </c>
      <c r="C1934" t="s">
        <v>36</v>
      </c>
      <c r="D1934" t="s">
        <v>37</v>
      </c>
      <c r="E1934">
        <v>2009</v>
      </c>
      <c r="F1934" s="5">
        <v>40148</v>
      </c>
      <c r="G1934">
        <v>7</v>
      </c>
      <c r="H1934" t="s">
        <v>576</v>
      </c>
      <c r="I1934">
        <v>711</v>
      </c>
      <c r="J1934" t="s">
        <v>660</v>
      </c>
      <c r="K1934">
        <v>71101</v>
      </c>
      <c r="L1934" t="s">
        <v>661</v>
      </c>
      <c r="M1934" t="s">
        <v>662</v>
      </c>
      <c r="N1934">
        <v>17946</v>
      </c>
      <c r="Q1934">
        <v>7097</v>
      </c>
      <c r="R1934" s="1">
        <v>0.79802977136371001</v>
      </c>
      <c r="S1934" s="1">
        <v>0.79802977136371001</v>
      </c>
      <c r="T1934" s="1">
        <v>0.86890000000000001</v>
      </c>
      <c r="U1934" s="1">
        <v>0.8613563402889246</v>
      </c>
      <c r="V1934" s="1">
        <v>7.5436597110754011E-3</v>
      </c>
      <c r="W1934" t="s">
        <v>1522</v>
      </c>
      <c r="X1934" s="2">
        <v>8</v>
      </c>
      <c r="Y1934" s="1">
        <v>0.48799435028248589</v>
      </c>
      <c r="Z1934" s="1">
        <v>0.14931186704752011</v>
      </c>
      <c r="AA1934" s="1">
        <v>0.33868248323496575</v>
      </c>
      <c r="AB1934" s="1">
        <v>0.51200564971751417</v>
      </c>
      <c r="AC1934" s="1">
        <v>0.50582627118644063</v>
      </c>
      <c r="AD1934" s="1">
        <v>7.9449152542372878E-2</v>
      </c>
      <c r="AE1934" s="1">
        <v>0.41472457627118642</v>
      </c>
      <c r="AF1934" s="2">
        <v>5664</v>
      </c>
      <c r="AG1934" s="2">
        <v>294</v>
      </c>
      <c r="AH1934" s="2">
        <v>209</v>
      </c>
      <c r="AI1934" s="2">
        <v>6167</v>
      </c>
    </row>
    <row r="1935" spans="1:35" x14ac:dyDescent="0.2">
      <c r="A1935" t="s">
        <v>34</v>
      </c>
      <c r="B1935" t="s">
        <v>35</v>
      </c>
      <c r="C1935" t="s">
        <v>36</v>
      </c>
      <c r="D1935" t="s">
        <v>37</v>
      </c>
      <c r="E1935">
        <v>2009</v>
      </c>
      <c r="F1935" s="5">
        <v>40148</v>
      </c>
      <c r="G1935">
        <v>7</v>
      </c>
      <c r="H1935" t="s">
        <v>576</v>
      </c>
      <c r="I1935">
        <v>711</v>
      </c>
      <c r="J1935" t="s">
        <v>660</v>
      </c>
      <c r="K1935">
        <v>71102</v>
      </c>
      <c r="L1935" t="s">
        <v>663</v>
      </c>
      <c r="M1935" t="s">
        <v>664</v>
      </c>
      <c r="N1935">
        <v>13089</v>
      </c>
      <c r="Q1935">
        <v>5045</v>
      </c>
      <c r="R1935" s="1">
        <v>0.7564996194100857</v>
      </c>
      <c r="S1935" s="1">
        <v>0.7564996194100857</v>
      </c>
      <c r="T1935" s="1">
        <v>0.83320000000000005</v>
      </c>
      <c r="U1935" s="1">
        <v>0.84844681518669596</v>
      </c>
      <c r="V1935" s="1">
        <v>-1.5246815186695906E-2</v>
      </c>
      <c r="W1935" t="s">
        <v>1522</v>
      </c>
      <c r="X1935" s="2">
        <v>8</v>
      </c>
      <c r="Y1935" s="1">
        <v>0.35525281634791722</v>
      </c>
      <c r="Z1935" s="1">
        <v>0.20576461168935148</v>
      </c>
      <c r="AA1935" s="1">
        <v>0.14948820465856574</v>
      </c>
      <c r="AB1935" s="1">
        <v>0.64474718365208283</v>
      </c>
      <c r="AC1935" s="1">
        <v>0.37228189677757401</v>
      </c>
      <c r="AD1935" s="1">
        <v>3.8249934503536809E-2</v>
      </c>
      <c r="AE1935" s="1">
        <v>0.58946816871888918</v>
      </c>
      <c r="AF1935" s="2">
        <v>3817</v>
      </c>
      <c r="AG1935" s="2">
        <v>221</v>
      </c>
      <c r="AH1935" s="2">
        <v>166</v>
      </c>
      <c r="AI1935" s="2">
        <v>4204</v>
      </c>
    </row>
    <row r="1936" spans="1:35" x14ac:dyDescent="0.2">
      <c r="A1936" t="s">
        <v>34</v>
      </c>
      <c r="B1936" t="s">
        <v>35</v>
      </c>
      <c r="C1936" t="s">
        <v>36</v>
      </c>
      <c r="D1936" t="s">
        <v>37</v>
      </c>
      <c r="E1936">
        <v>2009</v>
      </c>
      <c r="F1936" s="5">
        <v>40148</v>
      </c>
      <c r="G1936">
        <v>7</v>
      </c>
      <c r="H1936" t="s">
        <v>576</v>
      </c>
      <c r="I1936">
        <v>711</v>
      </c>
      <c r="J1936" t="s">
        <v>660</v>
      </c>
      <c r="K1936">
        <v>71103</v>
      </c>
      <c r="L1936" t="s">
        <v>665</v>
      </c>
      <c r="M1936" t="s">
        <v>666</v>
      </c>
      <c r="N1936">
        <v>7134</v>
      </c>
      <c r="Q1936">
        <v>3048</v>
      </c>
      <c r="R1936" s="1">
        <v>0.80969142022635998</v>
      </c>
      <c r="S1936" s="1">
        <v>0.80969142022635998</v>
      </c>
      <c r="T1936" s="1">
        <v>0.89859999999999995</v>
      </c>
      <c r="U1936" s="1">
        <v>0.82153660012099217</v>
      </c>
      <c r="V1936" s="1">
        <v>7.7063399879007788E-2</v>
      </c>
      <c r="W1936" t="s">
        <v>1522</v>
      </c>
      <c r="X1936" s="2">
        <v>8</v>
      </c>
      <c r="Y1936" s="1">
        <v>0.38938411669367912</v>
      </c>
      <c r="Z1936" s="1">
        <v>0.2478017585931255</v>
      </c>
      <c r="AA1936" s="1">
        <v>0.14158235810055361</v>
      </c>
      <c r="AB1936" s="1">
        <v>0.61061588330632088</v>
      </c>
      <c r="AC1936" s="1">
        <v>0.40194489465153971</v>
      </c>
      <c r="AD1936" s="1">
        <v>6.0372771474878441E-2</v>
      </c>
      <c r="AE1936" s="1">
        <v>0.53768233387358189</v>
      </c>
      <c r="AF1936" s="2">
        <v>2468</v>
      </c>
      <c r="AG1936" s="2">
        <v>168</v>
      </c>
      <c r="AH1936" s="2">
        <v>103</v>
      </c>
      <c r="AI1936" s="2">
        <v>2739</v>
      </c>
    </row>
    <row r="1937" spans="1:35" x14ac:dyDescent="0.2">
      <c r="A1937" t="s">
        <v>34</v>
      </c>
      <c r="B1937" t="s">
        <v>35</v>
      </c>
      <c r="C1937" t="s">
        <v>36</v>
      </c>
      <c r="D1937" t="s">
        <v>37</v>
      </c>
      <c r="E1937">
        <v>2009</v>
      </c>
      <c r="F1937" s="5">
        <v>40148</v>
      </c>
      <c r="G1937">
        <v>7</v>
      </c>
      <c r="H1937" t="s">
        <v>576</v>
      </c>
      <c r="I1937">
        <v>711</v>
      </c>
      <c r="J1937" t="s">
        <v>660</v>
      </c>
      <c r="K1937">
        <v>71104</v>
      </c>
      <c r="L1937" t="s">
        <v>1493</v>
      </c>
      <c r="M1937" t="s">
        <v>1494</v>
      </c>
      <c r="N1937">
        <v>45322</v>
      </c>
      <c r="Q1937">
        <v>19137</v>
      </c>
      <c r="R1937" s="1">
        <v>0.8387237852411934</v>
      </c>
      <c r="S1937" s="1">
        <v>0.8387237852411934</v>
      </c>
      <c r="T1937" s="1">
        <v>0.89149999999999996</v>
      </c>
      <c r="U1937" s="1">
        <v>0.82652388797364085</v>
      </c>
      <c r="V1937" s="1">
        <v>6.4976112026359112E-2</v>
      </c>
      <c r="W1937" t="s">
        <v>1522</v>
      </c>
      <c r="X1937" s="2">
        <v>8</v>
      </c>
      <c r="Y1937" s="1">
        <v>0.85577222602953085</v>
      </c>
      <c r="Z1937" s="1">
        <v>6.2029671038486348E-2</v>
      </c>
      <c r="AA1937" s="1">
        <v>0.79374255499104451</v>
      </c>
      <c r="AB1937" s="1">
        <v>0.14422777397046913</v>
      </c>
      <c r="AC1937" s="1">
        <v>0.86916703009158303</v>
      </c>
      <c r="AD1937" s="1">
        <v>2.6665005295620211E-2</v>
      </c>
      <c r="AE1937" s="1">
        <v>0.1041679646127967</v>
      </c>
      <c r="AF1937" s="2">
        <v>16051</v>
      </c>
      <c r="AG1937" s="2">
        <v>556</v>
      </c>
      <c r="AH1937" s="2">
        <v>454</v>
      </c>
      <c r="AI1937" s="2">
        <v>17061</v>
      </c>
    </row>
    <row r="1938" spans="1:35" x14ac:dyDescent="0.2">
      <c r="A1938" t="s">
        <v>34</v>
      </c>
      <c r="B1938" t="s">
        <v>35</v>
      </c>
      <c r="C1938" t="s">
        <v>36</v>
      </c>
      <c r="D1938" t="s">
        <v>37</v>
      </c>
      <c r="E1938">
        <v>2009</v>
      </c>
      <c r="F1938" s="5">
        <v>40148</v>
      </c>
      <c r="G1938">
        <v>7</v>
      </c>
      <c r="H1938" t="s">
        <v>576</v>
      </c>
      <c r="I1938">
        <v>711</v>
      </c>
      <c r="J1938" t="s">
        <v>660</v>
      </c>
      <c r="K1938">
        <v>71105</v>
      </c>
      <c r="L1938" t="s">
        <v>1495</v>
      </c>
      <c r="M1938" t="s">
        <v>1496</v>
      </c>
      <c r="N1938">
        <v>6431</v>
      </c>
      <c r="Q1938">
        <v>2511</v>
      </c>
      <c r="R1938" s="1">
        <v>0.86688693555458141</v>
      </c>
      <c r="S1938" s="1">
        <v>0.86688693555458141</v>
      </c>
      <c r="T1938" s="1">
        <v>0.90830000000000011</v>
      </c>
      <c r="U1938" s="1">
        <v>0.83486238532110091</v>
      </c>
      <c r="V1938" s="1">
        <v>7.3437614678899199E-2</v>
      </c>
      <c r="W1938" t="s">
        <v>1522</v>
      </c>
      <c r="X1938" s="2">
        <v>8</v>
      </c>
      <c r="Y1938" s="1">
        <v>0.62838768948093704</v>
      </c>
      <c r="Z1938" s="1">
        <v>0.11986062717770035</v>
      </c>
      <c r="AA1938" s="1">
        <v>0.50852706230323674</v>
      </c>
      <c r="AB1938" s="1">
        <v>0.37161231051906291</v>
      </c>
      <c r="AC1938" s="1">
        <v>0.63803399173174091</v>
      </c>
      <c r="AD1938" s="1">
        <v>2.1589343132751494E-2</v>
      </c>
      <c r="AE1938" s="1">
        <v>0.34037666513550757</v>
      </c>
      <c r="AF1938" s="2">
        <v>2177</v>
      </c>
      <c r="AG1938" s="2">
        <v>83</v>
      </c>
      <c r="AH1938" s="2">
        <v>21</v>
      </c>
      <c r="AI1938" s="2">
        <v>2281</v>
      </c>
    </row>
    <row r="1939" spans="1:35" x14ac:dyDescent="0.2">
      <c r="A1939" t="s">
        <v>34</v>
      </c>
      <c r="B1939" t="s">
        <v>35</v>
      </c>
      <c r="C1939" t="s">
        <v>36</v>
      </c>
      <c r="D1939" t="s">
        <v>37</v>
      </c>
      <c r="E1939">
        <v>2009</v>
      </c>
      <c r="F1939" s="5">
        <v>40148</v>
      </c>
      <c r="G1939">
        <v>7</v>
      </c>
      <c r="H1939" t="s">
        <v>576</v>
      </c>
      <c r="I1939">
        <v>711</v>
      </c>
      <c r="J1939" t="s">
        <v>660</v>
      </c>
      <c r="K1939">
        <v>71106</v>
      </c>
      <c r="L1939" t="s">
        <v>1509</v>
      </c>
      <c r="M1939" t="s">
        <v>1510</v>
      </c>
      <c r="N1939">
        <v>21794</v>
      </c>
      <c r="Q1939">
        <v>7053</v>
      </c>
      <c r="R1939" s="1">
        <v>0.82117854727009176</v>
      </c>
      <c r="S1939" s="1">
        <v>0.82117854727009176</v>
      </c>
      <c r="T1939" s="1">
        <v>0.88029999999999997</v>
      </c>
      <c r="U1939" s="1">
        <v>0.83113740252756119</v>
      </c>
      <c r="V1939" s="1">
        <v>4.9162597472438785E-2</v>
      </c>
      <c r="W1939" t="s">
        <v>1522</v>
      </c>
      <c r="X1939" s="2">
        <v>8</v>
      </c>
      <c r="Y1939" s="1">
        <v>0.78573895027624308</v>
      </c>
      <c r="Z1939" s="1">
        <v>5.9233449477351915E-2</v>
      </c>
      <c r="AA1939" s="1">
        <v>0.7265055007988912</v>
      </c>
      <c r="AB1939" s="1">
        <v>0.2142610497237569</v>
      </c>
      <c r="AC1939" s="1">
        <v>0.81094613259668513</v>
      </c>
      <c r="AD1939" s="1">
        <v>3.6947513812154699E-2</v>
      </c>
      <c r="AE1939" s="1">
        <v>0.15210635359116023</v>
      </c>
      <c r="AF1939" s="2">
        <v>5792</v>
      </c>
      <c r="AG1939" s="2">
        <v>192</v>
      </c>
      <c r="AH1939" s="2">
        <v>225</v>
      </c>
      <c r="AI1939" s="2">
        <v>6209</v>
      </c>
    </row>
    <row r="1940" spans="1:35" x14ac:dyDescent="0.2">
      <c r="A1940" t="s">
        <v>34</v>
      </c>
      <c r="B1940" t="s">
        <v>35</v>
      </c>
      <c r="C1940" t="s">
        <v>36</v>
      </c>
      <c r="D1940" t="s">
        <v>37</v>
      </c>
      <c r="E1940">
        <v>2009</v>
      </c>
      <c r="F1940" s="5">
        <v>40148</v>
      </c>
      <c r="G1940">
        <v>7</v>
      </c>
      <c r="H1940" t="s">
        <v>576</v>
      </c>
      <c r="I1940">
        <v>712</v>
      </c>
      <c r="J1940" t="s">
        <v>667</v>
      </c>
      <c r="K1940">
        <v>71201</v>
      </c>
      <c r="L1940" t="s">
        <v>668</v>
      </c>
      <c r="M1940" t="s">
        <v>669</v>
      </c>
      <c r="N1940">
        <v>14084</v>
      </c>
      <c r="Q1940">
        <v>6723</v>
      </c>
      <c r="R1940" s="1">
        <v>0.76429445138269403</v>
      </c>
      <c r="S1940" s="1">
        <v>0.76429445138269403</v>
      </c>
      <c r="T1940" s="1">
        <v>0.83360000000000001</v>
      </c>
      <c r="U1940" s="1">
        <v>0.78960396039603964</v>
      </c>
      <c r="V1940" s="1">
        <v>4.3996039603960369E-2</v>
      </c>
      <c r="W1940" t="s">
        <v>1522</v>
      </c>
      <c r="X1940" s="2">
        <v>8</v>
      </c>
      <c r="Y1940" s="1">
        <v>0.42323409223584357</v>
      </c>
      <c r="Z1940" s="1">
        <v>0.30266497461928932</v>
      </c>
      <c r="AA1940" s="1">
        <v>0.12056911761655426</v>
      </c>
      <c r="AB1940" s="1">
        <v>0.57676590776415648</v>
      </c>
      <c r="AC1940" s="1">
        <v>0.44541739638061878</v>
      </c>
      <c r="AD1940" s="1">
        <v>5.4679898812998638E-2</v>
      </c>
      <c r="AE1940" s="1">
        <v>0.49990270480638255</v>
      </c>
      <c r="AF1940" s="2">
        <v>5139</v>
      </c>
      <c r="AG1940" s="2">
        <v>275</v>
      </c>
      <c r="AH1940" s="2">
        <v>191</v>
      </c>
      <c r="AI1940" s="2">
        <v>5605</v>
      </c>
    </row>
    <row r="1941" spans="1:35" x14ac:dyDescent="0.2">
      <c r="A1941" t="s">
        <v>34</v>
      </c>
      <c r="B1941" t="s">
        <v>35</v>
      </c>
      <c r="C1941" t="s">
        <v>36</v>
      </c>
      <c r="D1941" t="s">
        <v>37</v>
      </c>
      <c r="E1941">
        <v>2009</v>
      </c>
      <c r="F1941" s="5">
        <v>40148</v>
      </c>
      <c r="G1941">
        <v>7</v>
      </c>
      <c r="H1941" t="s">
        <v>576</v>
      </c>
      <c r="I1941">
        <v>713</v>
      </c>
      <c r="J1941" t="s">
        <v>670</v>
      </c>
      <c r="K1941">
        <v>71301</v>
      </c>
      <c r="L1941" t="s">
        <v>671</v>
      </c>
      <c r="M1941" t="s">
        <v>672</v>
      </c>
      <c r="N1941">
        <v>15568</v>
      </c>
      <c r="Q1941">
        <v>7420</v>
      </c>
      <c r="R1941" s="1">
        <v>0.82591117594254926</v>
      </c>
      <c r="S1941" s="1">
        <v>0.82591117594254926</v>
      </c>
      <c r="T1941" s="1">
        <v>0.90069999999999995</v>
      </c>
      <c r="U1941" s="1">
        <v>0.85348141819735157</v>
      </c>
      <c r="V1941" s="1">
        <v>4.7218581802648374E-2</v>
      </c>
      <c r="W1941" t="s">
        <v>1522</v>
      </c>
      <c r="X1941" s="2">
        <v>8</v>
      </c>
      <c r="Y1941" s="1">
        <v>0.69342470223527497</v>
      </c>
      <c r="Z1941" s="1">
        <v>8.6312849162011179E-2</v>
      </c>
      <c r="AA1941" s="1">
        <v>0.60711185307326376</v>
      </c>
      <c r="AB1941" s="1">
        <v>0.30657529776472509</v>
      </c>
      <c r="AC1941" s="1">
        <v>0.7095774188285201</v>
      </c>
      <c r="AD1941" s="1">
        <v>5.7758198727361723E-2</v>
      </c>
      <c r="AE1941" s="1">
        <v>0.23266438244411813</v>
      </c>
      <c r="AF1941" s="2">
        <v>6129</v>
      </c>
      <c r="AG1941" s="2">
        <v>318</v>
      </c>
      <c r="AH1941" s="2">
        <v>237</v>
      </c>
      <c r="AI1941" s="2">
        <v>6684</v>
      </c>
    </row>
    <row r="1942" spans="1:35" x14ac:dyDescent="0.2">
      <c r="A1942" t="s">
        <v>34</v>
      </c>
      <c r="B1942" t="s">
        <v>35</v>
      </c>
      <c r="C1942" t="s">
        <v>36</v>
      </c>
      <c r="D1942" t="s">
        <v>37</v>
      </c>
      <c r="E1942">
        <v>2009</v>
      </c>
      <c r="F1942" s="5">
        <v>40148</v>
      </c>
      <c r="G1942">
        <v>7</v>
      </c>
      <c r="H1942" t="s">
        <v>576</v>
      </c>
      <c r="I1942">
        <v>713</v>
      </c>
      <c r="J1942" t="s">
        <v>670</v>
      </c>
      <c r="K1942">
        <v>71302</v>
      </c>
      <c r="L1942" t="s">
        <v>673</v>
      </c>
      <c r="M1942" t="s">
        <v>674</v>
      </c>
      <c r="N1942">
        <v>7025</v>
      </c>
      <c r="Q1942">
        <v>2551</v>
      </c>
      <c r="R1942" s="1">
        <v>0.79999501571621023</v>
      </c>
      <c r="S1942" s="1">
        <v>0.79999501571621023</v>
      </c>
      <c r="T1942" s="1">
        <v>0.87290000000000001</v>
      </c>
      <c r="U1942" s="1">
        <v>0.83975659229208921</v>
      </c>
      <c r="V1942" s="1">
        <v>3.3143407707910799E-2</v>
      </c>
      <c r="W1942" t="s">
        <v>1522</v>
      </c>
      <c r="X1942" s="2">
        <v>8</v>
      </c>
      <c r="Y1942" s="1">
        <v>0.75012248897599221</v>
      </c>
      <c r="Z1942" s="1">
        <v>4.3795620437956206E-2</v>
      </c>
      <c r="AA1942" s="1">
        <v>0.70632686853803595</v>
      </c>
      <c r="AB1942" s="1">
        <v>0.24987751102400785</v>
      </c>
      <c r="AC1942" s="1">
        <v>0.76776090151886334</v>
      </c>
      <c r="AD1942" s="1">
        <v>4.997550220480157E-2</v>
      </c>
      <c r="AE1942" s="1">
        <v>0.18226359627633512</v>
      </c>
      <c r="AF1942" s="2">
        <v>2041</v>
      </c>
      <c r="AG1942" s="2">
        <v>114</v>
      </c>
      <c r="AH1942" s="2">
        <v>72</v>
      </c>
      <c r="AI1942" s="2">
        <v>2227</v>
      </c>
    </row>
    <row r="1943" spans="1:35" x14ac:dyDescent="0.2">
      <c r="A1943" t="s">
        <v>34</v>
      </c>
      <c r="B1943" t="s">
        <v>35</v>
      </c>
      <c r="C1943" t="s">
        <v>36</v>
      </c>
      <c r="D1943" t="s">
        <v>37</v>
      </c>
      <c r="E1943">
        <v>2009</v>
      </c>
      <c r="F1943" s="5">
        <v>40148</v>
      </c>
      <c r="G1943">
        <v>7</v>
      </c>
      <c r="H1943" t="s">
        <v>576</v>
      </c>
      <c r="I1943">
        <v>714</v>
      </c>
      <c r="J1943" t="s">
        <v>675</v>
      </c>
      <c r="K1943">
        <v>71401</v>
      </c>
      <c r="L1943" t="s">
        <v>676</v>
      </c>
      <c r="M1943" t="s">
        <v>677</v>
      </c>
      <c r="N1943">
        <v>18888</v>
      </c>
      <c r="Q1943">
        <v>9921</v>
      </c>
      <c r="R1943" s="1">
        <v>0.81218616039744496</v>
      </c>
      <c r="S1943" s="1">
        <v>0.81218616039744496</v>
      </c>
      <c r="T1943" s="1">
        <v>0.85209999999999986</v>
      </c>
      <c r="U1943" s="1">
        <v>0.78796046720575019</v>
      </c>
      <c r="V1943" s="1">
        <v>6.4139532794249665E-2</v>
      </c>
      <c r="W1943" t="s">
        <v>1522</v>
      </c>
      <c r="X1943" s="2">
        <v>8</v>
      </c>
      <c r="Y1943" s="1">
        <v>0.29486224869694716</v>
      </c>
      <c r="Z1943" s="1">
        <v>0.27372175980975028</v>
      </c>
      <c r="AA1943" s="1">
        <v>2.1140488887196884E-2</v>
      </c>
      <c r="AB1943" s="1">
        <v>0.7051377513030529</v>
      </c>
      <c r="AC1943" s="1">
        <v>0.30268056589724496</v>
      </c>
      <c r="AD1943" s="1">
        <v>3.449987589972698E-2</v>
      </c>
      <c r="AE1943" s="1">
        <v>0.66281955820302807</v>
      </c>
      <c r="AF1943" s="2">
        <v>8058</v>
      </c>
      <c r="AG1943" s="2">
        <v>185</v>
      </c>
      <c r="AH1943" s="2">
        <v>211</v>
      </c>
      <c r="AI1943" s="2">
        <v>8454</v>
      </c>
    </row>
    <row r="1944" spans="1:35" x14ac:dyDescent="0.2">
      <c r="A1944" t="s">
        <v>34</v>
      </c>
      <c r="B1944" t="s">
        <v>35</v>
      </c>
      <c r="C1944" t="s">
        <v>36</v>
      </c>
      <c r="D1944" t="s">
        <v>37</v>
      </c>
      <c r="E1944">
        <v>2009</v>
      </c>
      <c r="F1944" s="5">
        <v>40148</v>
      </c>
      <c r="G1944">
        <v>7</v>
      </c>
      <c r="H1944" t="s">
        <v>576</v>
      </c>
      <c r="I1944">
        <v>714</v>
      </c>
      <c r="J1944" t="s">
        <v>675</v>
      </c>
      <c r="K1944">
        <v>71402</v>
      </c>
      <c r="L1944" t="s">
        <v>678</v>
      </c>
      <c r="M1944" t="s">
        <v>679</v>
      </c>
      <c r="N1944">
        <v>15900</v>
      </c>
      <c r="Q1944">
        <v>10755</v>
      </c>
      <c r="R1944" s="1">
        <v>0.73507954138301679</v>
      </c>
      <c r="S1944" s="1">
        <v>0.73507954138301679</v>
      </c>
      <c r="T1944" s="1">
        <v>0.77849999999999997</v>
      </c>
      <c r="U1944" s="1">
        <v>0.78063699641425854</v>
      </c>
      <c r="V1944" s="1">
        <v>-2.136996414258574E-3</v>
      </c>
      <c r="W1944" t="s">
        <v>1522</v>
      </c>
      <c r="X1944" s="2">
        <v>8</v>
      </c>
      <c r="Y1944" s="1">
        <v>0.43738932456362256</v>
      </c>
      <c r="Z1944" s="1">
        <v>0.24139924833766985</v>
      </c>
      <c r="AA1944" s="1">
        <v>0.19599007622595271</v>
      </c>
      <c r="AB1944" s="1">
        <v>0.56261067543637744</v>
      </c>
      <c r="AC1944" s="1">
        <v>0.44940551479888691</v>
      </c>
      <c r="AD1944" s="1">
        <v>3.2001011889704022E-2</v>
      </c>
      <c r="AE1944" s="1">
        <v>0.51859347331140904</v>
      </c>
      <c r="AF1944" s="2">
        <v>7906</v>
      </c>
      <c r="AG1944" s="2">
        <v>197</v>
      </c>
      <c r="AH1944" s="2">
        <v>270</v>
      </c>
      <c r="AI1944" s="2">
        <v>8373</v>
      </c>
    </row>
    <row r="1945" spans="1:35" x14ac:dyDescent="0.2">
      <c r="A1945" t="s">
        <v>34</v>
      </c>
      <c r="B1945" t="s">
        <v>35</v>
      </c>
      <c r="C1945" t="s">
        <v>36</v>
      </c>
      <c r="D1945" t="s">
        <v>37</v>
      </c>
      <c r="E1945">
        <v>2009</v>
      </c>
      <c r="F1945" s="5">
        <v>40148</v>
      </c>
      <c r="G1945">
        <v>7</v>
      </c>
      <c r="H1945" t="s">
        <v>576</v>
      </c>
      <c r="I1945">
        <v>714</v>
      </c>
      <c r="J1945" t="s">
        <v>675</v>
      </c>
      <c r="K1945">
        <v>71403</v>
      </c>
      <c r="L1945" t="s">
        <v>1511</v>
      </c>
      <c r="M1945" t="s">
        <v>1512</v>
      </c>
      <c r="N1945">
        <v>6052</v>
      </c>
      <c r="Q1945">
        <v>2285</v>
      </c>
      <c r="R1945" s="1">
        <v>0.74003280307185959</v>
      </c>
      <c r="S1945" s="1">
        <v>0.74003280307185959</v>
      </c>
      <c r="T1945" s="1">
        <v>0.79779999999999995</v>
      </c>
      <c r="U1945" s="1">
        <v>0.78857142857142859</v>
      </c>
      <c r="V1945" s="1">
        <v>9.2285714285713638E-3</v>
      </c>
      <c r="W1945" t="s">
        <v>1522</v>
      </c>
      <c r="X1945" s="2">
        <v>8</v>
      </c>
      <c r="Y1945" s="1">
        <v>0.52986398580721472</v>
      </c>
      <c r="Z1945" s="1">
        <v>0.2576419213973799</v>
      </c>
      <c r="AA1945" s="1">
        <v>0.27222206440983482</v>
      </c>
      <c r="AB1945" s="1">
        <v>0.47013601419278533</v>
      </c>
      <c r="AC1945" s="1">
        <v>0.54523950325251336</v>
      </c>
      <c r="AD1945" s="1">
        <v>5.4997043169722058E-2</v>
      </c>
      <c r="AE1945" s="1">
        <v>0.39976345357776466</v>
      </c>
      <c r="AF1945" s="2">
        <v>1691</v>
      </c>
      <c r="AG1945" s="2">
        <v>75</v>
      </c>
      <c r="AH1945" s="2">
        <v>57</v>
      </c>
      <c r="AI1945" s="2">
        <v>1823</v>
      </c>
    </row>
    <row r="1946" spans="1:35" x14ac:dyDescent="0.2">
      <c r="A1946" t="s">
        <v>34</v>
      </c>
      <c r="B1946" t="s">
        <v>35</v>
      </c>
      <c r="C1946" t="s">
        <v>36</v>
      </c>
      <c r="D1946" t="s">
        <v>37</v>
      </c>
      <c r="E1946">
        <v>2009</v>
      </c>
      <c r="F1946" s="5">
        <v>40148</v>
      </c>
      <c r="G1946">
        <v>7</v>
      </c>
      <c r="H1946" t="s">
        <v>576</v>
      </c>
      <c r="I1946">
        <v>715</v>
      </c>
      <c r="J1946" t="s">
        <v>680</v>
      </c>
      <c r="K1946">
        <v>71501</v>
      </c>
      <c r="L1946" t="s">
        <v>681</v>
      </c>
      <c r="M1946" t="s">
        <v>682</v>
      </c>
      <c r="N1946">
        <v>25868</v>
      </c>
      <c r="Q1946">
        <v>9823</v>
      </c>
      <c r="R1946" s="1">
        <v>0.80031271992391817</v>
      </c>
      <c r="S1946" s="1">
        <v>0.80031271992391817</v>
      </c>
      <c r="T1946" s="1">
        <v>0.85629999999999995</v>
      </c>
      <c r="U1946" s="1">
        <v>0.80887252323338599</v>
      </c>
      <c r="V1946" s="1">
        <v>4.7427476766613963E-2</v>
      </c>
      <c r="W1946" t="s">
        <v>1522</v>
      </c>
      <c r="X1946" s="2">
        <v>8</v>
      </c>
      <c r="Y1946" s="1">
        <v>0.4512846603917578</v>
      </c>
      <c r="Z1946" s="1">
        <v>0.22589859557248274</v>
      </c>
      <c r="AA1946" s="1">
        <v>0.22538606481927506</v>
      </c>
      <c r="AB1946" s="1">
        <v>0.54871533960824215</v>
      </c>
      <c r="AC1946" s="1">
        <v>0.4726532688883236</v>
      </c>
      <c r="AD1946" s="1">
        <v>7.5680488425337061E-2</v>
      </c>
      <c r="AE1946" s="1">
        <v>0.45166624268633937</v>
      </c>
      <c r="AF1946" s="2">
        <v>7862</v>
      </c>
      <c r="AG1946" s="2">
        <v>322</v>
      </c>
      <c r="AH1946" s="2">
        <v>228</v>
      </c>
      <c r="AI1946" s="2">
        <v>8412</v>
      </c>
    </row>
    <row r="1947" spans="1:35" x14ac:dyDescent="0.2">
      <c r="A1947" t="s">
        <v>34</v>
      </c>
      <c r="B1947" t="s">
        <v>35</v>
      </c>
      <c r="C1947" t="s">
        <v>36</v>
      </c>
      <c r="D1947" t="s">
        <v>37</v>
      </c>
      <c r="E1947">
        <v>2009</v>
      </c>
      <c r="F1947" s="5">
        <v>40148</v>
      </c>
      <c r="G1947">
        <v>7</v>
      </c>
      <c r="H1947" t="s">
        <v>576</v>
      </c>
      <c r="I1947">
        <v>715</v>
      </c>
      <c r="J1947" t="s">
        <v>680</v>
      </c>
      <c r="K1947">
        <v>71502</v>
      </c>
      <c r="L1947" t="s">
        <v>683</v>
      </c>
      <c r="M1947" t="s">
        <v>684</v>
      </c>
      <c r="N1947">
        <v>6781</v>
      </c>
      <c r="Q1947">
        <v>2825</v>
      </c>
      <c r="R1947" s="1">
        <v>0.7889094481605351</v>
      </c>
      <c r="S1947" s="1">
        <v>0.7889094481605351</v>
      </c>
      <c r="T1947" s="1">
        <v>0.84660000000000002</v>
      </c>
      <c r="U1947" s="1">
        <v>0.79263746505125821</v>
      </c>
      <c r="V1947" s="1">
        <v>5.3962534948741814E-2</v>
      </c>
      <c r="W1947" t="s">
        <v>1522</v>
      </c>
      <c r="X1947" s="2">
        <v>8</v>
      </c>
      <c r="Y1947" s="1">
        <v>0.4939434724091521</v>
      </c>
      <c r="Z1947" s="1">
        <v>0.34437946718648471</v>
      </c>
      <c r="AA1947" s="1">
        <v>0.14956400522266738</v>
      </c>
      <c r="AB1947" s="1">
        <v>0.50605652759084796</v>
      </c>
      <c r="AC1947" s="1">
        <v>0.50919694930462089</v>
      </c>
      <c r="AD1947" s="1">
        <v>0.1009421265141319</v>
      </c>
      <c r="AE1947" s="1">
        <v>0.38986092418124718</v>
      </c>
      <c r="AF1947" s="2">
        <v>2229</v>
      </c>
      <c r="AG1947" s="2">
        <v>112</v>
      </c>
      <c r="AH1947" s="2">
        <v>51</v>
      </c>
      <c r="AI1947" s="2">
        <v>2392</v>
      </c>
    </row>
    <row r="1948" spans="1:35" x14ac:dyDescent="0.2">
      <c r="A1948" t="s">
        <v>34</v>
      </c>
      <c r="B1948" t="s">
        <v>35</v>
      </c>
      <c r="C1948" t="s">
        <v>36</v>
      </c>
      <c r="D1948" t="s">
        <v>37</v>
      </c>
      <c r="E1948">
        <v>2009</v>
      </c>
      <c r="F1948" s="5">
        <v>40148</v>
      </c>
      <c r="G1948">
        <v>7</v>
      </c>
      <c r="H1948" t="s">
        <v>576</v>
      </c>
      <c r="I1948">
        <v>715</v>
      </c>
      <c r="J1948" t="s">
        <v>680</v>
      </c>
      <c r="K1948">
        <v>71503</v>
      </c>
      <c r="L1948" t="s">
        <v>685</v>
      </c>
      <c r="M1948" t="s">
        <v>686</v>
      </c>
      <c r="N1948">
        <v>13618</v>
      </c>
      <c r="Q1948">
        <v>5011</v>
      </c>
      <c r="R1948" s="1">
        <v>0.79196716693604252</v>
      </c>
      <c r="S1948" s="1">
        <v>0.79196716693604252</v>
      </c>
      <c r="T1948" s="1">
        <v>0.86420000000000008</v>
      </c>
      <c r="U1948" s="1">
        <v>0.76955262310910844</v>
      </c>
      <c r="V1948" s="1">
        <v>9.4647376890891644E-2</v>
      </c>
      <c r="W1948" t="s">
        <v>1522</v>
      </c>
      <c r="X1948" s="2">
        <v>8</v>
      </c>
      <c r="Y1948" s="1">
        <v>0.66591080876795161</v>
      </c>
      <c r="Z1948" s="1">
        <v>0.14895635673624288</v>
      </c>
      <c r="AA1948" s="1">
        <v>0.51695445203170876</v>
      </c>
      <c r="AB1948" s="1">
        <v>0.33408919123204839</v>
      </c>
      <c r="AC1948" s="1">
        <v>0.68682287729906777</v>
      </c>
      <c r="AD1948" s="1">
        <v>3.6785084404132022E-2</v>
      </c>
      <c r="AE1948" s="1">
        <v>0.2763920382968002</v>
      </c>
      <c r="AF1948" s="2">
        <v>3969</v>
      </c>
      <c r="AG1948" s="2">
        <v>224</v>
      </c>
      <c r="AH1948" s="2">
        <v>138</v>
      </c>
      <c r="AI1948" s="2">
        <v>4331</v>
      </c>
    </row>
    <row r="1949" spans="1:35" x14ac:dyDescent="0.2">
      <c r="A1949" t="s">
        <v>34</v>
      </c>
      <c r="B1949" t="s">
        <v>35</v>
      </c>
      <c r="C1949" t="s">
        <v>36</v>
      </c>
      <c r="D1949" t="s">
        <v>37</v>
      </c>
      <c r="E1949">
        <v>2009</v>
      </c>
      <c r="F1949" s="5">
        <v>40148</v>
      </c>
      <c r="G1949">
        <v>8</v>
      </c>
      <c r="H1949" t="s">
        <v>687</v>
      </c>
      <c r="I1949">
        <v>801</v>
      </c>
      <c r="J1949" t="s">
        <v>280</v>
      </c>
      <c r="K1949">
        <v>80101</v>
      </c>
      <c r="L1949" t="s">
        <v>688</v>
      </c>
      <c r="M1949" t="s">
        <v>689</v>
      </c>
      <c r="N1949">
        <v>101366</v>
      </c>
      <c r="Q1949">
        <v>61066</v>
      </c>
      <c r="R1949" s="1">
        <v>0.83531513415341985</v>
      </c>
      <c r="S1949" s="1">
        <v>0.83531513415341985</v>
      </c>
      <c r="T1949" s="1">
        <v>0.87460000000000004</v>
      </c>
      <c r="U1949" s="1">
        <v>0.83962746191007065</v>
      </c>
      <c r="V1949" s="1">
        <v>3.4972538089929395E-2</v>
      </c>
      <c r="W1949" t="s">
        <v>1522</v>
      </c>
      <c r="X1949" s="2">
        <v>8</v>
      </c>
      <c r="Y1949" s="1">
        <v>0.34406979023720841</v>
      </c>
      <c r="Z1949" s="1">
        <v>0.24479528105482304</v>
      </c>
      <c r="AA1949" s="1">
        <v>9.9274509182385368E-2</v>
      </c>
      <c r="AB1949" s="1">
        <v>0.65593020976279159</v>
      </c>
      <c r="AC1949" s="1">
        <v>0.35375416584983338</v>
      </c>
      <c r="AD1949" s="1">
        <v>6.9868653205253872E-2</v>
      </c>
      <c r="AE1949" s="1">
        <v>0.57637718094491275</v>
      </c>
      <c r="AF1949" s="2">
        <v>51010</v>
      </c>
      <c r="AG1949" s="2">
        <v>1297</v>
      </c>
      <c r="AH1949" s="2">
        <v>1102</v>
      </c>
      <c r="AI1949" s="2">
        <v>53409</v>
      </c>
    </row>
    <row r="1950" spans="1:35" x14ac:dyDescent="0.2">
      <c r="A1950" t="s">
        <v>34</v>
      </c>
      <c r="B1950" t="s">
        <v>35</v>
      </c>
      <c r="C1950" t="s">
        <v>36</v>
      </c>
      <c r="D1950" t="s">
        <v>37</v>
      </c>
      <c r="E1950">
        <v>2009</v>
      </c>
      <c r="F1950" s="5">
        <v>40148</v>
      </c>
      <c r="G1950">
        <v>8</v>
      </c>
      <c r="H1950" t="s">
        <v>687</v>
      </c>
      <c r="I1950">
        <v>801</v>
      </c>
      <c r="J1950" t="s">
        <v>280</v>
      </c>
      <c r="K1950">
        <v>80102</v>
      </c>
      <c r="L1950" t="s">
        <v>690</v>
      </c>
      <c r="M1950" t="s">
        <v>691</v>
      </c>
      <c r="N1950">
        <v>5162</v>
      </c>
      <c r="Q1950">
        <v>1207</v>
      </c>
      <c r="R1950" s="1">
        <v>0.82019447004608304</v>
      </c>
      <c r="S1950" s="1">
        <v>0.82019447004608304</v>
      </c>
      <c r="T1950" s="1">
        <v>0.89890000000000014</v>
      </c>
      <c r="U1950" s="1">
        <v>0.80690537084398972</v>
      </c>
      <c r="V1950" s="1">
        <v>9.1994629156010421E-2</v>
      </c>
      <c r="W1950" t="s">
        <v>1522</v>
      </c>
      <c r="X1950" s="2">
        <v>8</v>
      </c>
      <c r="Y1950" s="1">
        <v>0.4777777777777778</v>
      </c>
      <c r="Z1950" s="1">
        <v>0.30743243243243246</v>
      </c>
      <c r="AA1950" s="1">
        <v>0.17034534534534534</v>
      </c>
      <c r="AB1950" s="1">
        <v>0.52222222222222225</v>
      </c>
      <c r="AC1950" s="1">
        <v>0.49191919191919192</v>
      </c>
      <c r="AD1950" s="1">
        <v>6.5656565656565663E-2</v>
      </c>
      <c r="AE1950" s="1">
        <v>0.44242424242424244</v>
      </c>
      <c r="AF1950" s="2">
        <v>990</v>
      </c>
      <c r="AG1950" s="2">
        <v>69</v>
      </c>
      <c r="AH1950" s="2">
        <v>26</v>
      </c>
      <c r="AI1950" s="2">
        <v>1085</v>
      </c>
    </row>
    <row r="1951" spans="1:35" x14ac:dyDescent="0.2">
      <c r="A1951" t="s">
        <v>34</v>
      </c>
      <c r="B1951" t="s">
        <v>35</v>
      </c>
      <c r="C1951" t="s">
        <v>36</v>
      </c>
      <c r="D1951" t="s">
        <v>37</v>
      </c>
      <c r="E1951">
        <v>2009</v>
      </c>
      <c r="F1951" s="5">
        <v>40148</v>
      </c>
      <c r="G1951">
        <v>8</v>
      </c>
      <c r="H1951" t="s">
        <v>687</v>
      </c>
      <c r="I1951">
        <v>802</v>
      </c>
      <c r="J1951" t="s">
        <v>692</v>
      </c>
      <c r="K1951">
        <v>80201</v>
      </c>
      <c r="L1951" t="s">
        <v>693</v>
      </c>
      <c r="M1951" t="s">
        <v>694</v>
      </c>
      <c r="N1951">
        <v>85956</v>
      </c>
      <c r="Q1951">
        <v>48924</v>
      </c>
      <c r="R1951" s="1">
        <v>0.75602301213709577</v>
      </c>
      <c r="S1951" s="1">
        <v>0.75602301213709577</v>
      </c>
      <c r="T1951" s="1">
        <v>0.80330000000000001</v>
      </c>
      <c r="U1951" s="1">
        <v>0.83192001481207178</v>
      </c>
      <c r="V1951" s="1">
        <v>-2.862001481207177E-2</v>
      </c>
      <c r="W1951" t="s">
        <v>1522</v>
      </c>
      <c r="X1951" s="2">
        <v>8</v>
      </c>
      <c r="Y1951" s="1">
        <v>0.30407159078620094</v>
      </c>
      <c r="Z1951" s="1">
        <v>0.32881604696673189</v>
      </c>
      <c r="AA1951" s="1">
        <v>-2.4744456180530949E-2</v>
      </c>
      <c r="AB1951" s="1">
        <v>0.69592840921379906</v>
      </c>
      <c r="AC1951" s="1">
        <v>0.31104682599762085</v>
      </c>
      <c r="AD1951" s="1">
        <v>0.10116794636098193</v>
      </c>
      <c r="AE1951" s="1">
        <v>0.58778522764139718</v>
      </c>
      <c r="AF1951" s="2">
        <v>36988</v>
      </c>
      <c r="AG1951" s="2">
        <v>1164</v>
      </c>
      <c r="AH1951" s="2">
        <v>1149</v>
      </c>
      <c r="AI1951" s="2">
        <v>39301</v>
      </c>
    </row>
    <row r="1952" spans="1:35" x14ac:dyDescent="0.2">
      <c r="A1952" t="s">
        <v>34</v>
      </c>
      <c r="B1952" t="s">
        <v>35</v>
      </c>
      <c r="C1952" t="s">
        <v>36</v>
      </c>
      <c r="D1952" t="s">
        <v>37</v>
      </c>
      <c r="E1952">
        <v>2009</v>
      </c>
      <c r="F1952" s="5">
        <v>40148</v>
      </c>
      <c r="G1952">
        <v>8</v>
      </c>
      <c r="H1952" t="s">
        <v>687</v>
      </c>
      <c r="I1952">
        <v>802</v>
      </c>
      <c r="J1952" t="s">
        <v>692</v>
      </c>
      <c r="K1952">
        <v>80202</v>
      </c>
      <c r="L1952" t="s">
        <v>695</v>
      </c>
      <c r="M1952" t="s">
        <v>696</v>
      </c>
      <c r="N1952">
        <v>41424</v>
      </c>
      <c r="Q1952">
        <v>23312</v>
      </c>
      <c r="R1952" s="1">
        <v>0.7346601001939238</v>
      </c>
      <c r="S1952" s="1">
        <v>0.7346601001939238</v>
      </c>
      <c r="T1952" s="1">
        <v>0.79630000000000012</v>
      </c>
      <c r="U1952" s="1">
        <v>0.78487407086671002</v>
      </c>
      <c r="V1952" s="1">
        <v>1.1425929133290103E-2</v>
      </c>
      <c r="W1952" t="s">
        <v>1522</v>
      </c>
      <c r="X1952" s="2">
        <v>8</v>
      </c>
      <c r="Y1952" s="1">
        <v>0.34179949786886205</v>
      </c>
      <c r="Z1952" s="1">
        <v>0.37677843000696448</v>
      </c>
      <c r="AA1952" s="1">
        <v>-3.4978932138102437E-2</v>
      </c>
      <c r="AB1952" s="1">
        <v>0.65820050213113801</v>
      </c>
      <c r="AC1952" s="1">
        <v>0.36176796870438488</v>
      </c>
      <c r="AD1952" s="1">
        <v>7.1232556781689729E-2</v>
      </c>
      <c r="AE1952" s="1">
        <v>0.56699947451392541</v>
      </c>
      <c r="AF1952" s="2">
        <v>17127</v>
      </c>
      <c r="AG1952" s="2">
        <v>677</v>
      </c>
      <c r="AH1952" s="2">
        <v>760</v>
      </c>
      <c r="AI1952" s="2">
        <v>18564</v>
      </c>
    </row>
    <row r="1953" spans="1:35" x14ac:dyDescent="0.2">
      <c r="A1953" t="s">
        <v>34</v>
      </c>
      <c r="B1953" t="s">
        <v>35</v>
      </c>
      <c r="C1953" t="s">
        <v>36</v>
      </c>
      <c r="D1953" t="s">
        <v>37</v>
      </c>
      <c r="E1953">
        <v>2009</v>
      </c>
      <c r="F1953" s="5">
        <v>40148</v>
      </c>
      <c r="G1953">
        <v>8</v>
      </c>
      <c r="H1953" t="s">
        <v>687</v>
      </c>
      <c r="I1953">
        <v>803</v>
      </c>
      <c r="J1953" t="s">
        <v>697</v>
      </c>
      <c r="K1953">
        <v>80301</v>
      </c>
      <c r="L1953" t="s">
        <v>698</v>
      </c>
      <c r="M1953" t="s">
        <v>699</v>
      </c>
      <c r="N1953">
        <v>12760</v>
      </c>
      <c r="Q1953">
        <v>4865</v>
      </c>
      <c r="R1953" s="1">
        <v>0.78137071481573084</v>
      </c>
      <c r="S1953" s="1">
        <v>0.78137071481573084</v>
      </c>
      <c r="T1953" s="1">
        <v>0.83089999999999986</v>
      </c>
      <c r="U1953" s="1">
        <v>0.77892030848329052</v>
      </c>
      <c r="V1953" s="1">
        <v>5.1979691516709337E-2</v>
      </c>
      <c r="W1953" t="s">
        <v>1522</v>
      </c>
      <c r="X1953" s="2">
        <v>8</v>
      </c>
      <c r="Y1953" s="1">
        <v>0.33929510783798</v>
      </c>
      <c r="Z1953" s="1">
        <v>0.34938664243525669</v>
      </c>
      <c r="AA1953" s="1">
        <v>-1.0091534597276686E-2</v>
      </c>
      <c r="AB1953" s="1">
        <v>0.66070489216202</v>
      </c>
      <c r="AC1953" s="1">
        <v>0.35086796422935296</v>
      </c>
      <c r="AD1953" s="1">
        <v>6.2861651762230408E-2</v>
      </c>
      <c r="AE1953" s="1">
        <v>0.58627038400841658</v>
      </c>
      <c r="AF1953" s="2">
        <v>3802</v>
      </c>
      <c r="AG1953" s="2">
        <v>157</v>
      </c>
      <c r="AH1953" s="2">
        <v>84</v>
      </c>
      <c r="AI1953" s="2">
        <v>4043</v>
      </c>
    </row>
    <row r="1954" spans="1:35" x14ac:dyDescent="0.2">
      <c r="A1954" t="s">
        <v>34</v>
      </c>
      <c r="B1954" t="s">
        <v>35</v>
      </c>
      <c r="C1954" t="s">
        <v>36</v>
      </c>
      <c r="D1954" t="s">
        <v>37</v>
      </c>
      <c r="E1954">
        <v>2009</v>
      </c>
      <c r="F1954" s="5">
        <v>40148</v>
      </c>
      <c r="G1954">
        <v>8</v>
      </c>
      <c r="H1954" t="s">
        <v>687</v>
      </c>
      <c r="I1954">
        <v>803</v>
      </c>
      <c r="J1954" t="s">
        <v>697</v>
      </c>
      <c r="K1954">
        <v>80302</v>
      </c>
      <c r="L1954" t="s">
        <v>700</v>
      </c>
      <c r="M1954" t="s">
        <v>701</v>
      </c>
      <c r="N1954">
        <v>39380</v>
      </c>
      <c r="Q1954">
        <v>16924</v>
      </c>
      <c r="R1954" s="1">
        <v>0.78105511954992957</v>
      </c>
      <c r="S1954" s="1">
        <v>0.78105511954992957</v>
      </c>
      <c r="T1954" s="1">
        <v>0.84019999999999984</v>
      </c>
      <c r="U1954" s="1">
        <v>0.81294452347083923</v>
      </c>
      <c r="V1954" s="1">
        <v>2.7255476529160605E-2</v>
      </c>
      <c r="W1954" t="s">
        <v>1522</v>
      </c>
      <c r="X1954" s="2">
        <v>8</v>
      </c>
      <c r="Y1954" s="1">
        <v>0.60526514864967096</v>
      </c>
      <c r="Z1954" s="1">
        <v>0.33820289855072466</v>
      </c>
      <c r="AA1954" s="1">
        <v>0.2670622500989463</v>
      </c>
      <c r="AB1954" s="1">
        <v>0.3947348513503291</v>
      </c>
      <c r="AC1954" s="1">
        <v>0.61994099402375369</v>
      </c>
      <c r="AD1954" s="1">
        <v>9.5090400181556844E-2</v>
      </c>
      <c r="AE1954" s="1">
        <v>0.28496860579468947</v>
      </c>
      <c r="AF1954" s="2">
        <v>13219</v>
      </c>
      <c r="AG1954" s="2">
        <v>501</v>
      </c>
      <c r="AH1954" s="2">
        <v>500</v>
      </c>
      <c r="AI1954" s="2">
        <v>14220</v>
      </c>
    </row>
    <row r="1955" spans="1:35" x14ac:dyDescent="0.2">
      <c r="A1955" t="s">
        <v>34</v>
      </c>
      <c r="B1955" t="s">
        <v>35</v>
      </c>
      <c r="C1955" t="s">
        <v>36</v>
      </c>
      <c r="D1955" t="s">
        <v>37</v>
      </c>
      <c r="E1955">
        <v>2009</v>
      </c>
      <c r="F1955" s="5">
        <v>40148</v>
      </c>
      <c r="G1955">
        <v>8</v>
      </c>
      <c r="H1955" t="s">
        <v>687</v>
      </c>
      <c r="I1955">
        <v>803</v>
      </c>
      <c r="J1955" t="s">
        <v>697</v>
      </c>
      <c r="K1955">
        <v>80303</v>
      </c>
      <c r="L1955" t="s">
        <v>702</v>
      </c>
      <c r="M1955" t="s">
        <v>703</v>
      </c>
      <c r="N1955">
        <v>9295</v>
      </c>
      <c r="Q1955">
        <v>3698</v>
      </c>
      <c r="R1955" s="1">
        <v>0.75596931252075728</v>
      </c>
      <c r="S1955" s="1">
        <v>0.75596931252075728</v>
      </c>
      <c r="T1955" s="1">
        <v>0.81410000000000005</v>
      </c>
      <c r="U1955" s="1">
        <v>0.76044129235618596</v>
      </c>
      <c r="V1955" s="1">
        <v>5.3658707643814085E-2</v>
      </c>
      <c r="W1955" t="s">
        <v>1522</v>
      </c>
      <c r="X1955" s="2">
        <v>8</v>
      </c>
      <c r="Y1955" s="1">
        <v>0.3061516452074392</v>
      </c>
      <c r="Z1955" s="1">
        <v>0.35738255033557048</v>
      </c>
      <c r="AA1955" s="1">
        <v>-5.1230905128131277E-2</v>
      </c>
      <c r="AB1955" s="1">
        <v>0.6938483547925608</v>
      </c>
      <c r="AC1955" s="1">
        <v>0.32331902718168815</v>
      </c>
      <c r="AD1955" s="1">
        <v>4.5779685264663805E-2</v>
      </c>
      <c r="AE1955" s="1">
        <v>0.63090128755364805</v>
      </c>
      <c r="AF1955" s="2">
        <v>2796</v>
      </c>
      <c r="AG1955" s="2">
        <v>138</v>
      </c>
      <c r="AH1955" s="2">
        <v>77</v>
      </c>
      <c r="AI1955" s="2">
        <v>3011</v>
      </c>
    </row>
    <row r="1956" spans="1:35" x14ac:dyDescent="0.2">
      <c r="A1956" t="s">
        <v>34</v>
      </c>
      <c r="B1956" t="s">
        <v>35</v>
      </c>
      <c r="C1956" t="s">
        <v>36</v>
      </c>
      <c r="D1956" t="s">
        <v>37</v>
      </c>
      <c r="E1956">
        <v>2009</v>
      </c>
      <c r="F1956" s="5">
        <v>40148</v>
      </c>
      <c r="G1956">
        <v>8</v>
      </c>
      <c r="H1956" t="s">
        <v>687</v>
      </c>
      <c r="I1956">
        <v>803</v>
      </c>
      <c r="J1956" t="s">
        <v>697</v>
      </c>
      <c r="K1956">
        <v>80304</v>
      </c>
      <c r="L1956" t="s">
        <v>704</v>
      </c>
      <c r="M1956" t="s">
        <v>705</v>
      </c>
      <c r="N1956">
        <v>18239</v>
      </c>
      <c r="Q1956">
        <v>8665</v>
      </c>
      <c r="R1956" s="1">
        <v>0.78770898121486355</v>
      </c>
      <c r="S1956" s="1">
        <v>0.78770898121486355</v>
      </c>
      <c r="T1956" s="1">
        <v>0.8415999999999999</v>
      </c>
      <c r="U1956" s="1">
        <v>0.81017572537801386</v>
      </c>
      <c r="V1956" s="1">
        <v>3.1424274621986048E-2</v>
      </c>
      <c r="W1956" t="s">
        <v>1522</v>
      </c>
      <c r="X1956" s="2">
        <v>8</v>
      </c>
      <c r="Y1956" s="1">
        <v>0.53149721652505122</v>
      </c>
      <c r="Z1956" s="1">
        <v>0.24048582995951417</v>
      </c>
      <c r="AA1956" s="1">
        <v>0.29101138656553704</v>
      </c>
      <c r="AB1956" s="1">
        <v>0.46850278347494873</v>
      </c>
      <c r="AC1956" s="1">
        <v>0.53984764137122765</v>
      </c>
      <c r="AD1956" s="1">
        <v>4.5121593905654851E-2</v>
      </c>
      <c r="AE1956" s="1">
        <v>0.41503076472311751</v>
      </c>
      <c r="AF1956" s="2">
        <v>6826</v>
      </c>
      <c r="AG1956" s="2">
        <v>243</v>
      </c>
      <c r="AH1956" s="2">
        <v>224</v>
      </c>
      <c r="AI1956" s="2">
        <v>7293</v>
      </c>
    </row>
    <row r="1957" spans="1:35" x14ac:dyDescent="0.2">
      <c r="A1957" t="s">
        <v>34</v>
      </c>
      <c r="B1957" t="s">
        <v>35</v>
      </c>
      <c r="C1957" t="s">
        <v>36</v>
      </c>
      <c r="D1957" t="s">
        <v>37</v>
      </c>
      <c r="E1957">
        <v>2009</v>
      </c>
      <c r="F1957" s="5">
        <v>40148</v>
      </c>
      <c r="G1957">
        <v>8</v>
      </c>
      <c r="H1957" t="s">
        <v>687</v>
      </c>
      <c r="I1957">
        <v>804</v>
      </c>
      <c r="J1957" t="s">
        <v>706</v>
      </c>
      <c r="K1957">
        <v>80401</v>
      </c>
      <c r="L1957" t="s">
        <v>707</v>
      </c>
      <c r="M1957" t="s">
        <v>708</v>
      </c>
      <c r="N1957">
        <v>19425</v>
      </c>
      <c r="Q1957">
        <v>7418</v>
      </c>
      <c r="R1957" s="1">
        <v>0.81145269741985926</v>
      </c>
      <c r="S1957" s="1">
        <v>0.81145269741985926</v>
      </c>
      <c r="T1957" s="1">
        <v>0.86199999999999999</v>
      </c>
      <c r="U1957" s="1">
        <v>0.78610063923946893</v>
      </c>
      <c r="V1957" s="1">
        <v>7.5899360760531054E-2</v>
      </c>
      <c r="W1957" t="s">
        <v>1522</v>
      </c>
      <c r="X1957" s="2">
        <v>8</v>
      </c>
      <c r="Y1957" s="1">
        <v>0.37674418604651161</v>
      </c>
      <c r="Z1957" s="1">
        <v>0.37795617270557602</v>
      </c>
      <c r="AA1957" s="1">
        <v>-1.2119866590644124E-3</v>
      </c>
      <c r="AB1957" s="1">
        <v>0.62325581395348839</v>
      </c>
      <c r="AC1957" s="1">
        <v>0.3888704318936877</v>
      </c>
      <c r="AD1957" s="1">
        <v>0.10348837209302325</v>
      </c>
      <c r="AE1957" s="1">
        <v>0.50764119601328905</v>
      </c>
      <c r="AF1957" s="2">
        <v>6020</v>
      </c>
      <c r="AG1957" s="2">
        <v>202</v>
      </c>
      <c r="AH1957" s="2">
        <v>173</v>
      </c>
      <c r="AI1957" s="2">
        <v>6395</v>
      </c>
    </row>
    <row r="1958" spans="1:35" x14ac:dyDescent="0.2">
      <c r="A1958" t="s">
        <v>34</v>
      </c>
      <c r="B1958" t="s">
        <v>35</v>
      </c>
      <c r="C1958" t="s">
        <v>36</v>
      </c>
      <c r="D1958" t="s">
        <v>37</v>
      </c>
      <c r="E1958">
        <v>2009</v>
      </c>
      <c r="F1958" s="5">
        <v>40148</v>
      </c>
      <c r="G1958">
        <v>8</v>
      </c>
      <c r="H1958" t="s">
        <v>687</v>
      </c>
      <c r="I1958">
        <v>804</v>
      </c>
      <c r="J1958" t="s">
        <v>706</v>
      </c>
      <c r="K1958">
        <v>80402</v>
      </c>
      <c r="L1958" t="s">
        <v>709</v>
      </c>
      <c r="M1958" t="s">
        <v>710</v>
      </c>
      <c r="N1958">
        <v>6432</v>
      </c>
      <c r="Q1958">
        <v>910</v>
      </c>
      <c r="R1958" s="1">
        <v>0.78967816993464046</v>
      </c>
      <c r="S1958" s="1">
        <v>0.78967816993464046</v>
      </c>
      <c r="T1958" s="1">
        <v>0.84019999999999995</v>
      </c>
      <c r="U1958" s="1">
        <v>0.76035131744040152</v>
      </c>
      <c r="V1958" s="1">
        <v>7.9848682559598427E-2</v>
      </c>
      <c r="W1958" t="s">
        <v>1522</v>
      </c>
      <c r="X1958" s="2">
        <v>8</v>
      </c>
      <c r="Y1958" s="1">
        <v>0.41168289290681503</v>
      </c>
      <c r="Z1958" s="1">
        <v>0.40425531914893614</v>
      </c>
      <c r="AA1958" s="1">
        <v>7.4275737578788914E-3</v>
      </c>
      <c r="AB1958" s="1">
        <v>0.58831710709318497</v>
      </c>
      <c r="AC1958" s="1">
        <v>0.45201668984700971</v>
      </c>
      <c r="AD1958" s="1">
        <v>5.1460361613351879E-2</v>
      </c>
      <c r="AE1958" s="1">
        <v>0.49652294853963841</v>
      </c>
      <c r="AF1958" s="2">
        <v>719</v>
      </c>
      <c r="AG1958" s="2">
        <v>25</v>
      </c>
      <c r="AH1958" s="2">
        <v>21</v>
      </c>
      <c r="AI1958" s="2">
        <v>765</v>
      </c>
    </row>
    <row r="1959" spans="1:35" x14ac:dyDescent="0.2">
      <c r="A1959" t="s">
        <v>34</v>
      </c>
      <c r="B1959" t="s">
        <v>35</v>
      </c>
      <c r="C1959" t="s">
        <v>36</v>
      </c>
      <c r="D1959" t="s">
        <v>37</v>
      </c>
      <c r="E1959">
        <v>2009</v>
      </c>
      <c r="F1959" s="5">
        <v>40148</v>
      </c>
      <c r="G1959">
        <v>8</v>
      </c>
      <c r="H1959" t="s">
        <v>687</v>
      </c>
      <c r="I1959">
        <v>805</v>
      </c>
      <c r="J1959" t="s">
        <v>711</v>
      </c>
      <c r="K1959">
        <v>80501</v>
      </c>
      <c r="L1959" t="s">
        <v>712</v>
      </c>
      <c r="M1959" t="s">
        <v>713</v>
      </c>
      <c r="N1959">
        <v>21008</v>
      </c>
      <c r="Q1959">
        <v>8930</v>
      </c>
      <c r="R1959" s="1">
        <v>0.77050552419354834</v>
      </c>
      <c r="S1959" s="1">
        <v>0.77050552419354834</v>
      </c>
      <c r="T1959" s="1">
        <v>0.83309999999999995</v>
      </c>
      <c r="U1959" s="1">
        <v>0.77790868924889545</v>
      </c>
      <c r="V1959" s="1">
        <v>5.5191310751104505E-2</v>
      </c>
      <c r="W1959" t="s">
        <v>1522</v>
      </c>
      <c r="X1959" s="2">
        <v>8</v>
      </c>
      <c r="Y1959" s="1">
        <v>0.57200988228455163</v>
      </c>
      <c r="Z1959" s="1">
        <v>0.26059979317476734</v>
      </c>
      <c r="AA1959" s="1">
        <v>0.31141008910978429</v>
      </c>
      <c r="AB1959" s="1">
        <v>0.42799011771544831</v>
      </c>
      <c r="AC1959" s="1">
        <v>0.58479872111611686</v>
      </c>
      <c r="AD1959" s="1">
        <v>5.5224531318122369E-2</v>
      </c>
      <c r="AE1959" s="1">
        <v>0.35997674756576081</v>
      </c>
      <c r="AF1959" s="2">
        <v>6881</v>
      </c>
      <c r="AG1959" s="2">
        <v>392</v>
      </c>
      <c r="AH1959" s="2">
        <v>167</v>
      </c>
      <c r="AI1959" s="2">
        <v>7440</v>
      </c>
    </row>
    <row r="1960" spans="1:35" x14ac:dyDescent="0.2">
      <c r="A1960" t="s">
        <v>34</v>
      </c>
      <c r="B1960" t="s">
        <v>35</v>
      </c>
      <c r="C1960" t="s">
        <v>36</v>
      </c>
      <c r="D1960" t="s">
        <v>37</v>
      </c>
      <c r="E1960">
        <v>2009</v>
      </c>
      <c r="F1960" s="5">
        <v>40148</v>
      </c>
      <c r="G1960">
        <v>8</v>
      </c>
      <c r="H1960" t="s">
        <v>687</v>
      </c>
      <c r="I1960">
        <v>806</v>
      </c>
      <c r="J1960" t="s">
        <v>714</v>
      </c>
      <c r="K1960">
        <v>80601</v>
      </c>
      <c r="L1960" t="s">
        <v>715</v>
      </c>
      <c r="M1960" t="s">
        <v>716</v>
      </c>
      <c r="N1960">
        <v>3836</v>
      </c>
      <c r="Q1960">
        <v>1134</v>
      </c>
      <c r="R1960" s="1">
        <v>0.71861739130434787</v>
      </c>
      <c r="S1960" s="1">
        <v>0.71861739130434787</v>
      </c>
      <c r="T1960" s="1">
        <v>0.81120000000000003</v>
      </c>
      <c r="U1960" s="1">
        <v>0.71098799630655585</v>
      </c>
      <c r="V1960" s="1">
        <v>0.10021200369344418</v>
      </c>
      <c r="W1960" t="s">
        <v>1522</v>
      </c>
      <c r="X1960" s="2">
        <v>8</v>
      </c>
      <c r="Y1960" s="1">
        <v>0.42453987730061349</v>
      </c>
      <c r="Z1960" s="1">
        <v>0.35193133047210301</v>
      </c>
      <c r="AA1960" s="1">
        <v>7.2608546828510478E-2</v>
      </c>
      <c r="AB1960" s="1">
        <v>0.57546012269938651</v>
      </c>
      <c r="AC1960" s="1">
        <v>0.44294478527607362</v>
      </c>
      <c r="AD1960" s="1">
        <v>0.10184049079754601</v>
      </c>
      <c r="AE1960" s="1">
        <v>0.45521472392638035</v>
      </c>
      <c r="AF1960" s="2">
        <v>815</v>
      </c>
      <c r="AG1960" s="2">
        <v>72</v>
      </c>
      <c r="AH1960" s="2">
        <v>33</v>
      </c>
      <c r="AI1960" s="2">
        <v>920</v>
      </c>
    </row>
    <row r="1961" spans="1:35" x14ac:dyDescent="0.2">
      <c r="A1961" t="s">
        <v>34</v>
      </c>
      <c r="B1961" t="s">
        <v>35</v>
      </c>
      <c r="C1961" t="s">
        <v>36</v>
      </c>
      <c r="D1961" t="s">
        <v>37</v>
      </c>
      <c r="E1961">
        <v>2009</v>
      </c>
      <c r="F1961" s="5">
        <v>40148</v>
      </c>
      <c r="G1961">
        <v>8</v>
      </c>
      <c r="H1961" t="s">
        <v>687</v>
      </c>
      <c r="I1961">
        <v>806</v>
      </c>
      <c r="J1961" t="s">
        <v>714</v>
      </c>
      <c r="K1961">
        <v>80602</v>
      </c>
      <c r="L1961" t="s">
        <v>717</v>
      </c>
      <c r="M1961" t="s">
        <v>718</v>
      </c>
      <c r="N1961">
        <v>12064</v>
      </c>
      <c r="Q1961">
        <v>4518</v>
      </c>
      <c r="R1961" s="1">
        <v>0.76020640147523699</v>
      </c>
      <c r="S1961" s="1">
        <v>0.76020640147523699</v>
      </c>
      <c r="T1961" s="1">
        <v>0.84009999999999996</v>
      </c>
      <c r="U1961" s="1">
        <v>0.79400749063670417</v>
      </c>
      <c r="V1961" s="1">
        <v>4.6092509363295786E-2</v>
      </c>
      <c r="W1961" t="s">
        <v>1522</v>
      </c>
      <c r="X1961" s="2">
        <v>8</v>
      </c>
      <c r="Y1961" s="1">
        <v>0.5700145560407569</v>
      </c>
      <c r="Z1961" s="1">
        <v>0.22064393939393939</v>
      </c>
      <c r="AA1961" s="1">
        <v>0.34937061664681751</v>
      </c>
      <c r="AB1961" s="1">
        <v>0.4299854439592431</v>
      </c>
      <c r="AC1961" s="1">
        <v>0.5921397379912664</v>
      </c>
      <c r="AD1961" s="1">
        <v>0.10451237263464337</v>
      </c>
      <c r="AE1961" s="1">
        <v>0.30334788937409024</v>
      </c>
      <c r="AF1961" s="2">
        <v>3435</v>
      </c>
      <c r="AG1961" s="2">
        <v>229</v>
      </c>
      <c r="AH1961" s="2">
        <v>132</v>
      </c>
      <c r="AI1961" s="2">
        <v>3796</v>
      </c>
    </row>
    <row r="1962" spans="1:35" x14ac:dyDescent="0.2">
      <c r="A1962" t="s">
        <v>34</v>
      </c>
      <c r="B1962" t="s">
        <v>35</v>
      </c>
      <c r="C1962" t="s">
        <v>36</v>
      </c>
      <c r="D1962" t="s">
        <v>37</v>
      </c>
      <c r="E1962">
        <v>2009</v>
      </c>
      <c r="F1962" s="5">
        <v>40148</v>
      </c>
      <c r="G1962">
        <v>8</v>
      </c>
      <c r="H1962" t="s">
        <v>687</v>
      </c>
      <c r="I1962">
        <v>807</v>
      </c>
      <c r="J1962" t="s">
        <v>719</v>
      </c>
      <c r="K1962">
        <v>80701</v>
      </c>
      <c r="L1962" t="s">
        <v>720</v>
      </c>
      <c r="M1962" t="s">
        <v>721</v>
      </c>
      <c r="N1962">
        <v>6614</v>
      </c>
      <c r="Q1962">
        <v>2544</v>
      </c>
      <c r="R1962" s="1">
        <v>0.70475257021727611</v>
      </c>
      <c r="S1962" s="1">
        <v>0.70475257021727611</v>
      </c>
      <c r="T1962" s="1">
        <v>0.74169999999999991</v>
      </c>
      <c r="U1962" s="1">
        <v>0.73523206751054848</v>
      </c>
      <c r="V1962" s="1">
        <v>6.4679324894514334E-3</v>
      </c>
      <c r="W1962" t="s">
        <v>1522</v>
      </c>
      <c r="X1962" s="2">
        <v>8</v>
      </c>
      <c r="Y1962" s="1">
        <v>0.32124930284439485</v>
      </c>
      <c r="Z1962" s="1">
        <v>0.34277198211624443</v>
      </c>
      <c r="AA1962" s="1">
        <v>-2.1522679271849587E-2</v>
      </c>
      <c r="AB1962" s="1">
        <v>0.6787506971556051</v>
      </c>
      <c r="AC1962" s="1">
        <v>0.32961517010596764</v>
      </c>
      <c r="AD1962" s="1">
        <v>4.2944785276073622E-2</v>
      </c>
      <c r="AE1962" s="1">
        <v>0.62744004461795877</v>
      </c>
      <c r="AF1962" s="2">
        <v>1793</v>
      </c>
      <c r="AG1962" s="2">
        <v>57</v>
      </c>
      <c r="AH1962" s="2">
        <v>37</v>
      </c>
      <c r="AI1962" s="2">
        <v>1887</v>
      </c>
    </row>
    <row r="1963" spans="1:35" x14ac:dyDescent="0.2">
      <c r="A1963" t="s">
        <v>34</v>
      </c>
      <c r="B1963" t="s">
        <v>35</v>
      </c>
      <c r="C1963" t="s">
        <v>36</v>
      </c>
      <c r="D1963" t="s">
        <v>37</v>
      </c>
      <c r="E1963">
        <v>2009</v>
      </c>
      <c r="F1963" s="5">
        <v>40148</v>
      </c>
      <c r="G1963">
        <v>8</v>
      </c>
      <c r="H1963" t="s">
        <v>687</v>
      </c>
      <c r="I1963">
        <v>807</v>
      </c>
      <c r="J1963" t="s">
        <v>719</v>
      </c>
      <c r="K1963">
        <v>80702</v>
      </c>
      <c r="L1963" t="s">
        <v>722</v>
      </c>
      <c r="M1963" t="s">
        <v>723</v>
      </c>
      <c r="N1963">
        <v>5255</v>
      </c>
      <c r="Q1963">
        <v>1970</v>
      </c>
      <c r="R1963" s="1">
        <v>0.79941580231848686</v>
      </c>
      <c r="S1963" s="1">
        <v>0.79941580231848686</v>
      </c>
      <c r="T1963" s="1">
        <v>0.83189999999999997</v>
      </c>
      <c r="U1963" s="1">
        <v>0.75213154689403172</v>
      </c>
      <c r="V1963" s="1">
        <v>7.9768453105968251E-2</v>
      </c>
      <c r="W1963" t="s">
        <v>1522</v>
      </c>
      <c r="X1963" s="2">
        <v>8</v>
      </c>
      <c r="Y1963" s="1">
        <v>0.23873015873015874</v>
      </c>
      <c r="Z1963" s="1">
        <v>0.30116472545757073</v>
      </c>
      <c r="AA1963" s="1">
        <v>-6.2434566727411989E-2</v>
      </c>
      <c r="AB1963" s="1">
        <v>0.76126984126984132</v>
      </c>
      <c r="AC1963" s="1">
        <v>0.24634920634920635</v>
      </c>
      <c r="AD1963" s="1">
        <v>2.5396825396825397E-2</v>
      </c>
      <c r="AE1963" s="1">
        <v>0.72825396825396826</v>
      </c>
      <c r="AF1963" s="2">
        <v>1575</v>
      </c>
      <c r="AG1963" s="2">
        <v>46</v>
      </c>
      <c r="AH1963" s="2">
        <v>18</v>
      </c>
      <c r="AI1963" s="2">
        <v>1639</v>
      </c>
    </row>
    <row r="1964" spans="1:35" x14ac:dyDescent="0.2">
      <c r="A1964" t="s">
        <v>34</v>
      </c>
      <c r="B1964" t="s">
        <v>35</v>
      </c>
      <c r="C1964" t="s">
        <v>36</v>
      </c>
      <c r="D1964" t="s">
        <v>37</v>
      </c>
      <c r="E1964">
        <v>2009</v>
      </c>
      <c r="F1964" s="5">
        <v>40148</v>
      </c>
      <c r="G1964">
        <v>8</v>
      </c>
      <c r="H1964" t="s">
        <v>687</v>
      </c>
      <c r="I1964">
        <v>807</v>
      </c>
      <c r="J1964" t="s">
        <v>719</v>
      </c>
      <c r="K1964">
        <v>80703</v>
      </c>
      <c r="L1964" t="s">
        <v>724</v>
      </c>
      <c r="M1964" t="s">
        <v>725</v>
      </c>
      <c r="N1964">
        <v>965</v>
      </c>
      <c r="Q1964">
        <v>617</v>
      </c>
      <c r="R1964" s="1">
        <v>0.3968355263157895</v>
      </c>
      <c r="S1964" s="1">
        <v>0.3968355263157895</v>
      </c>
      <c r="T1964" s="1">
        <v>0.4924</v>
      </c>
      <c r="U1964" s="1">
        <v>0.63050847457627124</v>
      </c>
      <c r="V1964" s="1">
        <v>-0.13810847457627123</v>
      </c>
      <c r="W1964" t="s">
        <v>1522</v>
      </c>
      <c r="X1964" s="2">
        <v>8</v>
      </c>
      <c r="Y1964" s="1">
        <v>0.35918367346938773</v>
      </c>
      <c r="Z1964" s="1">
        <v>0.49358974358974361</v>
      </c>
      <c r="AA1964" s="1">
        <v>-0.13440607012035588</v>
      </c>
      <c r="AB1964" s="1">
        <v>0.64081632653061227</v>
      </c>
      <c r="AC1964" s="1">
        <v>0.38775510204081631</v>
      </c>
      <c r="AD1964" s="1">
        <v>4.0816326530612242E-2</v>
      </c>
      <c r="AE1964" s="1">
        <v>0.5714285714285714</v>
      </c>
      <c r="AF1964" s="2">
        <v>245</v>
      </c>
      <c r="AG1964" s="2">
        <v>35</v>
      </c>
      <c r="AH1964" s="2">
        <v>24</v>
      </c>
      <c r="AI1964" s="2">
        <v>304</v>
      </c>
    </row>
    <row r="1965" spans="1:35" x14ac:dyDescent="0.2">
      <c r="A1965" t="s">
        <v>34</v>
      </c>
      <c r="B1965" t="s">
        <v>35</v>
      </c>
      <c r="C1965" t="s">
        <v>36</v>
      </c>
      <c r="D1965" t="s">
        <v>37</v>
      </c>
      <c r="E1965">
        <v>2009</v>
      </c>
      <c r="F1965" s="5">
        <v>40148</v>
      </c>
      <c r="G1965">
        <v>8</v>
      </c>
      <c r="H1965" t="s">
        <v>687</v>
      </c>
      <c r="I1965">
        <v>808</v>
      </c>
      <c r="J1965" t="s">
        <v>726</v>
      </c>
      <c r="K1965">
        <v>80801</v>
      </c>
      <c r="L1965" t="s">
        <v>727</v>
      </c>
      <c r="M1965" t="s">
        <v>728</v>
      </c>
      <c r="N1965">
        <v>10947</v>
      </c>
      <c r="Q1965">
        <v>5158</v>
      </c>
      <c r="R1965" s="1">
        <v>0.76865101553166071</v>
      </c>
      <c r="S1965" s="1">
        <v>0.76865101553166071</v>
      </c>
      <c r="T1965" s="1">
        <v>0.81130000000000002</v>
      </c>
      <c r="U1965" s="1">
        <v>0.8150013252054068</v>
      </c>
      <c r="V1965" s="1">
        <v>-3.7013252054067802E-3</v>
      </c>
      <c r="W1965" t="s">
        <v>1522</v>
      </c>
      <c r="X1965" s="2">
        <v>8</v>
      </c>
      <c r="Y1965" s="1">
        <v>0.28221941992433797</v>
      </c>
      <c r="Z1965" s="1">
        <v>0.35179487179487179</v>
      </c>
      <c r="AA1965" s="1">
        <v>-6.9575451870533822E-2</v>
      </c>
      <c r="AB1965" s="1">
        <v>0.71778058007566203</v>
      </c>
      <c r="AC1965" s="1">
        <v>0.29281210592686002</v>
      </c>
      <c r="AD1965" s="1">
        <v>8.0453972257250941E-2</v>
      </c>
      <c r="AE1965" s="1">
        <v>0.62673392181588905</v>
      </c>
      <c r="AF1965" s="2">
        <v>3965</v>
      </c>
      <c r="AG1965" s="2">
        <v>126</v>
      </c>
      <c r="AH1965" s="2">
        <v>94</v>
      </c>
      <c r="AI1965" s="2">
        <v>4185</v>
      </c>
    </row>
    <row r="1966" spans="1:35" x14ac:dyDescent="0.2">
      <c r="A1966" t="s">
        <v>34</v>
      </c>
      <c r="B1966" t="s">
        <v>35</v>
      </c>
      <c r="C1966" t="s">
        <v>36</v>
      </c>
      <c r="D1966" t="s">
        <v>37</v>
      </c>
      <c r="E1966">
        <v>2009</v>
      </c>
      <c r="F1966" s="5">
        <v>40148</v>
      </c>
      <c r="G1966">
        <v>8</v>
      </c>
      <c r="H1966" t="s">
        <v>687</v>
      </c>
      <c r="I1966">
        <v>808</v>
      </c>
      <c r="J1966" t="s">
        <v>726</v>
      </c>
      <c r="K1966">
        <v>80802</v>
      </c>
      <c r="L1966" t="s">
        <v>729</v>
      </c>
      <c r="M1966" t="s">
        <v>730</v>
      </c>
      <c r="N1966">
        <v>5795</v>
      </c>
      <c r="Q1966">
        <v>2281</v>
      </c>
      <c r="R1966" s="1">
        <v>0.77652515991471216</v>
      </c>
      <c r="S1966" s="1">
        <v>0.77652515991471216</v>
      </c>
      <c r="T1966" s="1">
        <v>0.82210000000000005</v>
      </c>
      <c r="U1966" s="1">
        <v>0.80190263010632346</v>
      </c>
      <c r="V1966" s="1">
        <v>2.0197369893676598E-2</v>
      </c>
      <c r="W1966" t="s">
        <v>1522</v>
      </c>
      <c r="X1966" s="2">
        <v>8</v>
      </c>
      <c r="Y1966" s="1">
        <v>0.286117381489842</v>
      </c>
      <c r="Z1966" s="1">
        <v>0.33212209302325579</v>
      </c>
      <c r="AA1966" s="1">
        <v>-4.6004711533413789E-2</v>
      </c>
      <c r="AB1966" s="1">
        <v>0.713882618510158</v>
      </c>
      <c r="AC1966" s="1">
        <v>0.29514672686230248</v>
      </c>
      <c r="AD1966" s="1">
        <v>2.2009029345372459E-2</v>
      </c>
      <c r="AE1966" s="1">
        <v>0.68284424379232511</v>
      </c>
      <c r="AF1966" s="2">
        <v>1772</v>
      </c>
      <c r="AG1966" s="2">
        <v>69</v>
      </c>
      <c r="AH1966" s="2">
        <v>35</v>
      </c>
      <c r="AI1966" s="2">
        <v>1876</v>
      </c>
    </row>
    <row r="1967" spans="1:35" x14ac:dyDescent="0.2">
      <c r="A1967" t="s">
        <v>34</v>
      </c>
      <c r="B1967" t="s">
        <v>35</v>
      </c>
      <c r="C1967" t="s">
        <v>36</v>
      </c>
      <c r="D1967" t="s">
        <v>37</v>
      </c>
      <c r="E1967">
        <v>2009</v>
      </c>
      <c r="F1967" s="5">
        <v>40148</v>
      </c>
      <c r="G1967">
        <v>8</v>
      </c>
      <c r="H1967" t="s">
        <v>687</v>
      </c>
      <c r="I1967">
        <v>808</v>
      </c>
      <c r="J1967" t="s">
        <v>726</v>
      </c>
      <c r="K1967">
        <v>80803</v>
      </c>
      <c r="L1967" t="s">
        <v>731</v>
      </c>
      <c r="M1967" t="s">
        <v>732</v>
      </c>
      <c r="N1967">
        <v>4010</v>
      </c>
      <c r="Q1967">
        <v>1385</v>
      </c>
      <c r="R1967" s="1">
        <v>0.81831891891891895</v>
      </c>
      <c r="S1967" s="1">
        <v>0.81831891891891895</v>
      </c>
      <c r="T1967" s="1">
        <v>0.85440000000000005</v>
      </c>
      <c r="U1967" s="1">
        <v>0.83687943262411346</v>
      </c>
      <c r="V1967" s="1">
        <v>1.7520567375886587E-2</v>
      </c>
      <c r="W1967" t="s">
        <v>1522</v>
      </c>
      <c r="X1967" s="2">
        <v>8</v>
      </c>
      <c r="Y1967" s="1">
        <v>0.26543209876543211</v>
      </c>
      <c r="Z1967" s="1">
        <v>0.26345933562428409</v>
      </c>
      <c r="AA1967" s="1">
        <v>1.9727631411480262E-3</v>
      </c>
      <c r="AB1967" s="1">
        <v>0.73456790123456794</v>
      </c>
      <c r="AC1967" s="1">
        <v>0.2724867724867725</v>
      </c>
      <c r="AD1967" s="1">
        <v>2.292768959435626E-2</v>
      </c>
      <c r="AE1967" s="1">
        <v>0.70458553791887124</v>
      </c>
      <c r="AF1967" s="2">
        <v>1134</v>
      </c>
      <c r="AG1967" s="2">
        <v>25</v>
      </c>
      <c r="AH1967" s="2">
        <v>25</v>
      </c>
      <c r="AI1967" s="2">
        <v>1184</v>
      </c>
    </row>
    <row r="1968" spans="1:35" x14ac:dyDescent="0.2">
      <c r="A1968" t="s">
        <v>34</v>
      </c>
      <c r="B1968" t="s">
        <v>35</v>
      </c>
      <c r="C1968" t="s">
        <v>36</v>
      </c>
      <c r="D1968" t="s">
        <v>37</v>
      </c>
      <c r="E1968">
        <v>2009</v>
      </c>
      <c r="F1968" s="5">
        <v>40148</v>
      </c>
      <c r="G1968">
        <v>9</v>
      </c>
      <c r="H1968" t="s">
        <v>733</v>
      </c>
      <c r="I1968">
        <v>901</v>
      </c>
      <c r="J1968" t="s">
        <v>734</v>
      </c>
      <c r="K1968">
        <v>90101</v>
      </c>
      <c r="L1968" t="s">
        <v>735</v>
      </c>
      <c r="M1968" t="s">
        <v>736</v>
      </c>
      <c r="N1968">
        <v>47005</v>
      </c>
      <c r="Q1968">
        <v>27734</v>
      </c>
      <c r="R1968" s="1">
        <v>0.81313489650433746</v>
      </c>
      <c r="S1968" s="1">
        <v>0.81313489650433746</v>
      </c>
      <c r="T1968" s="1">
        <v>0.83960000000000001</v>
      </c>
      <c r="U1968" s="1">
        <v>0.84961503143321326</v>
      </c>
      <c r="V1968" s="1">
        <v>-1.0015031433213251E-2</v>
      </c>
      <c r="W1968" t="s">
        <v>1522</v>
      </c>
      <c r="X1968" s="2">
        <v>8</v>
      </c>
      <c r="Y1968" s="1">
        <v>0.4332653423199716</v>
      </c>
      <c r="Z1968" s="1">
        <v>8.9479112944816919E-2</v>
      </c>
      <c r="AA1968" s="1">
        <v>0.34378622937515468</v>
      </c>
      <c r="AB1968" s="1">
        <v>0.5667346576800284</v>
      </c>
      <c r="AC1968" s="1">
        <v>0.44368570415040792</v>
      </c>
      <c r="AD1968" s="1">
        <v>2.9443064916637104E-2</v>
      </c>
      <c r="AE1968" s="1">
        <v>0.52687123093295496</v>
      </c>
      <c r="AF1968" s="2">
        <v>22552</v>
      </c>
      <c r="AG1968" s="2">
        <v>329</v>
      </c>
      <c r="AH1968" s="2">
        <v>405</v>
      </c>
      <c r="AI1968" s="2">
        <v>23286</v>
      </c>
    </row>
    <row r="1969" spans="1:35" x14ac:dyDescent="0.2">
      <c r="A1969" t="s">
        <v>34</v>
      </c>
      <c r="B1969" t="s">
        <v>35</v>
      </c>
      <c r="C1969" t="s">
        <v>36</v>
      </c>
      <c r="D1969" t="s">
        <v>37</v>
      </c>
      <c r="E1969">
        <v>2009</v>
      </c>
      <c r="F1969" s="5">
        <v>40148</v>
      </c>
      <c r="G1969">
        <v>9</v>
      </c>
      <c r="H1969" t="s">
        <v>733</v>
      </c>
      <c r="I1969">
        <v>901</v>
      </c>
      <c r="J1969" t="s">
        <v>734</v>
      </c>
      <c r="K1969">
        <v>90102</v>
      </c>
      <c r="L1969" t="s">
        <v>737</v>
      </c>
      <c r="M1969" t="s">
        <v>738</v>
      </c>
      <c r="N1969">
        <v>8177</v>
      </c>
      <c r="Q1969">
        <v>2564</v>
      </c>
      <c r="R1969" s="1">
        <v>0.85602120682116312</v>
      </c>
      <c r="S1969" s="1">
        <v>0.85602120682116312</v>
      </c>
      <c r="T1969" s="1">
        <v>0.89190000000000003</v>
      </c>
      <c r="U1969" s="1">
        <v>0.90924560408394783</v>
      </c>
      <c r="V1969" s="1">
        <v>-1.7345604083947808E-2</v>
      </c>
      <c r="W1969" t="s">
        <v>1522</v>
      </c>
      <c r="X1969" s="2">
        <v>8</v>
      </c>
      <c r="Y1969" s="1">
        <v>0.39362186788154896</v>
      </c>
      <c r="Z1969" s="1">
        <v>0.12410189418680601</v>
      </c>
      <c r="AA1969" s="1">
        <v>0.26951997369474295</v>
      </c>
      <c r="AB1969" s="1">
        <v>0.60637813211845104</v>
      </c>
      <c r="AC1969" s="1">
        <v>0.40273348519362184</v>
      </c>
      <c r="AD1969" s="1">
        <v>1.9134396355353075E-2</v>
      </c>
      <c r="AE1969" s="1">
        <v>0.57813211845102508</v>
      </c>
      <c r="AF1969" s="2">
        <v>2195</v>
      </c>
      <c r="AG1969" s="2">
        <v>32</v>
      </c>
      <c r="AH1969" s="2">
        <v>60</v>
      </c>
      <c r="AI1969" s="2">
        <v>2287</v>
      </c>
    </row>
    <row r="1970" spans="1:35" x14ac:dyDescent="0.2">
      <c r="A1970" t="s">
        <v>34</v>
      </c>
      <c r="B1970" t="s">
        <v>35</v>
      </c>
      <c r="C1970" t="s">
        <v>36</v>
      </c>
      <c r="D1970" t="s">
        <v>37</v>
      </c>
      <c r="E1970">
        <v>2009</v>
      </c>
      <c r="F1970" s="5">
        <v>40148</v>
      </c>
      <c r="G1970">
        <v>9</v>
      </c>
      <c r="H1970" t="s">
        <v>733</v>
      </c>
      <c r="I1970">
        <v>901</v>
      </c>
      <c r="J1970" t="s">
        <v>734</v>
      </c>
      <c r="K1970">
        <v>90103</v>
      </c>
      <c r="L1970" t="s">
        <v>739</v>
      </c>
      <c r="M1970" t="s">
        <v>740</v>
      </c>
      <c r="N1970">
        <v>2122</v>
      </c>
      <c r="Q1970">
        <v>851</v>
      </c>
      <c r="R1970" s="1">
        <v>0.76842592047128122</v>
      </c>
      <c r="S1970" s="1">
        <v>0.76842592047128122</v>
      </c>
      <c r="T1970" s="1">
        <v>0.79779999999999995</v>
      </c>
      <c r="U1970" s="1">
        <v>0.87951807228915657</v>
      </c>
      <c r="V1970" s="1">
        <v>-8.1718072289156618E-2</v>
      </c>
      <c r="W1970" t="s">
        <v>1522</v>
      </c>
      <c r="X1970" s="2">
        <v>8</v>
      </c>
      <c r="Y1970" s="1">
        <v>0.31192660550458717</v>
      </c>
      <c r="Z1970" s="1">
        <v>5.6872037914691941E-2</v>
      </c>
      <c r="AA1970" s="1">
        <v>0.25505456758989525</v>
      </c>
      <c r="AB1970" s="1">
        <v>0.68807339449541283</v>
      </c>
      <c r="AC1970" s="1">
        <v>0.32110091743119268</v>
      </c>
      <c r="AD1970" s="1">
        <v>1.3761467889908258E-2</v>
      </c>
      <c r="AE1970" s="1">
        <v>0.66513761467889909</v>
      </c>
      <c r="AF1970" s="2">
        <v>654</v>
      </c>
      <c r="AG1970" s="2">
        <v>14</v>
      </c>
      <c r="AH1970" s="2">
        <v>11</v>
      </c>
      <c r="AI1970" s="2">
        <v>679</v>
      </c>
    </row>
    <row r="1971" spans="1:35" x14ac:dyDescent="0.2">
      <c r="A1971" t="s">
        <v>34</v>
      </c>
      <c r="B1971" t="s">
        <v>35</v>
      </c>
      <c r="C1971" t="s">
        <v>36</v>
      </c>
      <c r="D1971" t="s">
        <v>37</v>
      </c>
      <c r="E1971">
        <v>2009</v>
      </c>
      <c r="F1971" s="5">
        <v>40148</v>
      </c>
      <c r="G1971">
        <v>9</v>
      </c>
      <c r="H1971" t="s">
        <v>733</v>
      </c>
      <c r="I1971">
        <v>901</v>
      </c>
      <c r="J1971" t="s">
        <v>734</v>
      </c>
      <c r="K1971">
        <v>90104</v>
      </c>
      <c r="L1971" t="s">
        <v>741</v>
      </c>
      <c r="M1971" t="s">
        <v>742</v>
      </c>
      <c r="N1971">
        <v>3765</v>
      </c>
      <c r="Q1971">
        <v>975</v>
      </c>
      <c r="R1971" s="1">
        <v>0.7328513870541612</v>
      </c>
      <c r="S1971" s="1">
        <v>0.7328513870541612</v>
      </c>
      <c r="T1971" s="1">
        <v>0.77590000000000003</v>
      </c>
      <c r="U1971" s="1">
        <v>0.79675994108983794</v>
      </c>
      <c r="V1971" s="1">
        <v>-2.0859941089837908E-2</v>
      </c>
      <c r="W1971" t="s">
        <v>1522</v>
      </c>
      <c r="X1971" s="2">
        <v>8</v>
      </c>
      <c r="Y1971" s="1">
        <v>0.48391608391608393</v>
      </c>
      <c r="Z1971" s="1">
        <v>6.3872255489021951E-2</v>
      </c>
      <c r="AA1971" s="1">
        <v>0.420043828427062</v>
      </c>
      <c r="AB1971" s="1">
        <v>0.51608391608391613</v>
      </c>
      <c r="AC1971" s="1">
        <v>0.50489510489510492</v>
      </c>
      <c r="AD1971" s="1">
        <v>5.4545454545454543E-2</v>
      </c>
      <c r="AE1971" s="1">
        <v>0.44055944055944057</v>
      </c>
      <c r="AF1971" s="2">
        <v>715</v>
      </c>
      <c r="AG1971" s="2">
        <v>21</v>
      </c>
      <c r="AH1971" s="2">
        <v>21</v>
      </c>
      <c r="AI1971" s="2">
        <v>757</v>
      </c>
    </row>
    <row r="1972" spans="1:35" x14ac:dyDescent="0.2">
      <c r="A1972" t="s">
        <v>34</v>
      </c>
      <c r="B1972" t="s">
        <v>35</v>
      </c>
      <c r="C1972" t="s">
        <v>36</v>
      </c>
      <c r="D1972" t="s">
        <v>37</v>
      </c>
      <c r="E1972">
        <v>2009</v>
      </c>
      <c r="F1972" s="5">
        <v>40148</v>
      </c>
      <c r="G1972">
        <v>9</v>
      </c>
      <c r="H1972" t="s">
        <v>733</v>
      </c>
      <c r="I1972">
        <v>902</v>
      </c>
      <c r="J1972" t="s">
        <v>743</v>
      </c>
      <c r="K1972">
        <v>90201</v>
      </c>
      <c r="L1972" t="s">
        <v>744</v>
      </c>
      <c r="M1972" t="s">
        <v>745</v>
      </c>
      <c r="N1972">
        <v>5951</v>
      </c>
      <c r="Q1972">
        <v>3155</v>
      </c>
      <c r="R1972" s="1">
        <v>0.77457296055151281</v>
      </c>
      <c r="S1972" s="1">
        <v>0.77457296055151281</v>
      </c>
      <c r="T1972" s="1">
        <v>0.82750000000000001</v>
      </c>
      <c r="U1972" s="1">
        <v>0.78230500582072182</v>
      </c>
      <c r="V1972" s="1">
        <v>4.5194994179278192E-2</v>
      </c>
      <c r="W1972" t="s">
        <v>1522</v>
      </c>
      <c r="X1972" s="2">
        <v>8</v>
      </c>
      <c r="Y1972" s="1">
        <v>0.52986906710310966</v>
      </c>
      <c r="Z1972" s="1">
        <v>0.13206046141607</v>
      </c>
      <c r="AA1972" s="1">
        <v>0.39780860568703968</v>
      </c>
      <c r="AB1972" s="1">
        <v>0.47013093289689034</v>
      </c>
      <c r="AC1972" s="1">
        <v>0.54173486088379708</v>
      </c>
      <c r="AD1972" s="1">
        <v>4.9918166939443537E-2</v>
      </c>
      <c r="AE1972" s="1">
        <v>0.40834697217675942</v>
      </c>
      <c r="AF1972" s="2">
        <v>2444</v>
      </c>
      <c r="AG1972" s="2">
        <v>92</v>
      </c>
      <c r="AH1972" s="2">
        <v>75</v>
      </c>
      <c r="AI1972" s="2">
        <v>2611</v>
      </c>
    </row>
    <row r="1973" spans="1:35" x14ac:dyDescent="0.2">
      <c r="A1973" t="s">
        <v>34</v>
      </c>
      <c r="B1973" t="s">
        <v>35</v>
      </c>
      <c r="C1973" t="s">
        <v>36</v>
      </c>
      <c r="D1973" t="s">
        <v>37</v>
      </c>
      <c r="E1973">
        <v>2009</v>
      </c>
      <c r="F1973" s="5">
        <v>40148</v>
      </c>
      <c r="G1973">
        <v>9</v>
      </c>
      <c r="H1973" t="s">
        <v>733</v>
      </c>
      <c r="I1973">
        <v>902</v>
      </c>
      <c r="J1973" t="s">
        <v>743</v>
      </c>
      <c r="K1973">
        <v>90202</v>
      </c>
      <c r="L1973" t="s">
        <v>746</v>
      </c>
      <c r="M1973" t="s">
        <v>747</v>
      </c>
      <c r="N1973">
        <v>3556</v>
      </c>
      <c r="Q1973">
        <v>326</v>
      </c>
      <c r="R1973" s="1">
        <v>0.64895555555555562</v>
      </c>
      <c r="S1973" s="1">
        <v>0.64895555555555562</v>
      </c>
      <c r="T1973" s="1">
        <v>0.71630000000000005</v>
      </c>
      <c r="U1973" s="1">
        <v>0.79693486590038309</v>
      </c>
      <c r="V1973" s="1">
        <v>-8.0634865900383046E-2</v>
      </c>
      <c r="W1973" t="s">
        <v>1522</v>
      </c>
      <c r="X1973" s="2">
        <v>8</v>
      </c>
      <c r="Y1973" s="1">
        <v>0.31603773584905659</v>
      </c>
      <c r="Z1973" s="1">
        <v>0.18947368421052632</v>
      </c>
      <c r="AA1973" s="1">
        <v>0.12656405163853027</v>
      </c>
      <c r="AB1973" s="1">
        <v>0.68396226415094341</v>
      </c>
      <c r="AC1973" s="1">
        <v>0.32075471698113206</v>
      </c>
      <c r="AD1973" s="1">
        <v>0.13207547169811321</v>
      </c>
      <c r="AE1973" s="1">
        <v>0.54716981132075471</v>
      </c>
      <c r="AF1973" s="2">
        <v>212</v>
      </c>
      <c r="AG1973" s="2">
        <v>17</v>
      </c>
      <c r="AH1973" s="2">
        <v>5</v>
      </c>
      <c r="AI1973" s="2">
        <v>234</v>
      </c>
    </row>
    <row r="1974" spans="1:35" x14ac:dyDescent="0.2">
      <c r="A1974" t="s">
        <v>34</v>
      </c>
      <c r="B1974" t="s">
        <v>35</v>
      </c>
      <c r="C1974" t="s">
        <v>36</v>
      </c>
      <c r="D1974" t="s">
        <v>37</v>
      </c>
      <c r="E1974">
        <v>2009</v>
      </c>
      <c r="F1974" s="5">
        <v>40148</v>
      </c>
      <c r="G1974">
        <v>9</v>
      </c>
      <c r="H1974" t="s">
        <v>733</v>
      </c>
      <c r="I1974">
        <v>902</v>
      </c>
      <c r="J1974" t="s">
        <v>743</v>
      </c>
      <c r="K1974">
        <v>90203</v>
      </c>
      <c r="L1974" t="s">
        <v>748</v>
      </c>
      <c r="M1974" t="s">
        <v>749</v>
      </c>
      <c r="N1974">
        <v>5628</v>
      </c>
      <c r="Q1974">
        <v>1995</v>
      </c>
      <c r="R1974" s="1">
        <v>0.79542480291085504</v>
      </c>
      <c r="S1974" s="1">
        <v>0.79542480291085504</v>
      </c>
      <c r="T1974" s="1">
        <v>0.82650000000000001</v>
      </c>
      <c r="U1974" s="1">
        <v>0.86174391201885314</v>
      </c>
      <c r="V1974" s="1">
        <v>-3.524391201885313E-2</v>
      </c>
      <c r="W1974" t="s">
        <v>1522</v>
      </c>
      <c r="X1974" s="2">
        <v>8</v>
      </c>
      <c r="Y1974" s="1">
        <v>0.62129804662885946</v>
      </c>
      <c r="Z1974" s="1">
        <v>0.10067114093959731</v>
      </c>
      <c r="AA1974" s="1">
        <v>0.52062690568926218</v>
      </c>
      <c r="AB1974" s="1">
        <v>0.37870195337114054</v>
      </c>
      <c r="AC1974" s="1">
        <v>0.62633900441083801</v>
      </c>
      <c r="AD1974" s="1">
        <v>3.2766225582860742E-2</v>
      </c>
      <c r="AE1974" s="1">
        <v>0.3408947700063012</v>
      </c>
      <c r="AF1974" s="2">
        <v>1587</v>
      </c>
      <c r="AG1974" s="2">
        <v>40</v>
      </c>
      <c r="AH1974" s="2">
        <v>22</v>
      </c>
      <c r="AI1974" s="2">
        <v>1649</v>
      </c>
    </row>
    <row r="1975" spans="1:35" x14ac:dyDescent="0.2">
      <c r="A1975" t="s">
        <v>34</v>
      </c>
      <c r="B1975" t="s">
        <v>35</v>
      </c>
      <c r="C1975" t="s">
        <v>36</v>
      </c>
      <c r="D1975" t="s">
        <v>37</v>
      </c>
      <c r="E1975">
        <v>2009</v>
      </c>
      <c r="F1975" s="5">
        <v>40148</v>
      </c>
      <c r="G1975">
        <v>9</v>
      </c>
      <c r="H1975" t="s">
        <v>733</v>
      </c>
      <c r="I1975">
        <v>903</v>
      </c>
      <c r="J1975" t="s">
        <v>750</v>
      </c>
      <c r="K1975">
        <v>90301</v>
      </c>
      <c r="L1975" t="s">
        <v>751</v>
      </c>
      <c r="M1975" t="s">
        <v>752</v>
      </c>
      <c r="N1975">
        <v>8396</v>
      </c>
      <c r="Q1975">
        <v>1836</v>
      </c>
      <c r="R1975" s="1">
        <v>0.74887543252595157</v>
      </c>
      <c r="S1975" s="1">
        <v>0.74887543252595157</v>
      </c>
      <c r="T1975" s="1">
        <v>0.78700000000000003</v>
      </c>
      <c r="U1975" s="1">
        <v>0.84621212121212119</v>
      </c>
      <c r="V1975" s="1">
        <v>-5.921212121212116E-2</v>
      </c>
      <c r="W1975" t="s">
        <v>1522</v>
      </c>
      <c r="X1975" s="2">
        <v>8</v>
      </c>
      <c r="Y1975" s="1">
        <v>0.46400000000000002</v>
      </c>
      <c r="Z1975" s="1">
        <v>0.13809990205680706</v>
      </c>
      <c r="AA1975" s="1">
        <v>0.32590009794319297</v>
      </c>
      <c r="AB1975" s="1">
        <v>0.53600000000000003</v>
      </c>
      <c r="AC1975" s="1">
        <v>0.47054545454545454</v>
      </c>
      <c r="AD1975" s="1">
        <v>3.6363636363636362E-2</v>
      </c>
      <c r="AE1975" s="1">
        <v>0.49309090909090908</v>
      </c>
      <c r="AF1975" s="2">
        <v>1375</v>
      </c>
      <c r="AG1975" s="2">
        <v>49</v>
      </c>
      <c r="AH1975" s="2">
        <v>21</v>
      </c>
      <c r="AI1975" s="2">
        <v>1445</v>
      </c>
    </row>
    <row r="1976" spans="1:35" x14ac:dyDescent="0.2">
      <c r="A1976" t="s">
        <v>34</v>
      </c>
      <c r="B1976" t="s">
        <v>35</v>
      </c>
      <c r="C1976" t="s">
        <v>36</v>
      </c>
      <c r="D1976" t="s">
        <v>37</v>
      </c>
      <c r="E1976">
        <v>2009</v>
      </c>
      <c r="F1976" s="5">
        <v>40148</v>
      </c>
      <c r="G1976">
        <v>9</v>
      </c>
      <c r="H1976" t="s">
        <v>733</v>
      </c>
      <c r="I1976">
        <v>903</v>
      </c>
      <c r="J1976" t="s">
        <v>750</v>
      </c>
      <c r="K1976">
        <v>90302</v>
      </c>
      <c r="L1976" t="s">
        <v>753</v>
      </c>
      <c r="M1976" t="s">
        <v>754</v>
      </c>
      <c r="N1976">
        <v>7972</v>
      </c>
      <c r="Q1976">
        <v>2091</v>
      </c>
      <c r="R1976" s="1">
        <v>0.7707837155963303</v>
      </c>
      <c r="S1976" s="1">
        <v>0.7707837155963303</v>
      </c>
      <c r="T1976" s="1">
        <v>0.83390000000000009</v>
      </c>
      <c r="U1976" s="1">
        <v>0.82389502762430944</v>
      </c>
      <c r="V1976" s="1">
        <v>1.0004972375690646E-2</v>
      </c>
      <c r="W1976" t="s">
        <v>1522</v>
      </c>
      <c r="X1976" s="2">
        <v>8</v>
      </c>
      <c r="Y1976" s="1">
        <v>0.30521091811414391</v>
      </c>
      <c r="Z1976" s="1">
        <v>0.16300366300366301</v>
      </c>
      <c r="AA1976" s="1">
        <v>0.14220725511048091</v>
      </c>
      <c r="AB1976" s="1">
        <v>0.69478908188585609</v>
      </c>
      <c r="AC1976" s="1">
        <v>0.31575682382133996</v>
      </c>
      <c r="AD1976" s="1">
        <v>3.8461538461538464E-2</v>
      </c>
      <c r="AE1976" s="1">
        <v>0.6457816377171216</v>
      </c>
      <c r="AF1976" s="2">
        <v>1612</v>
      </c>
      <c r="AG1976" s="2">
        <v>63</v>
      </c>
      <c r="AH1976" s="2">
        <v>69</v>
      </c>
      <c r="AI1976" s="2">
        <v>1744</v>
      </c>
    </row>
    <row r="1977" spans="1:35" x14ac:dyDescent="0.2">
      <c r="A1977" t="s">
        <v>34</v>
      </c>
      <c r="B1977" t="s">
        <v>35</v>
      </c>
      <c r="C1977" t="s">
        <v>36</v>
      </c>
      <c r="D1977" t="s">
        <v>37</v>
      </c>
      <c r="E1977">
        <v>2009</v>
      </c>
      <c r="F1977" s="5">
        <v>40148</v>
      </c>
      <c r="G1977">
        <v>9</v>
      </c>
      <c r="H1977" t="s">
        <v>733</v>
      </c>
      <c r="I1977">
        <v>903</v>
      </c>
      <c r="J1977" t="s">
        <v>750</v>
      </c>
      <c r="K1977">
        <v>90303</v>
      </c>
      <c r="L1977" t="s">
        <v>755</v>
      </c>
      <c r="M1977" t="s">
        <v>756</v>
      </c>
      <c r="N1977">
        <v>12869</v>
      </c>
      <c r="Q1977">
        <v>1675</v>
      </c>
      <c r="R1977" s="1">
        <v>0.6999838884585593</v>
      </c>
      <c r="S1977" s="1">
        <v>0.6999838884585593</v>
      </c>
      <c r="T1977" s="1">
        <v>0.77039999999999997</v>
      </c>
      <c r="U1977" s="1">
        <v>0.7592592592592593</v>
      </c>
      <c r="V1977" s="1">
        <v>1.1140740740740673E-2</v>
      </c>
      <c r="W1977" t="s">
        <v>1522</v>
      </c>
      <c r="X1977" s="2">
        <v>8</v>
      </c>
      <c r="Y1977" s="1">
        <v>0.47399829497016199</v>
      </c>
      <c r="Z1977" s="1">
        <v>4.5602605863192182E-2</v>
      </c>
      <c r="AA1977" s="1">
        <v>0.42839568910696979</v>
      </c>
      <c r="AB1977" s="1">
        <v>0.52600170502983801</v>
      </c>
      <c r="AC1977" s="1">
        <v>0.49531116794543906</v>
      </c>
      <c r="AD1977" s="1">
        <v>5.6265984654731455E-2</v>
      </c>
      <c r="AE1977" s="1">
        <v>0.44842284739982952</v>
      </c>
      <c r="AF1977" s="2">
        <v>1173</v>
      </c>
      <c r="AG1977" s="2">
        <v>64</v>
      </c>
      <c r="AH1977" s="2">
        <v>54</v>
      </c>
      <c r="AI1977" s="2">
        <v>1291</v>
      </c>
    </row>
    <row r="1978" spans="1:35" x14ac:dyDescent="0.2">
      <c r="A1978" t="s">
        <v>34</v>
      </c>
      <c r="B1978" t="s">
        <v>35</v>
      </c>
      <c r="C1978" t="s">
        <v>36</v>
      </c>
      <c r="D1978" t="s">
        <v>37</v>
      </c>
      <c r="E1978">
        <v>2009</v>
      </c>
      <c r="F1978" s="5">
        <v>40148</v>
      </c>
      <c r="G1978">
        <v>9</v>
      </c>
      <c r="H1978" t="s">
        <v>733</v>
      </c>
      <c r="I1978">
        <v>904</v>
      </c>
      <c r="J1978" t="s">
        <v>757</v>
      </c>
      <c r="K1978">
        <v>90401</v>
      </c>
      <c r="L1978" t="s">
        <v>758</v>
      </c>
      <c r="M1978" t="s">
        <v>759</v>
      </c>
      <c r="N1978">
        <v>2323</v>
      </c>
      <c r="Q1978">
        <v>616</v>
      </c>
      <c r="R1978" s="1">
        <v>0.77313359528487224</v>
      </c>
      <c r="S1978" s="1">
        <v>0.77313359528487224</v>
      </c>
      <c r="T1978" s="1">
        <v>0.82499999999999996</v>
      </c>
      <c r="U1978" s="1">
        <v>0.7160804020100503</v>
      </c>
      <c r="V1978" s="1">
        <v>0.10891959798994966</v>
      </c>
      <c r="W1978" t="s">
        <v>1522</v>
      </c>
      <c r="X1978" s="2">
        <v>8</v>
      </c>
      <c r="Y1978" s="1">
        <v>0.64150943396226412</v>
      </c>
      <c r="Z1978" s="1">
        <v>3.2490974729241874E-2</v>
      </c>
      <c r="AA1978" s="1">
        <v>0.60901845923302222</v>
      </c>
      <c r="AB1978" s="1">
        <v>0.35849056603773582</v>
      </c>
      <c r="AC1978" s="1">
        <v>0.64360587002096437</v>
      </c>
      <c r="AD1978" s="1">
        <v>1.0482180293501049E-2</v>
      </c>
      <c r="AE1978" s="1">
        <v>0.34591194968553457</v>
      </c>
      <c r="AF1978" s="2">
        <v>477</v>
      </c>
      <c r="AG1978" s="2">
        <v>6</v>
      </c>
      <c r="AH1978" s="2">
        <v>26</v>
      </c>
      <c r="AI1978" s="2">
        <v>509</v>
      </c>
    </row>
    <row r="1979" spans="1:35" x14ac:dyDescent="0.2">
      <c r="A1979" t="s">
        <v>34</v>
      </c>
      <c r="B1979" t="s">
        <v>35</v>
      </c>
      <c r="C1979" t="s">
        <v>36</v>
      </c>
      <c r="D1979" t="s">
        <v>37</v>
      </c>
      <c r="E1979">
        <v>2009</v>
      </c>
      <c r="F1979" s="5">
        <v>40148</v>
      </c>
      <c r="G1979">
        <v>9</v>
      </c>
      <c r="H1979" t="s">
        <v>733</v>
      </c>
      <c r="I1979">
        <v>904</v>
      </c>
      <c r="J1979" t="s">
        <v>757</v>
      </c>
      <c r="K1979">
        <v>90402</v>
      </c>
      <c r="L1979" t="s">
        <v>760</v>
      </c>
      <c r="M1979" t="s">
        <v>761</v>
      </c>
      <c r="N1979">
        <v>1619</v>
      </c>
      <c r="Q1979">
        <v>350</v>
      </c>
      <c r="R1979" s="1">
        <v>0.66232258064516125</v>
      </c>
      <c r="S1979" s="1">
        <v>0.66232258064516125</v>
      </c>
      <c r="T1979" s="1">
        <v>0.70799999999999996</v>
      </c>
      <c r="U1979" s="1">
        <v>0.69047619047619047</v>
      </c>
      <c r="V1979" s="1">
        <v>1.7523809523809497E-2</v>
      </c>
      <c r="W1979" t="s">
        <v>1522</v>
      </c>
      <c r="X1979" s="2">
        <v>8</v>
      </c>
      <c r="Y1979" s="1">
        <v>0.13793103448275862</v>
      </c>
      <c r="Z1979" s="1">
        <v>6.3063063063063057E-2</v>
      </c>
      <c r="AA1979" s="1">
        <v>7.4867971419695561E-2</v>
      </c>
      <c r="AB1979" s="1">
        <v>0.86206896551724133</v>
      </c>
      <c r="AC1979" s="1">
        <v>0.15517241379310345</v>
      </c>
      <c r="AD1979" s="1">
        <v>0</v>
      </c>
      <c r="AE1979" s="1">
        <v>0.84482758620689657</v>
      </c>
      <c r="AF1979" s="2">
        <v>232</v>
      </c>
      <c r="AG1979" s="2">
        <v>11</v>
      </c>
      <c r="AH1979" s="2">
        <v>5</v>
      </c>
      <c r="AI1979" s="2">
        <v>248</v>
      </c>
    </row>
    <row r="1980" spans="1:35" x14ac:dyDescent="0.2">
      <c r="A1980" t="s">
        <v>34</v>
      </c>
      <c r="B1980" t="s">
        <v>35</v>
      </c>
      <c r="C1980" t="s">
        <v>36</v>
      </c>
      <c r="D1980" t="s">
        <v>37</v>
      </c>
      <c r="E1980">
        <v>2009</v>
      </c>
      <c r="F1980" s="5">
        <v>40148</v>
      </c>
      <c r="G1980">
        <v>9</v>
      </c>
      <c r="H1980" t="s">
        <v>733</v>
      </c>
      <c r="I1980">
        <v>905</v>
      </c>
      <c r="J1980" t="s">
        <v>762</v>
      </c>
      <c r="K1980">
        <v>90501</v>
      </c>
      <c r="L1980" t="s">
        <v>763</v>
      </c>
      <c r="M1980" t="s">
        <v>764</v>
      </c>
      <c r="N1980">
        <v>2479</v>
      </c>
      <c r="Q1980">
        <v>632</v>
      </c>
      <c r="R1980" s="1">
        <v>0.65432889908256886</v>
      </c>
      <c r="S1980" s="1">
        <v>0.65432889908256886</v>
      </c>
      <c r="T1980" s="1">
        <v>0.68910000000000005</v>
      </c>
      <c r="U1980" s="1">
        <v>0.7219152854511971</v>
      </c>
      <c r="V1980" s="1">
        <v>-3.2815285451197052E-2</v>
      </c>
      <c r="W1980" t="s">
        <v>1522</v>
      </c>
      <c r="X1980" s="2">
        <v>8</v>
      </c>
      <c r="Y1980" s="1">
        <v>0.58454106280193241</v>
      </c>
      <c r="Z1980" s="1">
        <v>0.12154696132596685</v>
      </c>
      <c r="AA1980" s="1">
        <v>0.46299410147596554</v>
      </c>
      <c r="AB1980" s="1">
        <v>0.41545893719806765</v>
      </c>
      <c r="AC1980" s="1">
        <v>0.59420289855072461</v>
      </c>
      <c r="AD1980" s="1">
        <v>1.932367149758454E-2</v>
      </c>
      <c r="AE1980" s="1">
        <v>0.38647342995169082</v>
      </c>
      <c r="AF1980" s="2">
        <v>414</v>
      </c>
      <c r="AG1980" s="2">
        <v>11</v>
      </c>
      <c r="AH1980" s="2">
        <v>11</v>
      </c>
      <c r="AI1980" s="2">
        <v>436</v>
      </c>
    </row>
    <row r="1981" spans="1:35" x14ac:dyDescent="0.2">
      <c r="A1981" t="s">
        <v>34</v>
      </c>
      <c r="B1981" t="s">
        <v>35</v>
      </c>
      <c r="C1981" t="s">
        <v>36</v>
      </c>
      <c r="D1981" t="s">
        <v>37</v>
      </c>
      <c r="E1981">
        <v>2009</v>
      </c>
      <c r="F1981" s="5">
        <v>40148</v>
      </c>
      <c r="G1981">
        <v>9</v>
      </c>
      <c r="H1981" t="s">
        <v>733</v>
      </c>
      <c r="I1981">
        <v>905</v>
      </c>
      <c r="J1981" t="s">
        <v>762</v>
      </c>
      <c r="K1981">
        <v>90502</v>
      </c>
      <c r="L1981" t="s">
        <v>765</v>
      </c>
      <c r="M1981" t="s">
        <v>766</v>
      </c>
      <c r="N1981">
        <v>4530</v>
      </c>
      <c r="Q1981">
        <v>868</v>
      </c>
      <c r="R1981" s="1">
        <v>0.7699217948717948</v>
      </c>
      <c r="S1981" s="1">
        <v>0.7699217948717948</v>
      </c>
      <c r="T1981" s="1">
        <v>0.80789999999999995</v>
      </c>
      <c r="U1981" s="1">
        <v>0.76923076923076927</v>
      </c>
      <c r="V1981" s="1">
        <v>3.8669230769230678E-2</v>
      </c>
      <c r="W1981" t="s">
        <v>1522</v>
      </c>
      <c r="X1981" s="2">
        <v>8</v>
      </c>
      <c r="Y1981" s="1">
        <v>0.55605381165919288</v>
      </c>
      <c r="Z1981" s="1">
        <v>0.152</v>
      </c>
      <c r="AA1981" s="1">
        <v>0.40405381165919285</v>
      </c>
      <c r="AB1981" s="1">
        <v>0.44394618834080718</v>
      </c>
      <c r="AC1981" s="1">
        <v>0.56352765321375187</v>
      </c>
      <c r="AD1981" s="1">
        <v>3.8863976083707022E-2</v>
      </c>
      <c r="AE1981" s="1">
        <v>0.39760837070254113</v>
      </c>
      <c r="AF1981" s="2">
        <v>669</v>
      </c>
      <c r="AG1981" s="2">
        <v>21</v>
      </c>
      <c r="AH1981" s="2">
        <v>12</v>
      </c>
      <c r="AI1981" s="2">
        <v>702</v>
      </c>
    </row>
    <row r="1982" spans="1:35" x14ac:dyDescent="0.2">
      <c r="A1982" t="s">
        <v>34</v>
      </c>
      <c r="B1982" t="s">
        <v>35</v>
      </c>
      <c r="C1982" t="s">
        <v>36</v>
      </c>
      <c r="D1982" t="s">
        <v>37</v>
      </c>
      <c r="E1982">
        <v>2009</v>
      </c>
      <c r="F1982" s="5">
        <v>40148</v>
      </c>
      <c r="G1982">
        <v>9</v>
      </c>
      <c r="H1982" t="s">
        <v>733</v>
      </c>
      <c r="I1982">
        <v>905</v>
      </c>
      <c r="J1982" t="s">
        <v>762</v>
      </c>
      <c r="K1982">
        <v>90503</v>
      </c>
      <c r="L1982" t="s">
        <v>767</v>
      </c>
      <c r="M1982" t="s">
        <v>768</v>
      </c>
      <c r="N1982">
        <v>2355</v>
      </c>
      <c r="Q1982">
        <v>623</v>
      </c>
      <c r="R1982" s="1">
        <v>0.61395768261964734</v>
      </c>
      <c r="S1982" s="1">
        <v>0.61395768261964734</v>
      </c>
      <c r="T1982" s="1">
        <v>0.63639999999999997</v>
      </c>
      <c r="U1982" s="1">
        <v>0.62650602409638556</v>
      </c>
      <c r="V1982" s="1">
        <v>9.8939759036144048E-3</v>
      </c>
      <c r="W1982" t="s">
        <v>1522</v>
      </c>
      <c r="X1982" s="2">
        <v>8</v>
      </c>
      <c r="Y1982" s="1">
        <v>0.4255874673629243</v>
      </c>
      <c r="Z1982" s="1">
        <v>3.0612244897959183E-2</v>
      </c>
      <c r="AA1982" s="1">
        <v>0.39497522246496514</v>
      </c>
      <c r="AB1982" s="1">
        <v>0.5744125326370757</v>
      </c>
      <c r="AC1982" s="1">
        <v>0.43080939947780678</v>
      </c>
      <c r="AD1982" s="1">
        <v>1.3054830287206266E-2</v>
      </c>
      <c r="AE1982" s="1">
        <v>0.55613577023498695</v>
      </c>
      <c r="AF1982" s="2">
        <v>383</v>
      </c>
      <c r="AG1982" s="2">
        <v>10</v>
      </c>
      <c r="AH1982" s="2">
        <v>4</v>
      </c>
      <c r="AI1982" s="2">
        <v>397</v>
      </c>
    </row>
    <row r="1983" spans="1:35" x14ac:dyDescent="0.2">
      <c r="A1983" t="s">
        <v>769</v>
      </c>
      <c r="B1983" t="s">
        <v>770</v>
      </c>
      <c r="C1983" t="s">
        <v>36</v>
      </c>
      <c r="D1983" t="s">
        <v>37</v>
      </c>
      <c r="E1983">
        <v>2009</v>
      </c>
      <c r="F1983" s="5">
        <v>40148</v>
      </c>
      <c r="G1983">
        <v>10</v>
      </c>
      <c r="H1983" t="s">
        <v>771</v>
      </c>
      <c r="I1983">
        <v>101</v>
      </c>
      <c r="J1983" t="s">
        <v>772</v>
      </c>
      <c r="K1983">
        <v>10101</v>
      </c>
      <c r="L1983" t="s">
        <v>773</v>
      </c>
      <c r="M1983" t="s">
        <v>774</v>
      </c>
      <c r="N1983">
        <v>217680</v>
      </c>
      <c r="P1983" s="1">
        <v>0.14399999999999999</v>
      </c>
      <c r="Q1983">
        <v>85439</v>
      </c>
      <c r="R1983" s="1">
        <v>0.83067451632158618</v>
      </c>
      <c r="S1983" s="1">
        <v>0.86313042053394817</v>
      </c>
      <c r="T1983" s="1">
        <v>0.86313042053394817</v>
      </c>
      <c r="U1983" s="1">
        <v>0.86681679660249433</v>
      </c>
      <c r="V1983" s="1">
        <v>-3.68637606854616E-3</v>
      </c>
      <c r="W1983" t="s">
        <v>1537</v>
      </c>
      <c r="X1983" s="2">
        <v>4</v>
      </c>
      <c r="Y1983" s="1">
        <v>0.24695654624358901</v>
      </c>
      <c r="Z1983" s="1">
        <v>0.42989530484764948</v>
      </c>
      <c r="AA1983" s="1">
        <v>-0.18293875860406048</v>
      </c>
      <c r="AB1983" s="1">
        <v>0.75304345375641102</v>
      </c>
      <c r="AC1983" s="1">
        <v>0.23950290255311954</v>
      </c>
      <c r="AD1983" s="1">
        <v>0.24695654624358901</v>
      </c>
      <c r="AE1983" s="1">
        <v>0.51354055120329145</v>
      </c>
      <c r="AF1983" s="2">
        <v>70972</v>
      </c>
      <c r="AG1983" s="2">
        <v>1037</v>
      </c>
      <c r="AH1983" s="2">
        <v>1736</v>
      </c>
      <c r="AI1983" s="2">
        <v>73745</v>
      </c>
    </row>
    <row r="1984" spans="1:35" x14ac:dyDescent="0.2">
      <c r="A1984" t="s">
        <v>769</v>
      </c>
      <c r="B1984" t="s">
        <v>770</v>
      </c>
      <c r="C1984" t="s">
        <v>36</v>
      </c>
      <c r="D1984" t="s">
        <v>37</v>
      </c>
      <c r="E1984">
        <v>2009</v>
      </c>
      <c r="F1984" s="5">
        <v>40148</v>
      </c>
      <c r="G1984">
        <v>10</v>
      </c>
      <c r="H1984" t="s">
        <v>771</v>
      </c>
      <c r="I1984">
        <v>101</v>
      </c>
      <c r="J1984" t="s">
        <v>772</v>
      </c>
      <c r="K1984">
        <v>10102</v>
      </c>
      <c r="L1984" t="s">
        <v>776</v>
      </c>
      <c r="M1984" t="s">
        <v>777</v>
      </c>
      <c r="N1984">
        <v>33449</v>
      </c>
      <c r="P1984" s="1">
        <v>0.108</v>
      </c>
      <c r="Q1984">
        <v>16276</v>
      </c>
      <c r="R1984" s="1">
        <v>0.79423691324649792</v>
      </c>
      <c r="S1984" s="1">
        <v>0.84228311624477759</v>
      </c>
      <c r="T1984" s="1">
        <v>0.84228311624477759</v>
      </c>
      <c r="U1984" s="1">
        <v>0.84412678682411435</v>
      </c>
      <c r="V1984" s="1">
        <v>-1.8436705793367647E-3</v>
      </c>
      <c r="W1984" t="s">
        <v>1537</v>
      </c>
      <c r="X1984" s="2">
        <v>4</v>
      </c>
      <c r="Y1984" s="1">
        <v>0.22882339289858436</v>
      </c>
      <c r="Z1984" s="1">
        <v>0.35933301722775407</v>
      </c>
      <c r="AA1984" s="1">
        <v>-0.13050962432916971</v>
      </c>
      <c r="AB1984" s="1">
        <v>0.77117660710141567</v>
      </c>
      <c r="AC1984" s="1">
        <v>0.18395606095768546</v>
      </c>
      <c r="AD1984" s="1">
        <v>0.22882339289858436</v>
      </c>
      <c r="AE1984" s="1">
        <v>0.5872205461437302</v>
      </c>
      <c r="AF1984" s="2">
        <v>12927</v>
      </c>
      <c r="AG1984" s="2">
        <v>402</v>
      </c>
      <c r="AH1984" s="2">
        <v>380</v>
      </c>
      <c r="AI1984" s="2">
        <v>13709</v>
      </c>
    </row>
    <row r="1985" spans="1:35" x14ac:dyDescent="0.2">
      <c r="A1985" t="s">
        <v>769</v>
      </c>
      <c r="B1985" t="s">
        <v>770</v>
      </c>
      <c r="C1985" t="s">
        <v>36</v>
      </c>
      <c r="D1985" t="s">
        <v>37</v>
      </c>
      <c r="E1985">
        <v>2009</v>
      </c>
      <c r="F1985" s="5">
        <v>40148</v>
      </c>
      <c r="G1985">
        <v>10</v>
      </c>
      <c r="H1985" t="s">
        <v>771</v>
      </c>
      <c r="I1985">
        <v>101</v>
      </c>
      <c r="J1985" t="s">
        <v>772</v>
      </c>
      <c r="K1985">
        <v>10103</v>
      </c>
      <c r="L1985" t="s">
        <v>778</v>
      </c>
      <c r="M1985" t="s">
        <v>779</v>
      </c>
      <c r="N1985">
        <v>4355</v>
      </c>
      <c r="P1985" s="1">
        <v>5.0999999999999997E-2</v>
      </c>
      <c r="Q1985">
        <v>2597</v>
      </c>
      <c r="R1985" s="1">
        <v>0.79630342703118984</v>
      </c>
      <c r="S1985" s="1">
        <v>0.83480939545629573</v>
      </c>
      <c r="T1985" s="1">
        <v>0.83480939545629573</v>
      </c>
      <c r="U1985" s="1">
        <v>0.84134033104561967</v>
      </c>
      <c r="V1985" s="1">
        <v>-6.5309355893239385E-3</v>
      </c>
      <c r="W1985" t="s">
        <v>1537</v>
      </c>
      <c r="X1985" s="2">
        <v>4</v>
      </c>
      <c r="Y1985" s="1">
        <v>0.17166344294003869</v>
      </c>
      <c r="Z1985" s="1">
        <v>0.27365208545269581</v>
      </c>
      <c r="AA1985" s="1">
        <v>-0.10198864251265713</v>
      </c>
      <c r="AB1985" s="1">
        <v>0.82833655705996134</v>
      </c>
      <c r="AC1985" s="1">
        <v>0.14119922630560927</v>
      </c>
      <c r="AD1985" s="1">
        <v>0.17166344294003869</v>
      </c>
      <c r="AE1985" s="1">
        <v>0.68713733075435202</v>
      </c>
      <c r="AF1985" s="2">
        <v>2068</v>
      </c>
      <c r="AG1985" s="2">
        <v>65</v>
      </c>
      <c r="AH1985" s="2">
        <v>35</v>
      </c>
      <c r="AI1985" s="2">
        <v>2168</v>
      </c>
    </row>
    <row r="1986" spans="1:35" x14ac:dyDescent="0.2">
      <c r="A1986" t="s">
        <v>769</v>
      </c>
      <c r="B1986" t="s">
        <v>770</v>
      </c>
      <c r="C1986" t="s">
        <v>36</v>
      </c>
      <c r="D1986" t="s">
        <v>37</v>
      </c>
      <c r="E1986">
        <v>2009</v>
      </c>
      <c r="F1986" s="5">
        <v>40148</v>
      </c>
      <c r="G1986">
        <v>10</v>
      </c>
      <c r="H1986" t="s">
        <v>771</v>
      </c>
      <c r="I1986">
        <v>101</v>
      </c>
      <c r="J1986" t="s">
        <v>772</v>
      </c>
      <c r="K1986">
        <v>10104</v>
      </c>
      <c r="L1986" t="s">
        <v>780</v>
      </c>
      <c r="M1986" t="s">
        <v>781</v>
      </c>
      <c r="N1986">
        <v>13167</v>
      </c>
      <c r="P1986" s="1">
        <v>0.107</v>
      </c>
      <c r="Q1986">
        <v>8525</v>
      </c>
      <c r="R1986" s="1">
        <v>0.86733137829912021</v>
      </c>
      <c r="S1986" s="1">
        <v>0.89700879765395891</v>
      </c>
      <c r="T1986" s="1">
        <v>0.89700879765395891</v>
      </c>
      <c r="U1986" s="1">
        <v>0.88954448902525374</v>
      </c>
      <c r="V1986" s="1">
        <v>7.4643086287051741E-3</v>
      </c>
      <c r="W1986" t="s">
        <v>1537</v>
      </c>
      <c r="X1986" s="2">
        <v>4</v>
      </c>
      <c r="Y1986" s="1">
        <v>0.36651338923451449</v>
      </c>
      <c r="Z1986" s="1">
        <v>0.44585552369247577</v>
      </c>
      <c r="AA1986" s="1">
        <v>-7.9342134457961289E-2</v>
      </c>
      <c r="AB1986" s="1">
        <v>0.63348661076548551</v>
      </c>
      <c r="AC1986" s="1">
        <v>0.13876115769542874</v>
      </c>
      <c r="AD1986" s="1">
        <v>0.36651338923451449</v>
      </c>
      <c r="AE1986" s="1">
        <v>0.49472545307005678</v>
      </c>
      <c r="AF1986" s="2">
        <v>7394</v>
      </c>
      <c r="AG1986" s="2">
        <v>122</v>
      </c>
      <c r="AH1986" s="2">
        <v>131</v>
      </c>
      <c r="AI1986" s="2">
        <v>7647</v>
      </c>
    </row>
    <row r="1987" spans="1:35" x14ac:dyDescent="0.2">
      <c r="A1987" t="s">
        <v>769</v>
      </c>
      <c r="B1987" t="s">
        <v>770</v>
      </c>
      <c r="C1987" t="s">
        <v>36</v>
      </c>
      <c r="D1987" t="s">
        <v>37</v>
      </c>
      <c r="E1987">
        <v>2009</v>
      </c>
      <c r="F1987" s="5">
        <v>40148</v>
      </c>
      <c r="G1987">
        <v>10</v>
      </c>
      <c r="H1987" t="s">
        <v>771</v>
      </c>
      <c r="I1987">
        <v>101</v>
      </c>
      <c r="J1987" t="s">
        <v>772</v>
      </c>
      <c r="K1987">
        <v>10105</v>
      </c>
      <c r="L1987" t="s">
        <v>782</v>
      </c>
      <c r="M1987" t="s">
        <v>783</v>
      </c>
      <c r="N1987">
        <v>16922</v>
      </c>
      <c r="P1987" s="1">
        <v>0.16200000000000001</v>
      </c>
      <c r="Q1987">
        <v>9046</v>
      </c>
      <c r="R1987" s="1">
        <v>0.87541454786646034</v>
      </c>
      <c r="S1987" s="1">
        <v>0.90249834180853417</v>
      </c>
      <c r="T1987" s="1">
        <v>0.90249834180853417</v>
      </c>
      <c r="U1987" s="1">
        <v>0.86263982102908277</v>
      </c>
      <c r="V1987" s="1">
        <v>3.9858520779451401E-2</v>
      </c>
      <c r="W1987" t="s">
        <v>1537</v>
      </c>
      <c r="X1987" s="2">
        <v>4</v>
      </c>
      <c r="Y1987" s="1">
        <v>0.42517994696300038</v>
      </c>
      <c r="Z1987" s="1">
        <v>0.50709171957314603</v>
      </c>
      <c r="AA1987" s="1">
        <v>-8.191177261014565E-2</v>
      </c>
      <c r="AB1987" s="1">
        <v>0.57482005303699957</v>
      </c>
      <c r="AC1987" s="1">
        <v>0.1438312918297765</v>
      </c>
      <c r="AD1987" s="1">
        <v>0.42517994696300038</v>
      </c>
      <c r="AE1987" s="1">
        <v>0.43098876120722313</v>
      </c>
      <c r="AF1987" s="2">
        <v>7919</v>
      </c>
      <c r="AG1987" s="2">
        <v>104</v>
      </c>
      <c r="AH1987" s="2">
        <v>141</v>
      </c>
      <c r="AI1987" s="2">
        <v>8164</v>
      </c>
    </row>
    <row r="1988" spans="1:35" x14ac:dyDescent="0.2">
      <c r="A1988" t="s">
        <v>769</v>
      </c>
      <c r="B1988" t="s">
        <v>770</v>
      </c>
      <c r="C1988" t="s">
        <v>36</v>
      </c>
      <c r="D1988" t="s">
        <v>37</v>
      </c>
      <c r="E1988">
        <v>2009</v>
      </c>
      <c r="F1988" s="5">
        <v>40148</v>
      </c>
      <c r="G1988">
        <v>10</v>
      </c>
      <c r="H1988" t="s">
        <v>771</v>
      </c>
      <c r="I1988">
        <v>101</v>
      </c>
      <c r="J1988" t="s">
        <v>772</v>
      </c>
      <c r="K1988">
        <v>10106</v>
      </c>
      <c r="L1988" t="s">
        <v>784</v>
      </c>
      <c r="M1988" t="s">
        <v>785</v>
      </c>
      <c r="N1988">
        <v>17239</v>
      </c>
      <c r="P1988" s="1">
        <v>0.14799999999999999</v>
      </c>
      <c r="Q1988">
        <v>9867</v>
      </c>
      <c r="R1988" s="1">
        <v>0.84351880004053914</v>
      </c>
      <c r="S1988" s="1">
        <v>0.88192966453836019</v>
      </c>
      <c r="T1988" s="1">
        <v>0.88192966453836019</v>
      </c>
      <c r="U1988" s="1">
        <v>0.8835461285008237</v>
      </c>
      <c r="V1988" s="1">
        <v>-1.6164639624635102E-3</v>
      </c>
      <c r="W1988" t="s">
        <v>1537</v>
      </c>
      <c r="X1988" s="2">
        <v>4</v>
      </c>
      <c r="Y1988" s="1">
        <v>0.31118587047939444</v>
      </c>
      <c r="Z1988" s="1">
        <v>0.3624341863597404</v>
      </c>
      <c r="AA1988" s="1">
        <v>-5.1248315880345952E-2</v>
      </c>
      <c r="AB1988" s="1">
        <v>0.6888141295206055</v>
      </c>
      <c r="AC1988" s="1">
        <v>0.12411390123753455</v>
      </c>
      <c r="AD1988" s="1">
        <v>0.31118587047939444</v>
      </c>
      <c r="AE1988" s="1">
        <v>0.56470022828307098</v>
      </c>
      <c r="AF1988" s="2">
        <v>8323</v>
      </c>
      <c r="AG1988" s="2">
        <v>196</v>
      </c>
      <c r="AH1988" s="2">
        <v>183</v>
      </c>
      <c r="AI1988" s="2">
        <v>8702</v>
      </c>
    </row>
    <row r="1989" spans="1:35" x14ac:dyDescent="0.2">
      <c r="A1989" t="s">
        <v>769</v>
      </c>
      <c r="B1989" t="s">
        <v>770</v>
      </c>
      <c r="C1989" t="s">
        <v>36</v>
      </c>
      <c r="D1989" t="s">
        <v>37</v>
      </c>
      <c r="E1989">
        <v>2009</v>
      </c>
      <c r="F1989" s="5">
        <v>40148</v>
      </c>
      <c r="G1989">
        <v>10</v>
      </c>
      <c r="H1989" t="s">
        <v>771</v>
      </c>
      <c r="I1989">
        <v>101</v>
      </c>
      <c r="J1989" t="s">
        <v>772</v>
      </c>
      <c r="K1989">
        <v>10107</v>
      </c>
      <c r="L1989" t="s">
        <v>786</v>
      </c>
      <c r="M1989" t="s">
        <v>772</v>
      </c>
      <c r="N1989">
        <v>17707</v>
      </c>
      <c r="P1989" s="1">
        <v>0.17399999999999999</v>
      </c>
      <c r="Q1989">
        <v>9358</v>
      </c>
      <c r="R1989" s="1">
        <v>0.8752938662107288</v>
      </c>
      <c r="S1989" s="1">
        <v>0.90564223124599275</v>
      </c>
      <c r="T1989" s="1">
        <v>0.90564223124599275</v>
      </c>
      <c r="U1989" s="1">
        <v>0.90473580355185268</v>
      </c>
      <c r="V1989" s="1">
        <v>9.0642769414006619E-4</v>
      </c>
      <c r="W1989" t="s">
        <v>1537</v>
      </c>
      <c r="X1989" s="2">
        <v>4</v>
      </c>
      <c r="Y1989" s="1">
        <v>0.38969600781345382</v>
      </c>
      <c r="Z1989" s="1">
        <v>0.53693217566377249</v>
      </c>
      <c r="AA1989" s="1">
        <v>-0.14723616785031868</v>
      </c>
      <c r="AB1989" s="1">
        <v>0.61030399218654618</v>
      </c>
      <c r="AC1989" s="1">
        <v>0.20339396899035528</v>
      </c>
      <c r="AD1989" s="1">
        <v>0.38969600781345382</v>
      </c>
      <c r="AE1989" s="1">
        <v>0.40691002319619096</v>
      </c>
      <c r="AF1989" s="2">
        <v>8191</v>
      </c>
      <c r="AG1989" s="2">
        <v>125</v>
      </c>
      <c r="AH1989" s="2">
        <v>159</v>
      </c>
      <c r="AI1989" s="2">
        <v>8475</v>
      </c>
    </row>
    <row r="1990" spans="1:35" x14ac:dyDescent="0.2">
      <c r="A1990" t="s">
        <v>769</v>
      </c>
      <c r="B1990" t="s">
        <v>770</v>
      </c>
      <c r="C1990" t="s">
        <v>36</v>
      </c>
      <c r="D1990" t="s">
        <v>37</v>
      </c>
      <c r="E1990">
        <v>2009</v>
      </c>
      <c r="F1990" s="5">
        <v>40148</v>
      </c>
      <c r="G1990">
        <v>10</v>
      </c>
      <c r="H1990" t="s">
        <v>771</v>
      </c>
      <c r="I1990">
        <v>101</v>
      </c>
      <c r="J1990" t="s">
        <v>772</v>
      </c>
      <c r="K1990">
        <v>10108</v>
      </c>
      <c r="L1990" t="s">
        <v>787</v>
      </c>
      <c r="M1990" t="s">
        <v>788</v>
      </c>
      <c r="N1990">
        <v>16075</v>
      </c>
      <c r="P1990" s="1">
        <v>0.13500000000000001</v>
      </c>
      <c r="Q1990">
        <v>9209</v>
      </c>
      <c r="R1990" s="1">
        <v>0.83277228797915082</v>
      </c>
      <c r="S1990" s="1">
        <v>0.86741231404061248</v>
      </c>
      <c r="T1990" s="1">
        <v>0.86741231404061248</v>
      </c>
      <c r="U1990" s="1">
        <v>0.87106235064088633</v>
      </c>
      <c r="V1990" s="1">
        <v>-3.6500366002738538E-3</v>
      </c>
      <c r="W1990" t="s">
        <v>1537</v>
      </c>
      <c r="X1990" s="2">
        <v>4</v>
      </c>
      <c r="Y1990" s="1">
        <v>0.28087103924892426</v>
      </c>
      <c r="Z1990" s="1">
        <v>0.43076923076923079</v>
      </c>
      <c r="AA1990" s="1">
        <v>-0.14989819152030653</v>
      </c>
      <c r="AB1990" s="1">
        <v>0.7191289607510758</v>
      </c>
      <c r="AC1990" s="1">
        <v>0.17159994784196114</v>
      </c>
      <c r="AD1990" s="1">
        <v>0.28087103924892426</v>
      </c>
      <c r="AE1990" s="1">
        <v>0.5475290129091146</v>
      </c>
      <c r="AF1990" s="2">
        <v>7669</v>
      </c>
      <c r="AG1990" s="2">
        <v>178</v>
      </c>
      <c r="AH1990" s="2">
        <v>141</v>
      </c>
      <c r="AI1990" s="2">
        <v>7988</v>
      </c>
    </row>
    <row r="1991" spans="1:35" x14ac:dyDescent="0.2">
      <c r="A1991" t="s">
        <v>769</v>
      </c>
      <c r="B1991" t="s">
        <v>770</v>
      </c>
      <c r="C1991" t="s">
        <v>36</v>
      </c>
      <c r="D1991" t="s">
        <v>37</v>
      </c>
      <c r="E1991">
        <v>2009</v>
      </c>
      <c r="F1991" s="5">
        <v>40148</v>
      </c>
      <c r="G1991">
        <v>10</v>
      </c>
      <c r="H1991" t="s">
        <v>771</v>
      </c>
      <c r="I1991">
        <v>101</v>
      </c>
      <c r="J1991" t="s">
        <v>772</v>
      </c>
      <c r="K1991">
        <v>10109</v>
      </c>
      <c r="L1991" t="s">
        <v>789</v>
      </c>
      <c r="M1991" t="s">
        <v>790</v>
      </c>
      <c r="N1991">
        <v>37994</v>
      </c>
      <c r="P1991" s="1">
        <v>0.122</v>
      </c>
      <c r="Q1991">
        <v>20712</v>
      </c>
      <c r="R1991" s="1">
        <v>0.85892236384704523</v>
      </c>
      <c r="S1991" s="1">
        <v>0.88542873696407876</v>
      </c>
      <c r="T1991" s="1">
        <v>0.88542873696407876</v>
      </c>
      <c r="U1991" s="1">
        <v>0.86941030672312303</v>
      </c>
      <c r="V1991" s="1">
        <v>1.6018430240955728E-2</v>
      </c>
      <c r="W1991" t="s">
        <v>1537</v>
      </c>
      <c r="X1991" s="2">
        <v>4</v>
      </c>
      <c r="Y1991" s="1">
        <v>0.25171444631815626</v>
      </c>
      <c r="Z1991" s="1">
        <v>0.40453848512726159</v>
      </c>
      <c r="AA1991" s="1">
        <v>-0.15282403880910533</v>
      </c>
      <c r="AB1991" s="1">
        <v>0.74828555368184368</v>
      </c>
      <c r="AC1991" s="1">
        <v>0.18122540753232153</v>
      </c>
      <c r="AD1991" s="1">
        <v>0.25171444631815626</v>
      </c>
      <c r="AE1991" s="1">
        <v>0.56706014614952216</v>
      </c>
      <c r="AF1991" s="2">
        <v>17790</v>
      </c>
      <c r="AG1991" s="2">
        <v>227</v>
      </c>
      <c r="AH1991" s="2">
        <v>322</v>
      </c>
      <c r="AI1991" s="2">
        <v>18339</v>
      </c>
    </row>
    <row r="1992" spans="1:35" x14ac:dyDescent="0.2">
      <c r="A1992" t="s">
        <v>769</v>
      </c>
      <c r="B1992" t="s">
        <v>770</v>
      </c>
      <c r="C1992" t="s">
        <v>36</v>
      </c>
      <c r="D1992" t="s">
        <v>37</v>
      </c>
      <c r="E1992">
        <v>2009</v>
      </c>
      <c r="F1992" s="5">
        <v>40148</v>
      </c>
      <c r="G1992">
        <v>10</v>
      </c>
      <c r="H1992" t="s">
        <v>771</v>
      </c>
      <c r="I1992">
        <v>102</v>
      </c>
      <c r="J1992" t="s">
        <v>791</v>
      </c>
      <c r="K1992">
        <v>10201</v>
      </c>
      <c r="L1992" t="s">
        <v>792</v>
      </c>
      <c r="M1992" t="s">
        <v>793</v>
      </c>
      <c r="N1992">
        <v>45887</v>
      </c>
      <c r="P1992" s="1">
        <v>0.115</v>
      </c>
      <c r="Q1992">
        <v>20061</v>
      </c>
      <c r="R1992" s="1">
        <v>0.8283236129804098</v>
      </c>
      <c r="S1992" s="1">
        <v>0.85833208713424058</v>
      </c>
      <c r="T1992" s="1">
        <v>0.85833208713424058</v>
      </c>
      <c r="U1992" s="1">
        <v>0.86199243379571244</v>
      </c>
      <c r="V1992" s="1">
        <v>-3.6603466614718583E-3</v>
      </c>
      <c r="W1992" t="s">
        <v>1537</v>
      </c>
      <c r="X1992" s="2">
        <v>4</v>
      </c>
      <c r="Y1992" s="1">
        <v>0.26304387073478969</v>
      </c>
      <c r="Z1992" s="1">
        <v>0.47190122856100231</v>
      </c>
      <c r="AA1992" s="1">
        <v>-0.20885735782621262</v>
      </c>
      <c r="AB1992" s="1">
        <v>0.73695612926521037</v>
      </c>
      <c r="AC1992" s="1">
        <v>0.23457904555575615</v>
      </c>
      <c r="AD1992" s="1">
        <v>0.26304387073478969</v>
      </c>
      <c r="AE1992" s="1">
        <v>0.50237708370945422</v>
      </c>
      <c r="AF1992" s="2">
        <v>16617</v>
      </c>
      <c r="AG1992" s="2">
        <v>232</v>
      </c>
      <c r="AH1992" s="2">
        <v>370</v>
      </c>
      <c r="AI1992" s="2">
        <v>17219</v>
      </c>
    </row>
    <row r="1993" spans="1:35" x14ac:dyDescent="0.2">
      <c r="A1993" t="s">
        <v>769</v>
      </c>
      <c r="B1993" t="s">
        <v>770</v>
      </c>
      <c r="C1993" t="s">
        <v>36</v>
      </c>
      <c r="D1993" t="s">
        <v>37</v>
      </c>
      <c r="E1993">
        <v>2009</v>
      </c>
      <c r="F1993" s="5">
        <v>40148</v>
      </c>
      <c r="G1993">
        <v>10</v>
      </c>
      <c r="H1993" t="s">
        <v>771</v>
      </c>
      <c r="I1993">
        <v>102</v>
      </c>
      <c r="J1993" t="s">
        <v>791</v>
      </c>
      <c r="K1993">
        <v>10202</v>
      </c>
      <c r="L1993" t="s">
        <v>794</v>
      </c>
      <c r="M1993" t="s">
        <v>795</v>
      </c>
      <c r="N1993">
        <v>43016</v>
      </c>
      <c r="P1993" s="1">
        <v>9.8000000000000004E-2</v>
      </c>
      <c r="Q1993">
        <v>22594</v>
      </c>
      <c r="R1993" s="1">
        <v>0.84256882358148177</v>
      </c>
      <c r="S1993" s="1">
        <v>0.87868460653270775</v>
      </c>
      <c r="T1993" s="1">
        <v>0.87868460653270775</v>
      </c>
      <c r="U1993" s="1">
        <v>0.87157518964747882</v>
      </c>
      <c r="V1993" s="1">
        <v>7.1094168852289252E-3</v>
      </c>
      <c r="W1993" t="s">
        <v>1537</v>
      </c>
      <c r="X1993" s="2">
        <v>4</v>
      </c>
      <c r="Y1993" s="1">
        <v>0.25707832116404894</v>
      </c>
      <c r="Z1993" s="1">
        <v>0.43578373757880118</v>
      </c>
      <c r="AA1993" s="1">
        <v>-0.17870541641475224</v>
      </c>
      <c r="AB1993" s="1">
        <v>0.74292167883595106</v>
      </c>
      <c r="AC1993" s="1">
        <v>0.21011714030572043</v>
      </c>
      <c r="AD1993" s="1">
        <v>0.25707832116404894</v>
      </c>
      <c r="AE1993" s="1">
        <v>0.53280453853023058</v>
      </c>
      <c r="AF1993" s="2">
        <v>19037</v>
      </c>
      <c r="AG1993" s="2">
        <v>331</v>
      </c>
      <c r="AH1993" s="2">
        <v>485</v>
      </c>
      <c r="AI1993" s="2">
        <v>19853</v>
      </c>
    </row>
    <row r="1994" spans="1:35" x14ac:dyDescent="0.2">
      <c r="A1994" t="s">
        <v>769</v>
      </c>
      <c r="B1994" t="s">
        <v>770</v>
      </c>
      <c r="C1994" t="s">
        <v>36</v>
      </c>
      <c r="D1994" t="s">
        <v>37</v>
      </c>
      <c r="E1994">
        <v>2009</v>
      </c>
      <c r="F1994" s="5">
        <v>40148</v>
      </c>
      <c r="G1994">
        <v>10</v>
      </c>
      <c r="H1994" t="s">
        <v>771</v>
      </c>
      <c r="I1994">
        <v>102</v>
      </c>
      <c r="J1994" t="s">
        <v>791</v>
      </c>
      <c r="K1994">
        <v>10203</v>
      </c>
      <c r="L1994" t="s">
        <v>796</v>
      </c>
      <c r="M1994" t="s">
        <v>797</v>
      </c>
      <c r="N1994">
        <v>14344</v>
      </c>
      <c r="P1994" s="1">
        <v>8.6999999999999994E-2</v>
      </c>
      <c r="Q1994">
        <v>6991</v>
      </c>
      <c r="R1994" s="1">
        <v>0.85338292089829781</v>
      </c>
      <c r="S1994" s="1">
        <v>0.88385066514089539</v>
      </c>
      <c r="T1994" s="1">
        <v>0.88385066514089539</v>
      </c>
      <c r="U1994" s="1">
        <v>0.88790199081163856</v>
      </c>
      <c r="V1994" s="1">
        <v>-4.0513256707431777E-3</v>
      </c>
      <c r="W1994" t="s">
        <v>1537</v>
      </c>
      <c r="X1994" s="2">
        <v>4</v>
      </c>
      <c r="Y1994" s="1">
        <v>0.32886356017432117</v>
      </c>
      <c r="Z1994" s="1">
        <v>0.50398117987694535</v>
      </c>
      <c r="AA1994" s="1">
        <v>-0.17511761970262418</v>
      </c>
      <c r="AB1994" s="1">
        <v>0.67113643982567883</v>
      </c>
      <c r="AC1994" s="1">
        <v>0.18404290982232652</v>
      </c>
      <c r="AD1994" s="1">
        <v>0.32886356017432117</v>
      </c>
      <c r="AE1994" s="1">
        <v>0.48709353000335232</v>
      </c>
      <c r="AF1994" s="2">
        <v>5966</v>
      </c>
      <c r="AG1994" s="2">
        <v>111</v>
      </c>
      <c r="AH1994" s="2">
        <v>102</v>
      </c>
      <c r="AI1994" s="2">
        <v>6179</v>
      </c>
    </row>
    <row r="1995" spans="1:35" x14ac:dyDescent="0.2">
      <c r="A1995" t="s">
        <v>769</v>
      </c>
      <c r="B1995" t="s">
        <v>770</v>
      </c>
      <c r="C1995" t="s">
        <v>36</v>
      </c>
      <c r="D1995" t="s">
        <v>37</v>
      </c>
      <c r="E1995">
        <v>2009</v>
      </c>
      <c r="F1995" s="5">
        <v>40148</v>
      </c>
      <c r="G1995">
        <v>10</v>
      </c>
      <c r="H1995" t="s">
        <v>771</v>
      </c>
      <c r="I1995">
        <v>102</v>
      </c>
      <c r="J1995" t="s">
        <v>791</v>
      </c>
      <c r="K1995">
        <v>10204</v>
      </c>
      <c r="L1995" t="s">
        <v>798</v>
      </c>
      <c r="M1995" t="s">
        <v>799</v>
      </c>
      <c r="N1995">
        <v>3895</v>
      </c>
      <c r="P1995" s="1">
        <v>5.2999999999999999E-2</v>
      </c>
      <c r="Q1995">
        <v>2441</v>
      </c>
      <c r="R1995" s="1">
        <v>0.83981974600573539</v>
      </c>
      <c r="S1995" s="1">
        <v>0.87996722654649728</v>
      </c>
      <c r="T1995" s="1">
        <v>0.87996722654649728</v>
      </c>
      <c r="U1995" s="1">
        <v>0.88542581211589111</v>
      </c>
      <c r="V1995" s="1">
        <v>-5.4585855693938257E-3</v>
      </c>
      <c r="W1995" t="s">
        <v>1537</v>
      </c>
      <c r="X1995" s="2">
        <v>4</v>
      </c>
      <c r="Y1995" s="1">
        <v>0.38829268292682928</v>
      </c>
      <c r="Z1995" s="1">
        <v>0.55177824267782427</v>
      </c>
      <c r="AA1995" s="1">
        <v>-0.16348555975099499</v>
      </c>
      <c r="AB1995" s="1">
        <v>0.61170731707317072</v>
      </c>
      <c r="AC1995" s="1">
        <v>0.18439024390243902</v>
      </c>
      <c r="AD1995" s="1">
        <v>0.38829268292682928</v>
      </c>
      <c r="AE1995" s="1">
        <v>0.4273170731707317</v>
      </c>
      <c r="AF1995" s="2">
        <v>2050</v>
      </c>
      <c r="AG1995" s="2">
        <v>59</v>
      </c>
      <c r="AH1995" s="2">
        <v>39</v>
      </c>
      <c r="AI1995" s="2">
        <v>2148</v>
      </c>
    </row>
    <row r="1996" spans="1:35" x14ac:dyDescent="0.2">
      <c r="A1996" t="s">
        <v>769</v>
      </c>
      <c r="B1996" t="s">
        <v>770</v>
      </c>
      <c r="C1996" t="s">
        <v>36</v>
      </c>
      <c r="D1996" t="s">
        <v>37</v>
      </c>
      <c r="E1996">
        <v>2009</v>
      </c>
      <c r="F1996" s="5">
        <v>40148</v>
      </c>
      <c r="G1996">
        <v>10</v>
      </c>
      <c r="H1996" t="s">
        <v>771</v>
      </c>
      <c r="I1996">
        <v>102</v>
      </c>
      <c r="J1996" t="s">
        <v>791</v>
      </c>
      <c r="K1996">
        <v>10205</v>
      </c>
      <c r="L1996" t="s">
        <v>800</v>
      </c>
      <c r="M1996" t="s">
        <v>801</v>
      </c>
      <c r="N1996">
        <v>13514</v>
      </c>
      <c r="P1996" s="1">
        <v>8.2000000000000003E-2</v>
      </c>
      <c r="Q1996">
        <v>5763</v>
      </c>
      <c r="R1996" s="1">
        <v>0.84365781710914456</v>
      </c>
      <c r="S1996" s="1">
        <v>0.8769737983689051</v>
      </c>
      <c r="T1996" s="1">
        <v>0.8769737983689051</v>
      </c>
      <c r="U1996" s="1">
        <v>0.88047076130930491</v>
      </c>
      <c r="V1996" s="1">
        <v>-3.4969629403998059E-3</v>
      </c>
      <c r="W1996" t="s">
        <v>1537</v>
      </c>
      <c r="X1996" s="2">
        <v>4</v>
      </c>
      <c r="Y1996" s="1">
        <v>0.29925956396544634</v>
      </c>
      <c r="Z1996" s="1">
        <v>0.39140811455847258</v>
      </c>
      <c r="AA1996" s="1">
        <v>-9.2148550593026235E-2</v>
      </c>
      <c r="AB1996" s="1">
        <v>0.70074043603455372</v>
      </c>
      <c r="AC1996" s="1">
        <v>0.15199506375976965</v>
      </c>
      <c r="AD1996" s="1">
        <v>0.29925956396544634</v>
      </c>
      <c r="AE1996" s="1">
        <v>0.54874537227478404</v>
      </c>
      <c r="AF1996" s="2">
        <v>4862</v>
      </c>
      <c r="AG1996" s="2">
        <v>112</v>
      </c>
      <c r="AH1996" s="2">
        <v>80</v>
      </c>
      <c r="AI1996" s="2">
        <v>5054</v>
      </c>
    </row>
    <row r="1997" spans="1:35" x14ac:dyDescent="0.2">
      <c r="A1997" t="s">
        <v>769</v>
      </c>
      <c r="B1997" t="s">
        <v>770</v>
      </c>
      <c r="C1997" t="s">
        <v>36</v>
      </c>
      <c r="D1997" t="s">
        <v>37</v>
      </c>
      <c r="E1997">
        <v>2009</v>
      </c>
      <c r="F1997" s="5">
        <v>40148</v>
      </c>
      <c r="G1997">
        <v>10</v>
      </c>
      <c r="H1997" t="s">
        <v>771</v>
      </c>
      <c r="I1997">
        <v>102</v>
      </c>
      <c r="J1997" t="s">
        <v>791</v>
      </c>
      <c r="K1997">
        <v>10206</v>
      </c>
      <c r="L1997" t="s">
        <v>802</v>
      </c>
      <c r="M1997" t="s">
        <v>803</v>
      </c>
      <c r="N1997">
        <v>4205</v>
      </c>
      <c r="P1997" s="1">
        <v>6.5000000000000002E-2</v>
      </c>
      <c r="Q1997">
        <v>2784</v>
      </c>
      <c r="R1997" s="1">
        <v>0.81716954022988508</v>
      </c>
      <c r="S1997" s="1">
        <v>0.86422413793103448</v>
      </c>
      <c r="T1997" s="1">
        <v>0.86422413793103448</v>
      </c>
      <c r="U1997" s="1">
        <v>0.8650646950092421</v>
      </c>
      <c r="V1997" s="1">
        <v>-8.405570782076266E-4</v>
      </c>
      <c r="W1997" t="s">
        <v>1537</v>
      </c>
      <c r="X1997" s="2">
        <v>4</v>
      </c>
      <c r="Y1997" s="1">
        <v>0.36615384615384616</v>
      </c>
      <c r="Z1997" s="1">
        <v>0.54092363968907176</v>
      </c>
      <c r="AA1997" s="1">
        <v>-0.17476979353522559</v>
      </c>
      <c r="AB1997" s="1">
        <v>0.63384615384615384</v>
      </c>
      <c r="AC1997" s="1">
        <v>0.20527472527472526</v>
      </c>
      <c r="AD1997" s="1">
        <v>0.36615384615384616</v>
      </c>
      <c r="AE1997" s="1">
        <v>0.42857142857142855</v>
      </c>
      <c r="AF1997" s="2">
        <v>2275</v>
      </c>
      <c r="AG1997" s="2">
        <v>67</v>
      </c>
      <c r="AH1997" s="2">
        <v>64</v>
      </c>
      <c r="AI1997" s="2">
        <v>2406</v>
      </c>
    </row>
    <row r="1998" spans="1:35" x14ac:dyDescent="0.2">
      <c r="A1998" t="s">
        <v>769</v>
      </c>
      <c r="B1998" t="s">
        <v>770</v>
      </c>
      <c r="C1998" t="s">
        <v>36</v>
      </c>
      <c r="D1998" t="s">
        <v>37</v>
      </c>
      <c r="E1998">
        <v>2009</v>
      </c>
      <c r="F1998" s="5">
        <v>40148</v>
      </c>
      <c r="G1998">
        <v>10</v>
      </c>
      <c r="H1998" t="s">
        <v>771</v>
      </c>
      <c r="I1998">
        <v>102</v>
      </c>
      <c r="J1998" t="s">
        <v>791</v>
      </c>
      <c r="K1998">
        <v>10207</v>
      </c>
      <c r="L1998" t="s">
        <v>804</v>
      </c>
      <c r="M1998" t="s">
        <v>805</v>
      </c>
      <c r="N1998">
        <v>5516</v>
      </c>
      <c r="P1998" s="1">
        <v>0.11600000000000001</v>
      </c>
      <c r="Q1998">
        <v>3387</v>
      </c>
      <c r="R1998" s="1">
        <v>0.81694715087097725</v>
      </c>
      <c r="S1998" s="1">
        <v>0.85296722763507526</v>
      </c>
      <c r="T1998" s="1">
        <v>0.85296722763507526</v>
      </c>
      <c r="U1998" s="1">
        <v>0.8615863141524106</v>
      </c>
      <c r="V1998" s="1">
        <v>-8.6190865173353393E-3</v>
      </c>
      <c r="W1998" t="s">
        <v>1537</v>
      </c>
      <c r="X1998" s="2">
        <v>4</v>
      </c>
      <c r="Y1998" s="1">
        <v>0.26707625587278644</v>
      </c>
      <c r="Z1998" s="1">
        <v>0.43993879112471307</v>
      </c>
      <c r="AA1998" s="1">
        <v>-0.17286253525192663</v>
      </c>
      <c r="AB1998" s="1">
        <v>0.73292374412721362</v>
      </c>
      <c r="AC1998" s="1">
        <v>0.17455728225514999</v>
      </c>
      <c r="AD1998" s="1">
        <v>0.26707625587278644</v>
      </c>
      <c r="AE1998" s="1">
        <v>0.55836646187206362</v>
      </c>
      <c r="AF1998" s="2">
        <v>2767</v>
      </c>
      <c r="AG1998" s="2">
        <v>74</v>
      </c>
      <c r="AH1998" s="2">
        <v>48</v>
      </c>
      <c r="AI1998" s="2">
        <v>2889</v>
      </c>
    </row>
    <row r="1999" spans="1:35" x14ac:dyDescent="0.2">
      <c r="A1999" t="s">
        <v>769</v>
      </c>
      <c r="B1999" t="s">
        <v>770</v>
      </c>
      <c r="C1999" t="s">
        <v>36</v>
      </c>
      <c r="D1999" t="s">
        <v>37</v>
      </c>
      <c r="E1999">
        <v>2009</v>
      </c>
      <c r="F1999" s="5">
        <v>40148</v>
      </c>
      <c r="G1999">
        <v>10</v>
      </c>
      <c r="H1999" t="s">
        <v>771</v>
      </c>
      <c r="I1999">
        <v>102</v>
      </c>
      <c r="J1999" t="s">
        <v>791</v>
      </c>
      <c r="K1999">
        <v>10208</v>
      </c>
      <c r="L1999" t="s">
        <v>806</v>
      </c>
      <c r="M1999" t="s">
        <v>807</v>
      </c>
      <c r="N1999">
        <v>27074</v>
      </c>
      <c r="P1999" s="1">
        <v>0.19</v>
      </c>
      <c r="Q1999">
        <v>10629</v>
      </c>
      <c r="R1999" s="1">
        <v>0.80675510396086181</v>
      </c>
      <c r="S1999" s="1">
        <v>0.85351397121083827</v>
      </c>
      <c r="T1999" s="1">
        <v>0.85351397121083827</v>
      </c>
      <c r="U1999" s="1">
        <v>0.85719897858966809</v>
      </c>
      <c r="V1999" s="1">
        <v>-3.6850073788298188E-3</v>
      </c>
      <c r="W1999" t="s">
        <v>1537</v>
      </c>
      <c r="X1999" s="2">
        <v>4</v>
      </c>
      <c r="Y1999" s="1">
        <v>0.27206997084548107</v>
      </c>
      <c r="Z1999" s="1">
        <v>0.44511459589867308</v>
      </c>
      <c r="AA1999" s="1">
        <v>-0.17304462505319201</v>
      </c>
      <c r="AB1999" s="1">
        <v>0.72793002915451899</v>
      </c>
      <c r="AC1999" s="1">
        <v>0.19615160349854227</v>
      </c>
      <c r="AD1999" s="1">
        <v>0.27206997084548107</v>
      </c>
      <c r="AE1999" s="1">
        <v>0.53177842565597666</v>
      </c>
      <c r="AF1999" s="2">
        <v>8575</v>
      </c>
      <c r="AG1999" s="2">
        <v>228</v>
      </c>
      <c r="AH1999" s="2">
        <v>269</v>
      </c>
      <c r="AI1999" s="2">
        <v>9072</v>
      </c>
    </row>
    <row r="2000" spans="1:35" x14ac:dyDescent="0.2">
      <c r="A2000" t="s">
        <v>769</v>
      </c>
      <c r="B2000" t="s">
        <v>770</v>
      </c>
      <c r="C2000" t="s">
        <v>36</v>
      </c>
      <c r="D2000" t="s">
        <v>37</v>
      </c>
      <c r="E2000">
        <v>2009</v>
      </c>
      <c r="F2000" s="5">
        <v>40148</v>
      </c>
      <c r="G2000">
        <v>10</v>
      </c>
      <c r="H2000" t="s">
        <v>771</v>
      </c>
      <c r="I2000">
        <v>102</v>
      </c>
      <c r="J2000" t="s">
        <v>791</v>
      </c>
      <c r="K2000">
        <v>10209</v>
      </c>
      <c r="L2000" t="s">
        <v>808</v>
      </c>
      <c r="M2000" t="s">
        <v>809</v>
      </c>
      <c r="N2000">
        <v>9161</v>
      </c>
      <c r="P2000" s="1">
        <v>7.9000000000000001E-2</v>
      </c>
      <c r="Q2000">
        <v>4965</v>
      </c>
      <c r="R2000" s="1">
        <v>0.83081570996978849</v>
      </c>
      <c r="S2000" s="1">
        <v>0.86747230614300097</v>
      </c>
      <c r="T2000" s="1">
        <v>0.86747230614300097</v>
      </c>
      <c r="U2000" s="1">
        <v>0.86811594202898545</v>
      </c>
      <c r="V2000" s="1">
        <v>-6.4363588598448374E-4</v>
      </c>
      <c r="W2000" t="s">
        <v>1537</v>
      </c>
      <c r="X2000" s="2">
        <v>4</v>
      </c>
      <c r="Y2000" s="1">
        <v>0.29018181818181821</v>
      </c>
      <c r="Z2000" s="1">
        <v>0.38529337698312766</v>
      </c>
      <c r="AA2000" s="1">
        <v>-9.5111558801309448E-2</v>
      </c>
      <c r="AB2000" s="1">
        <v>0.70981818181818179</v>
      </c>
      <c r="AC2000" s="1">
        <v>0.14303030303030304</v>
      </c>
      <c r="AD2000" s="1">
        <v>0.29018181818181821</v>
      </c>
      <c r="AE2000" s="1">
        <v>0.56678787878787884</v>
      </c>
      <c r="AF2000" s="2">
        <v>4125</v>
      </c>
      <c r="AG2000" s="2">
        <v>120</v>
      </c>
      <c r="AH2000" s="2">
        <v>62</v>
      </c>
      <c r="AI2000" s="2">
        <v>4307</v>
      </c>
    </row>
    <row r="2001" spans="1:35" x14ac:dyDescent="0.2">
      <c r="A2001" t="s">
        <v>769</v>
      </c>
      <c r="B2001" t="s">
        <v>770</v>
      </c>
      <c r="C2001" t="s">
        <v>36</v>
      </c>
      <c r="D2001" t="s">
        <v>37</v>
      </c>
      <c r="E2001">
        <v>2009</v>
      </c>
      <c r="F2001" s="5">
        <v>40148</v>
      </c>
      <c r="G2001">
        <v>10</v>
      </c>
      <c r="H2001" t="s">
        <v>771</v>
      </c>
      <c r="I2001">
        <v>102</v>
      </c>
      <c r="J2001" t="s">
        <v>791</v>
      </c>
      <c r="K2001">
        <v>10210</v>
      </c>
      <c r="L2001" t="s">
        <v>810</v>
      </c>
      <c r="M2001" t="s">
        <v>811</v>
      </c>
      <c r="N2001">
        <v>9183</v>
      </c>
      <c r="P2001" s="1">
        <v>8.3000000000000004E-2</v>
      </c>
      <c r="Q2001">
        <v>4962</v>
      </c>
      <c r="R2001" s="1">
        <v>0.75372833534864969</v>
      </c>
      <c r="S2001" s="1">
        <v>0.79423619508262799</v>
      </c>
      <c r="T2001" s="1">
        <v>0.79423619508262799</v>
      </c>
      <c r="U2001" s="1">
        <v>0.79534412955465583</v>
      </c>
      <c r="V2001" s="1">
        <v>-1.1079344720278383E-3</v>
      </c>
      <c r="W2001" t="s">
        <v>1537</v>
      </c>
      <c r="X2001" s="2">
        <v>4</v>
      </c>
      <c r="Y2001" s="1">
        <v>0.42379679144385024</v>
      </c>
      <c r="Z2001" s="1">
        <v>0.5492690850027071</v>
      </c>
      <c r="AA2001" s="1">
        <v>-0.12547229355885686</v>
      </c>
      <c r="AB2001" s="1">
        <v>0.5762032085561497</v>
      </c>
      <c r="AC2001" s="1">
        <v>0.17593582887700535</v>
      </c>
      <c r="AD2001" s="1">
        <v>0.42379679144385024</v>
      </c>
      <c r="AE2001" s="1">
        <v>0.40026737967914439</v>
      </c>
      <c r="AF2001" s="2">
        <v>3740</v>
      </c>
      <c r="AG2001" s="2">
        <v>108</v>
      </c>
      <c r="AH2001" s="2">
        <v>93</v>
      </c>
      <c r="AI2001" s="2">
        <v>3941</v>
      </c>
    </row>
    <row r="2002" spans="1:35" x14ac:dyDescent="0.2">
      <c r="A2002" t="s">
        <v>769</v>
      </c>
      <c r="B2002" t="s">
        <v>770</v>
      </c>
      <c r="C2002" t="s">
        <v>36</v>
      </c>
      <c r="D2002" t="s">
        <v>37</v>
      </c>
      <c r="E2002">
        <v>2009</v>
      </c>
      <c r="F2002" s="5">
        <v>40148</v>
      </c>
      <c r="G2002">
        <v>10</v>
      </c>
      <c r="H2002" t="s">
        <v>771</v>
      </c>
      <c r="I2002">
        <v>103</v>
      </c>
      <c r="J2002" t="s">
        <v>812</v>
      </c>
      <c r="K2002">
        <v>10301</v>
      </c>
      <c r="L2002" t="s">
        <v>813</v>
      </c>
      <c r="M2002" t="s">
        <v>812</v>
      </c>
      <c r="N2002">
        <v>155726</v>
      </c>
      <c r="P2002" s="1">
        <v>0.18099999999999999</v>
      </c>
      <c r="Q2002">
        <v>85066</v>
      </c>
      <c r="R2002" s="1">
        <v>0.83419932758093718</v>
      </c>
      <c r="S2002" s="1">
        <v>0.86690334563750504</v>
      </c>
      <c r="T2002" s="1">
        <v>0.86690334563750504</v>
      </c>
      <c r="U2002" s="1">
        <v>0.86761914866027745</v>
      </c>
      <c r="V2002" s="1">
        <v>-7.1580302277240992E-4</v>
      </c>
      <c r="W2002" t="s">
        <v>1537</v>
      </c>
      <c r="X2002" s="2">
        <v>4</v>
      </c>
      <c r="Y2002" s="1">
        <v>0.32408894901496577</v>
      </c>
      <c r="Z2002" s="1">
        <v>0.45646478873239438</v>
      </c>
      <c r="AA2002" s="1">
        <v>-0.13237583971742861</v>
      </c>
      <c r="AB2002" s="1">
        <v>0.67591105098503423</v>
      </c>
      <c r="AC2002" s="1">
        <v>0.2260364702234999</v>
      </c>
      <c r="AD2002" s="1">
        <v>0.32408894901496577</v>
      </c>
      <c r="AE2002" s="1">
        <v>0.44987458076153436</v>
      </c>
      <c r="AF2002" s="2">
        <v>70962</v>
      </c>
      <c r="AG2002" s="2">
        <v>773</v>
      </c>
      <c r="AH2002" s="2">
        <v>2009</v>
      </c>
      <c r="AI2002" s="2">
        <v>73744</v>
      </c>
    </row>
    <row r="2003" spans="1:35" x14ac:dyDescent="0.2">
      <c r="A2003" t="s">
        <v>769</v>
      </c>
      <c r="B2003" t="s">
        <v>770</v>
      </c>
      <c r="C2003" t="s">
        <v>36</v>
      </c>
      <c r="D2003" t="s">
        <v>37</v>
      </c>
      <c r="E2003">
        <v>2009</v>
      </c>
      <c r="F2003" s="5">
        <v>40148</v>
      </c>
      <c r="G2003">
        <v>10</v>
      </c>
      <c r="H2003" t="s">
        <v>771</v>
      </c>
      <c r="I2003">
        <v>103</v>
      </c>
      <c r="J2003" t="s">
        <v>812</v>
      </c>
      <c r="K2003">
        <v>10302</v>
      </c>
      <c r="L2003" t="s">
        <v>814</v>
      </c>
      <c r="M2003" t="s">
        <v>815</v>
      </c>
      <c r="N2003">
        <v>10164</v>
      </c>
      <c r="P2003" s="1">
        <v>0.13400000000000001</v>
      </c>
      <c r="Q2003">
        <v>5593</v>
      </c>
      <c r="R2003" s="1">
        <v>0.87108886107634542</v>
      </c>
      <c r="S2003" s="1">
        <v>0.90845699982120509</v>
      </c>
      <c r="T2003" s="1">
        <v>0.90845699982120509</v>
      </c>
      <c r="U2003" s="1">
        <v>0.91117427607034995</v>
      </c>
      <c r="V2003" s="1">
        <v>-2.7172762491448621E-3</v>
      </c>
      <c r="W2003" t="s">
        <v>1537</v>
      </c>
      <c r="X2003" s="2">
        <v>4</v>
      </c>
      <c r="Y2003" s="1">
        <v>0.46284893267651889</v>
      </c>
      <c r="Z2003" s="1">
        <v>0.56968711905729374</v>
      </c>
      <c r="AA2003" s="1">
        <v>-0.10683818638077486</v>
      </c>
      <c r="AB2003" s="1">
        <v>0.53715106732348117</v>
      </c>
      <c r="AC2003" s="1">
        <v>0.15743021346469621</v>
      </c>
      <c r="AD2003" s="1">
        <v>0.46284893267651889</v>
      </c>
      <c r="AE2003" s="1">
        <v>0.3797208538587849</v>
      </c>
      <c r="AF2003" s="2">
        <v>4872</v>
      </c>
      <c r="AG2003" s="2">
        <v>85</v>
      </c>
      <c r="AH2003" s="2">
        <v>124</v>
      </c>
      <c r="AI2003" s="2">
        <v>5081</v>
      </c>
    </row>
    <row r="2004" spans="1:35" x14ac:dyDescent="0.2">
      <c r="A2004" t="s">
        <v>769</v>
      </c>
      <c r="B2004" t="s">
        <v>770</v>
      </c>
      <c r="C2004" t="s">
        <v>36</v>
      </c>
      <c r="D2004" t="s">
        <v>37</v>
      </c>
      <c r="E2004">
        <v>2009</v>
      </c>
      <c r="F2004" s="5">
        <v>40148</v>
      </c>
      <c r="G2004">
        <v>10</v>
      </c>
      <c r="H2004" t="s">
        <v>771</v>
      </c>
      <c r="I2004">
        <v>103</v>
      </c>
      <c r="J2004" t="s">
        <v>812</v>
      </c>
      <c r="K2004">
        <v>10303</v>
      </c>
      <c r="L2004" t="s">
        <v>816</v>
      </c>
      <c r="M2004" t="s">
        <v>817</v>
      </c>
      <c r="N2004">
        <v>21698</v>
      </c>
      <c r="P2004" s="1">
        <v>0.19700000000000001</v>
      </c>
      <c r="Q2004">
        <v>13160</v>
      </c>
      <c r="R2004" s="1">
        <v>0.85136778115501521</v>
      </c>
      <c r="S2004" s="1">
        <v>0.87834346504559269</v>
      </c>
      <c r="T2004" s="1">
        <v>0.87834346504559269</v>
      </c>
      <c r="U2004" s="1">
        <v>0.86761926362742869</v>
      </c>
      <c r="V2004" s="1">
        <v>1.0724201418163992E-2</v>
      </c>
      <c r="W2004" t="s">
        <v>1537</v>
      </c>
      <c r="X2004" s="2">
        <v>4</v>
      </c>
      <c r="Y2004" s="1">
        <v>0.38227418779007499</v>
      </c>
      <c r="Z2004" s="1">
        <v>0.42400433486859929</v>
      </c>
      <c r="AA2004" s="1">
        <v>-4.1730147078524293E-2</v>
      </c>
      <c r="AB2004" s="1">
        <v>0.61772581220992506</v>
      </c>
      <c r="AC2004" s="1">
        <v>0.14280614066404856</v>
      </c>
      <c r="AD2004" s="1">
        <v>0.38227418779007499</v>
      </c>
      <c r="AE2004" s="1">
        <v>0.4749196715458765</v>
      </c>
      <c r="AF2004" s="2">
        <v>11204</v>
      </c>
      <c r="AG2004" s="2">
        <v>132</v>
      </c>
      <c r="AH2004" s="2">
        <v>223</v>
      </c>
      <c r="AI2004" s="2">
        <v>11559</v>
      </c>
    </row>
    <row r="2005" spans="1:35" x14ac:dyDescent="0.2">
      <c r="A2005" t="s">
        <v>769</v>
      </c>
      <c r="B2005" t="s">
        <v>770</v>
      </c>
      <c r="C2005" t="s">
        <v>36</v>
      </c>
      <c r="D2005" t="s">
        <v>37</v>
      </c>
      <c r="E2005">
        <v>2009</v>
      </c>
      <c r="F2005" s="5">
        <v>40148</v>
      </c>
      <c r="G2005">
        <v>10</v>
      </c>
      <c r="H2005" t="s">
        <v>771</v>
      </c>
      <c r="I2005">
        <v>103</v>
      </c>
      <c r="J2005" t="s">
        <v>812</v>
      </c>
      <c r="K2005">
        <v>10304</v>
      </c>
      <c r="L2005" t="s">
        <v>818</v>
      </c>
      <c r="M2005" t="s">
        <v>819</v>
      </c>
      <c r="N2005">
        <v>11430</v>
      </c>
      <c r="P2005" s="1">
        <v>6.3E-2</v>
      </c>
      <c r="Q2005">
        <v>7607</v>
      </c>
      <c r="R2005" s="1">
        <v>0.85539634547127641</v>
      </c>
      <c r="S2005" s="1">
        <v>0.88260812409622713</v>
      </c>
      <c r="T2005" s="1">
        <v>0.88260812409622713</v>
      </c>
      <c r="U2005" s="1">
        <v>0.87965310206804537</v>
      </c>
      <c r="V2005" s="1">
        <v>2.9550220281817641E-3</v>
      </c>
      <c r="W2005" t="s">
        <v>1537</v>
      </c>
      <c r="X2005" s="2">
        <v>4</v>
      </c>
      <c r="Y2005" s="1">
        <v>0.4512063931151068</v>
      </c>
      <c r="Z2005" s="1">
        <v>0.50393700787401574</v>
      </c>
      <c r="AA2005" s="1">
        <v>-5.2730614758908945E-2</v>
      </c>
      <c r="AB2005" s="1">
        <v>0.5487936068848932</v>
      </c>
      <c r="AC2005" s="1">
        <v>0.13262640233594591</v>
      </c>
      <c r="AD2005" s="1">
        <v>0.4512063931151068</v>
      </c>
      <c r="AE2005" s="1">
        <v>0.41616720454894729</v>
      </c>
      <c r="AF2005" s="2">
        <v>6507</v>
      </c>
      <c r="AG2005" s="2">
        <v>98</v>
      </c>
      <c r="AH2005" s="2">
        <v>109</v>
      </c>
      <c r="AI2005" s="2">
        <v>6714</v>
      </c>
    </row>
    <row r="2006" spans="1:35" x14ac:dyDescent="0.2">
      <c r="A2006" t="s">
        <v>769</v>
      </c>
      <c r="B2006" t="s">
        <v>770</v>
      </c>
      <c r="C2006" t="s">
        <v>36</v>
      </c>
      <c r="D2006" t="s">
        <v>37</v>
      </c>
      <c r="E2006">
        <v>2009</v>
      </c>
      <c r="F2006" s="5">
        <v>40148</v>
      </c>
      <c r="G2006">
        <v>10</v>
      </c>
      <c r="H2006" t="s">
        <v>771</v>
      </c>
      <c r="I2006">
        <v>103</v>
      </c>
      <c r="J2006" t="s">
        <v>812</v>
      </c>
      <c r="K2006">
        <v>10305</v>
      </c>
      <c r="L2006" t="s">
        <v>820</v>
      </c>
      <c r="M2006" t="s">
        <v>821</v>
      </c>
      <c r="N2006">
        <v>14562</v>
      </c>
      <c r="P2006" s="1">
        <v>0.15</v>
      </c>
      <c r="Q2006">
        <v>8758</v>
      </c>
      <c r="R2006" s="1">
        <v>0.85441881708152545</v>
      </c>
      <c r="S2006" s="1">
        <v>0.88205069650605161</v>
      </c>
      <c r="T2006" s="1">
        <v>0.88205069650605161</v>
      </c>
      <c r="U2006" s="1">
        <v>0.87394209354120267</v>
      </c>
      <c r="V2006" s="1">
        <v>8.1086029648489433E-3</v>
      </c>
      <c r="W2006" t="s">
        <v>1537</v>
      </c>
      <c r="X2006" s="2">
        <v>4</v>
      </c>
      <c r="Y2006" s="1">
        <v>0.42122143525324068</v>
      </c>
      <c r="Z2006" s="1">
        <v>0.4265909691048323</v>
      </c>
      <c r="AA2006" s="1">
        <v>-5.3695338515916124E-3</v>
      </c>
      <c r="AB2006" s="1">
        <v>0.57877856474675937</v>
      </c>
      <c r="AC2006" s="1">
        <v>0.13203260724308433</v>
      </c>
      <c r="AD2006" s="1">
        <v>0.42122143525324068</v>
      </c>
      <c r="AE2006" s="1">
        <v>0.44674595750367502</v>
      </c>
      <c r="AF2006" s="2">
        <v>7483</v>
      </c>
      <c r="AG2006" s="2">
        <v>86</v>
      </c>
      <c r="AH2006" s="2">
        <v>156</v>
      </c>
      <c r="AI2006" s="2">
        <v>7725</v>
      </c>
    </row>
    <row r="2007" spans="1:35" x14ac:dyDescent="0.2">
      <c r="A2007" t="s">
        <v>769</v>
      </c>
      <c r="B2007" t="s">
        <v>770</v>
      </c>
      <c r="C2007" t="s">
        <v>36</v>
      </c>
      <c r="D2007" t="s">
        <v>37</v>
      </c>
      <c r="E2007">
        <v>2009</v>
      </c>
      <c r="F2007" s="5">
        <v>40148</v>
      </c>
      <c r="G2007">
        <v>10</v>
      </c>
      <c r="H2007" t="s">
        <v>771</v>
      </c>
      <c r="I2007">
        <v>103</v>
      </c>
      <c r="J2007" t="s">
        <v>812</v>
      </c>
      <c r="K2007">
        <v>10306</v>
      </c>
      <c r="L2007" t="s">
        <v>822</v>
      </c>
      <c r="M2007" t="s">
        <v>823</v>
      </c>
      <c r="N2007">
        <v>8268</v>
      </c>
      <c r="P2007" s="1">
        <v>0.159</v>
      </c>
      <c r="Q2007">
        <v>4928</v>
      </c>
      <c r="R2007" s="1">
        <v>0.87337662337662336</v>
      </c>
      <c r="S2007" s="1">
        <v>0.9058441558441559</v>
      </c>
      <c r="T2007" s="1">
        <v>0.9058441558441559</v>
      </c>
      <c r="U2007" s="1">
        <v>0.87936636880584895</v>
      </c>
      <c r="V2007" s="1">
        <v>2.6477787038306944E-2</v>
      </c>
      <c r="W2007" t="s">
        <v>1537</v>
      </c>
      <c r="X2007" s="2">
        <v>4</v>
      </c>
      <c r="Y2007" s="1">
        <v>0.42750929368029739</v>
      </c>
      <c r="Z2007" s="1">
        <v>0.49879807692307693</v>
      </c>
      <c r="AA2007" s="1">
        <v>-7.1288783242779541E-2</v>
      </c>
      <c r="AB2007" s="1">
        <v>0.57249070631970256</v>
      </c>
      <c r="AC2007" s="1">
        <v>0.17239776951672864</v>
      </c>
      <c r="AD2007" s="1">
        <v>0.42750929368029739</v>
      </c>
      <c r="AE2007" s="1">
        <v>0.40009293680297398</v>
      </c>
      <c r="AF2007" s="2">
        <v>4304</v>
      </c>
      <c r="AG2007" s="2">
        <v>59</v>
      </c>
      <c r="AH2007" s="2">
        <v>101</v>
      </c>
      <c r="AI2007" s="2">
        <v>4464</v>
      </c>
    </row>
    <row r="2008" spans="1:35" x14ac:dyDescent="0.2">
      <c r="A2008" t="s">
        <v>769</v>
      </c>
      <c r="B2008" t="s">
        <v>770</v>
      </c>
      <c r="C2008" t="s">
        <v>36</v>
      </c>
      <c r="D2008" t="s">
        <v>37</v>
      </c>
      <c r="E2008">
        <v>2009</v>
      </c>
      <c r="F2008" s="5">
        <v>40148</v>
      </c>
      <c r="G2008">
        <v>10</v>
      </c>
      <c r="H2008" t="s">
        <v>771</v>
      </c>
      <c r="I2008">
        <v>103</v>
      </c>
      <c r="J2008" t="s">
        <v>812</v>
      </c>
      <c r="K2008">
        <v>10307</v>
      </c>
      <c r="L2008" t="s">
        <v>824</v>
      </c>
      <c r="M2008" t="s">
        <v>825</v>
      </c>
      <c r="N2008">
        <v>10604</v>
      </c>
      <c r="P2008" s="1">
        <v>0.13600000000000001</v>
      </c>
      <c r="Q2008">
        <v>7102</v>
      </c>
      <c r="R2008" s="1">
        <v>0.8649676147564066</v>
      </c>
      <c r="S2008" s="1">
        <v>0.89749366375668826</v>
      </c>
      <c r="T2008" s="1">
        <v>0.89749366375668826</v>
      </c>
      <c r="U2008" s="1">
        <v>0.90278372591006428</v>
      </c>
      <c r="V2008" s="1">
        <v>-5.2900621533760184E-3</v>
      </c>
      <c r="W2008" t="s">
        <v>1537</v>
      </c>
      <c r="X2008" s="2">
        <v>4</v>
      </c>
      <c r="Y2008" s="1">
        <v>0.41168810027673775</v>
      </c>
      <c r="Z2008" s="1">
        <v>0.4805753017027608</v>
      </c>
      <c r="AA2008" s="1">
        <v>-6.8887201426023059E-2</v>
      </c>
      <c r="AB2008" s="1">
        <v>0.58831189972326225</v>
      </c>
      <c r="AC2008" s="1">
        <v>0.17727494709425362</v>
      </c>
      <c r="AD2008" s="1">
        <v>0.41168810027673775</v>
      </c>
      <c r="AE2008" s="1">
        <v>0.41103695262900863</v>
      </c>
      <c r="AF2008" s="2">
        <v>6143</v>
      </c>
      <c r="AG2008" s="2">
        <v>91</v>
      </c>
      <c r="AH2008" s="2">
        <v>140</v>
      </c>
      <c r="AI2008" s="2">
        <v>6374</v>
      </c>
    </row>
    <row r="2009" spans="1:35" x14ac:dyDescent="0.2">
      <c r="A2009" t="s">
        <v>769</v>
      </c>
      <c r="B2009" t="s">
        <v>770</v>
      </c>
      <c r="C2009" t="s">
        <v>36</v>
      </c>
      <c r="D2009" t="s">
        <v>37</v>
      </c>
      <c r="E2009">
        <v>2009</v>
      </c>
      <c r="F2009" s="5">
        <v>40148</v>
      </c>
      <c r="G2009">
        <v>10</v>
      </c>
      <c r="H2009" t="s">
        <v>771</v>
      </c>
      <c r="I2009">
        <v>104</v>
      </c>
      <c r="J2009" t="s">
        <v>826</v>
      </c>
      <c r="K2009">
        <v>10401</v>
      </c>
      <c r="L2009" t="s">
        <v>827</v>
      </c>
      <c r="M2009" t="s">
        <v>828</v>
      </c>
      <c r="N2009">
        <v>2519</v>
      </c>
      <c r="P2009" s="1"/>
      <c r="Q2009">
        <v>4385</v>
      </c>
      <c r="R2009" s="1">
        <v>0.63945267958950969</v>
      </c>
      <c r="S2009" s="1">
        <v>0.66545039908779935</v>
      </c>
      <c r="T2009" s="1">
        <v>0.66545039908779935</v>
      </c>
      <c r="U2009" s="1">
        <v>0.63975803087192329</v>
      </c>
      <c r="V2009" s="1">
        <v>2.569236821587606E-2</v>
      </c>
      <c r="W2009" t="s">
        <v>1537</v>
      </c>
      <c r="X2009" s="2">
        <v>4</v>
      </c>
      <c r="Y2009" s="1">
        <v>0.30349500713266764</v>
      </c>
      <c r="Z2009" s="1">
        <v>0.44109589041095892</v>
      </c>
      <c r="AA2009" s="1">
        <v>-0.13760088327829129</v>
      </c>
      <c r="AB2009" s="1">
        <v>0.69650499286733236</v>
      </c>
      <c r="AC2009" s="1">
        <v>0.18509272467902996</v>
      </c>
      <c r="AD2009" s="1">
        <v>0.30349500713266764</v>
      </c>
      <c r="AE2009" s="1">
        <v>0.51141226818830243</v>
      </c>
      <c r="AF2009" s="2">
        <v>2804</v>
      </c>
      <c r="AG2009" s="2">
        <v>52</v>
      </c>
      <c r="AH2009" s="2">
        <v>62</v>
      </c>
      <c r="AI2009" s="2">
        <v>2918</v>
      </c>
    </row>
    <row r="2010" spans="1:35" x14ac:dyDescent="0.2">
      <c r="A2010" t="s">
        <v>769</v>
      </c>
      <c r="B2010" t="s">
        <v>770</v>
      </c>
      <c r="C2010" t="s">
        <v>36</v>
      </c>
      <c r="D2010" t="s">
        <v>37</v>
      </c>
      <c r="E2010">
        <v>2009</v>
      </c>
      <c r="F2010" s="5">
        <v>40148</v>
      </c>
      <c r="G2010">
        <v>10</v>
      </c>
      <c r="H2010" t="s">
        <v>771</v>
      </c>
      <c r="I2010">
        <v>104</v>
      </c>
      <c r="J2010" t="s">
        <v>826</v>
      </c>
      <c r="K2010">
        <v>10402</v>
      </c>
      <c r="L2010" t="s">
        <v>829</v>
      </c>
      <c r="M2010" t="s">
        <v>830</v>
      </c>
      <c r="N2010">
        <v>3159</v>
      </c>
      <c r="P2010" s="1">
        <v>8.1000000000000003E-2</v>
      </c>
      <c r="Q2010">
        <v>1711</v>
      </c>
      <c r="R2010" s="1">
        <v>0.70485096434833427</v>
      </c>
      <c r="S2010" s="1">
        <v>0.73991817650496783</v>
      </c>
      <c r="T2010" s="1">
        <v>0.73991817650496783</v>
      </c>
      <c r="U2010" s="1">
        <v>0.73835784313725494</v>
      </c>
      <c r="V2010" s="1">
        <v>1.560333367712885E-3</v>
      </c>
      <c r="W2010" t="s">
        <v>1537</v>
      </c>
      <c r="X2010" s="2">
        <v>4</v>
      </c>
      <c r="Y2010" s="1">
        <v>0.24792703150912107</v>
      </c>
      <c r="Z2010" s="1">
        <v>0.34053586862575624</v>
      </c>
      <c r="AA2010" s="1">
        <v>-9.2608837116635173E-2</v>
      </c>
      <c r="AB2010" s="1">
        <v>0.7520729684908789</v>
      </c>
      <c r="AC2010" s="1">
        <v>0.15174129353233831</v>
      </c>
      <c r="AD2010" s="1">
        <v>0.24792703150912107</v>
      </c>
      <c r="AE2010" s="1">
        <v>0.60033167495854067</v>
      </c>
      <c r="AF2010" s="2">
        <v>1206</v>
      </c>
      <c r="AG2010" s="2">
        <v>29</v>
      </c>
      <c r="AH2010" s="2">
        <v>31</v>
      </c>
      <c r="AI2010" s="2">
        <v>1266</v>
      </c>
    </row>
    <row r="2011" spans="1:35" x14ac:dyDescent="0.2">
      <c r="A2011" t="s">
        <v>769</v>
      </c>
      <c r="B2011" t="s">
        <v>770</v>
      </c>
      <c r="C2011" t="s">
        <v>36</v>
      </c>
      <c r="D2011" t="s">
        <v>37</v>
      </c>
      <c r="E2011">
        <v>2009</v>
      </c>
      <c r="F2011" s="5">
        <v>40148</v>
      </c>
      <c r="G2011">
        <v>10</v>
      </c>
      <c r="H2011" t="s">
        <v>771</v>
      </c>
      <c r="I2011">
        <v>104</v>
      </c>
      <c r="J2011" t="s">
        <v>826</v>
      </c>
      <c r="K2011">
        <v>10403</v>
      </c>
      <c r="L2011" t="s">
        <v>831</v>
      </c>
      <c r="M2011" t="s">
        <v>832</v>
      </c>
      <c r="N2011">
        <v>10270</v>
      </c>
      <c r="P2011" s="1">
        <v>0.11899999999999999</v>
      </c>
      <c r="Q2011">
        <v>5563</v>
      </c>
      <c r="R2011" s="1">
        <v>0.80819701599856197</v>
      </c>
      <c r="S2011" s="1">
        <v>0.84828330037749411</v>
      </c>
      <c r="T2011" s="1">
        <v>0.84828330037749411</v>
      </c>
      <c r="U2011" s="1">
        <v>0.85716991854517899</v>
      </c>
      <c r="V2011" s="1">
        <v>-8.8866181676848788E-3</v>
      </c>
      <c r="W2011" t="s">
        <v>1537</v>
      </c>
      <c r="X2011" s="2">
        <v>4</v>
      </c>
      <c r="Y2011" s="1">
        <v>0.2762455516014235</v>
      </c>
      <c r="Z2011" s="1">
        <v>0.36717827626918537</v>
      </c>
      <c r="AA2011" s="1">
        <v>-9.0932724667761866E-2</v>
      </c>
      <c r="AB2011" s="1">
        <v>0.7237544483985765</v>
      </c>
      <c r="AC2011" s="1">
        <v>0.16370106761565836</v>
      </c>
      <c r="AD2011" s="1">
        <v>0.2762455516014235</v>
      </c>
      <c r="AE2011" s="1">
        <v>0.56005338078291811</v>
      </c>
      <c r="AF2011" s="2">
        <v>4496</v>
      </c>
      <c r="AG2011" s="2">
        <v>122</v>
      </c>
      <c r="AH2011" s="2">
        <v>101</v>
      </c>
      <c r="AI2011" s="2">
        <v>4719</v>
      </c>
    </row>
    <row r="2012" spans="1:35" x14ac:dyDescent="0.2">
      <c r="A2012" t="s">
        <v>769</v>
      </c>
      <c r="B2012" t="s">
        <v>770</v>
      </c>
      <c r="C2012" t="s">
        <v>36</v>
      </c>
      <c r="D2012" t="s">
        <v>37</v>
      </c>
      <c r="E2012">
        <v>2009</v>
      </c>
      <c r="F2012" s="5">
        <v>40148</v>
      </c>
      <c r="G2012">
        <v>10</v>
      </c>
      <c r="H2012" t="s">
        <v>771</v>
      </c>
      <c r="I2012">
        <v>104</v>
      </c>
      <c r="J2012" t="s">
        <v>826</v>
      </c>
      <c r="K2012">
        <v>10404</v>
      </c>
      <c r="L2012" t="s">
        <v>833</v>
      </c>
      <c r="M2012" t="s">
        <v>826</v>
      </c>
      <c r="N2012">
        <v>2129</v>
      </c>
      <c r="P2012" s="1">
        <v>2.8000000000000001E-2</v>
      </c>
      <c r="Q2012">
        <v>1234</v>
      </c>
      <c r="R2012" s="1">
        <v>0.74797406807131284</v>
      </c>
      <c r="S2012" s="1">
        <v>0.77390599675850891</v>
      </c>
      <c r="T2012" s="1">
        <v>0.77390599675850891</v>
      </c>
      <c r="U2012" s="1">
        <v>0.7895637296834902</v>
      </c>
      <c r="V2012" s="1">
        <v>-1.5657732924981294E-2</v>
      </c>
      <c r="W2012" t="s">
        <v>1537</v>
      </c>
      <c r="X2012" s="2">
        <v>4</v>
      </c>
      <c r="Y2012" s="1">
        <v>0.39978331527627303</v>
      </c>
      <c r="Z2012" s="1">
        <v>0.49884526558891457</v>
      </c>
      <c r="AA2012" s="1">
        <v>-9.9061950312641534E-2</v>
      </c>
      <c r="AB2012" s="1">
        <v>0.60021668472372702</v>
      </c>
      <c r="AC2012" s="1">
        <v>0.13109425785482123</v>
      </c>
      <c r="AD2012" s="1">
        <v>0.39978331527627303</v>
      </c>
      <c r="AE2012" s="1">
        <v>0.46912242686890576</v>
      </c>
      <c r="AF2012" s="2">
        <v>923</v>
      </c>
      <c r="AG2012" s="2">
        <v>19</v>
      </c>
      <c r="AH2012" s="2">
        <v>13</v>
      </c>
      <c r="AI2012" s="2">
        <v>955</v>
      </c>
    </row>
    <row r="2013" spans="1:35" x14ac:dyDescent="0.2">
      <c r="A2013" t="s">
        <v>769</v>
      </c>
      <c r="B2013" t="s">
        <v>770</v>
      </c>
      <c r="C2013" t="s">
        <v>36</v>
      </c>
      <c r="D2013" t="s">
        <v>37</v>
      </c>
      <c r="E2013">
        <v>2009</v>
      </c>
      <c r="F2013" s="5">
        <v>40148</v>
      </c>
      <c r="G2013">
        <v>1</v>
      </c>
      <c r="H2013" t="s">
        <v>834</v>
      </c>
      <c r="I2013">
        <v>11</v>
      </c>
      <c r="J2013" t="s">
        <v>835</v>
      </c>
      <c r="K2013">
        <v>1101</v>
      </c>
      <c r="L2013" t="s">
        <v>836</v>
      </c>
      <c r="M2013" t="s">
        <v>835</v>
      </c>
      <c r="N2013">
        <v>186185</v>
      </c>
      <c r="P2013" s="1">
        <v>0.14000000000000001</v>
      </c>
      <c r="Q2013">
        <v>88312</v>
      </c>
      <c r="R2013" s="1">
        <v>0.78671075278557845</v>
      </c>
      <c r="S2013" s="1">
        <v>0.82321768276111962</v>
      </c>
      <c r="T2013" s="1">
        <v>0.82321768276111962</v>
      </c>
      <c r="U2013" s="1">
        <v>0.82288513214735193</v>
      </c>
      <c r="V2013" s="1">
        <v>3.3255061376769035E-4</v>
      </c>
      <c r="W2013" t="s">
        <v>1537</v>
      </c>
      <c r="X2013" s="2">
        <v>4</v>
      </c>
      <c r="Y2013" s="1">
        <v>0.16220056132015045</v>
      </c>
      <c r="Z2013" s="1">
        <v>0.42300958020754742</v>
      </c>
      <c r="AA2013" s="1">
        <v>-0.26080901888739694</v>
      </c>
      <c r="AB2013" s="1">
        <v>0.83779943867984952</v>
      </c>
      <c r="AC2013" s="1">
        <v>0.36071224772618754</v>
      </c>
      <c r="AD2013" s="1">
        <v>0.16220056132015045</v>
      </c>
      <c r="AE2013" s="1">
        <v>0.47708719095366198</v>
      </c>
      <c r="AF2013" s="2">
        <v>69476</v>
      </c>
      <c r="AG2013" s="2">
        <v>871</v>
      </c>
      <c r="AH2013" s="2">
        <v>2353</v>
      </c>
      <c r="AI2013" s="2">
        <v>72700</v>
      </c>
    </row>
    <row r="2014" spans="1:35" x14ac:dyDescent="0.2">
      <c r="A2014" t="s">
        <v>769</v>
      </c>
      <c r="B2014" t="s">
        <v>770</v>
      </c>
      <c r="C2014" t="s">
        <v>36</v>
      </c>
      <c r="D2014" t="s">
        <v>37</v>
      </c>
      <c r="E2014">
        <v>2009</v>
      </c>
      <c r="F2014" s="5">
        <v>40148</v>
      </c>
      <c r="G2014">
        <v>1</v>
      </c>
      <c r="H2014" t="s">
        <v>834</v>
      </c>
      <c r="I2014">
        <v>11</v>
      </c>
      <c r="J2014" t="s">
        <v>835</v>
      </c>
      <c r="K2014">
        <v>1107</v>
      </c>
      <c r="L2014" t="s">
        <v>1514</v>
      </c>
      <c r="M2014" t="s">
        <v>1515</v>
      </c>
      <c r="N2014">
        <v>79163</v>
      </c>
      <c r="P2014" s="1">
        <v>0.19900000000000001</v>
      </c>
      <c r="Q2014">
        <v>19421</v>
      </c>
      <c r="R2014" s="1">
        <v>0.84408629833685189</v>
      </c>
      <c r="S2014" s="1">
        <v>0.88193192935482212</v>
      </c>
      <c r="T2014" s="1">
        <v>0.88193192935482212</v>
      </c>
      <c r="U2014" s="1">
        <v>0.90863595534454</v>
      </c>
      <c r="V2014" s="1">
        <v>-2.6704025989717883E-2</v>
      </c>
      <c r="W2014" t="s">
        <v>1537</v>
      </c>
      <c r="X2014" s="2">
        <v>4</v>
      </c>
      <c r="Y2014" s="1">
        <v>0.17220764960653936</v>
      </c>
      <c r="Z2014" s="1">
        <v>0.48826118855465883</v>
      </c>
      <c r="AA2014" s="1">
        <v>-0.31605353894811949</v>
      </c>
      <c r="AB2014" s="1">
        <v>0.44055389495516378</v>
      </c>
      <c r="AC2014" s="1">
        <v>0.38717745379125235</v>
      </c>
      <c r="AD2014" s="1">
        <v>0.17226865125358384</v>
      </c>
      <c r="AE2014" s="1">
        <v>0.44055389495516378</v>
      </c>
      <c r="AF2014" s="2">
        <v>16393</v>
      </c>
      <c r="AG2014" s="2">
        <v>196</v>
      </c>
      <c r="AH2014" s="2">
        <v>539</v>
      </c>
      <c r="AI2014" s="2">
        <v>17128</v>
      </c>
    </row>
    <row r="2015" spans="1:35" x14ac:dyDescent="0.2">
      <c r="A2015" t="s">
        <v>769</v>
      </c>
      <c r="B2015" t="s">
        <v>770</v>
      </c>
      <c r="C2015" t="s">
        <v>36</v>
      </c>
      <c r="D2015" t="s">
        <v>37</v>
      </c>
      <c r="E2015">
        <v>2009</v>
      </c>
      <c r="F2015" s="5">
        <v>40148</v>
      </c>
      <c r="G2015">
        <v>11</v>
      </c>
      <c r="H2015" t="s">
        <v>837</v>
      </c>
      <c r="I2015">
        <v>111</v>
      </c>
      <c r="J2015" t="s">
        <v>838</v>
      </c>
      <c r="K2015">
        <v>11101</v>
      </c>
      <c r="L2015" t="s">
        <v>839</v>
      </c>
      <c r="M2015" t="s">
        <v>840</v>
      </c>
      <c r="N2015">
        <v>56551</v>
      </c>
      <c r="P2015" s="1">
        <v>0.152</v>
      </c>
      <c r="Q2015">
        <v>31617</v>
      </c>
      <c r="R2015" s="1">
        <v>0.71724072492646362</v>
      </c>
      <c r="S2015" s="1">
        <v>0.74105702628332859</v>
      </c>
      <c r="T2015" s="1">
        <v>0.74105702628332859</v>
      </c>
      <c r="U2015" s="1">
        <v>0.72595223748057469</v>
      </c>
      <c r="V2015" s="1">
        <v>1.5104788802753899E-2</v>
      </c>
      <c r="W2015" t="s">
        <v>1537</v>
      </c>
      <c r="X2015" s="2">
        <v>4</v>
      </c>
      <c r="Y2015" s="1">
        <v>0.25686819244168102</v>
      </c>
      <c r="Z2015" s="1">
        <v>0.48685395281829641</v>
      </c>
      <c r="AA2015" s="1">
        <v>-0.22998576037661539</v>
      </c>
      <c r="AB2015" s="1">
        <v>0.74313180755831898</v>
      </c>
      <c r="AC2015" s="1">
        <v>0.23473122547074127</v>
      </c>
      <c r="AD2015" s="1">
        <v>0.25686819244168102</v>
      </c>
      <c r="AE2015" s="1">
        <v>0.50840058208757777</v>
      </c>
      <c r="AF2015" s="2">
        <v>22677</v>
      </c>
      <c r="AG2015" s="2">
        <v>287</v>
      </c>
      <c r="AH2015" s="2">
        <v>466</v>
      </c>
      <c r="AI2015" s="2">
        <v>23430</v>
      </c>
    </row>
    <row r="2016" spans="1:35" x14ac:dyDescent="0.2">
      <c r="A2016" t="s">
        <v>769</v>
      </c>
      <c r="B2016" t="s">
        <v>770</v>
      </c>
      <c r="C2016" t="s">
        <v>36</v>
      </c>
      <c r="D2016" t="s">
        <v>37</v>
      </c>
      <c r="E2016">
        <v>2009</v>
      </c>
      <c r="F2016" s="5">
        <v>40148</v>
      </c>
      <c r="G2016">
        <v>11</v>
      </c>
      <c r="H2016" t="s">
        <v>837</v>
      </c>
      <c r="I2016">
        <v>111</v>
      </c>
      <c r="J2016" t="s">
        <v>838</v>
      </c>
      <c r="K2016">
        <v>11102</v>
      </c>
      <c r="L2016" t="s">
        <v>841</v>
      </c>
      <c r="M2016" t="s">
        <v>842</v>
      </c>
      <c r="N2016">
        <v>1042</v>
      </c>
      <c r="P2016" s="1"/>
      <c r="Q2016">
        <v>780</v>
      </c>
      <c r="R2016" s="1">
        <v>0.7846153846153846</v>
      </c>
      <c r="S2016" s="1">
        <v>0.8</v>
      </c>
      <c r="T2016" s="1">
        <v>0.8</v>
      </c>
      <c r="U2016" s="1">
        <v>0.79646017699115046</v>
      </c>
      <c r="V2016" s="1">
        <v>3.5398230088495852E-3</v>
      </c>
      <c r="W2016" t="s">
        <v>1537</v>
      </c>
      <c r="X2016" s="2">
        <v>4</v>
      </c>
      <c r="Y2016" s="1">
        <v>0.24509803921568626</v>
      </c>
      <c r="Z2016" s="1">
        <v>0.37428023032629559</v>
      </c>
      <c r="AA2016" s="1">
        <v>-0.12918219111060933</v>
      </c>
      <c r="AB2016" s="1">
        <v>0.75490196078431371</v>
      </c>
      <c r="AC2016" s="1">
        <v>0.13235294117647059</v>
      </c>
      <c r="AD2016" s="1">
        <v>0.24509803921568626</v>
      </c>
      <c r="AE2016" s="1">
        <v>0.62254901960784315</v>
      </c>
      <c r="AF2016" s="2">
        <v>612</v>
      </c>
      <c r="AG2016" s="2">
        <v>8</v>
      </c>
      <c r="AH2016" s="2">
        <v>4</v>
      </c>
      <c r="AI2016" s="2">
        <v>624</v>
      </c>
    </row>
    <row r="2017" spans="1:35" x14ac:dyDescent="0.2">
      <c r="A2017" t="s">
        <v>769</v>
      </c>
      <c r="B2017" t="s">
        <v>770</v>
      </c>
      <c r="C2017" t="s">
        <v>36</v>
      </c>
      <c r="D2017" t="s">
        <v>37</v>
      </c>
      <c r="E2017">
        <v>2009</v>
      </c>
      <c r="F2017" s="5">
        <v>40148</v>
      </c>
      <c r="G2017">
        <v>11</v>
      </c>
      <c r="H2017" t="s">
        <v>837</v>
      </c>
      <c r="I2017">
        <v>112</v>
      </c>
      <c r="J2017" t="s">
        <v>843</v>
      </c>
      <c r="K2017">
        <v>11201</v>
      </c>
      <c r="L2017" t="s">
        <v>844</v>
      </c>
      <c r="M2017" t="s">
        <v>845</v>
      </c>
      <c r="N2017">
        <v>25563</v>
      </c>
      <c r="P2017" s="1">
        <v>0.17599999999999999</v>
      </c>
      <c r="Q2017">
        <v>13137</v>
      </c>
      <c r="R2017" s="1">
        <v>0.75352059069802846</v>
      </c>
      <c r="S2017" s="1">
        <v>0.7775747887645581</v>
      </c>
      <c r="T2017" s="1">
        <v>0.7775747887645581</v>
      </c>
      <c r="U2017" s="1">
        <v>0.7761087833030279</v>
      </c>
      <c r="V2017" s="1">
        <v>1.4660054615301954E-3</v>
      </c>
      <c r="W2017" t="s">
        <v>1537</v>
      </c>
      <c r="X2017" s="2">
        <v>4</v>
      </c>
      <c r="Y2017" s="1">
        <v>0.26740074755025761</v>
      </c>
      <c r="Z2017" s="1">
        <v>0.5066624365482234</v>
      </c>
      <c r="AA2017" s="1">
        <v>-0.23926168899796579</v>
      </c>
      <c r="AB2017" s="1">
        <v>0.73259925244974244</v>
      </c>
      <c r="AC2017" s="1">
        <v>0.24244873219517124</v>
      </c>
      <c r="AD2017" s="1">
        <v>0.26740074755025761</v>
      </c>
      <c r="AE2017" s="1">
        <v>0.49015052025457118</v>
      </c>
      <c r="AF2017" s="2">
        <v>9899</v>
      </c>
      <c r="AG2017" s="2">
        <v>127</v>
      </c>
      <c r="AH2017" s="2">
        <v>189</v>
      </c>
      <c r="AI2017" s="2">
        <v>10215</v>
      </c>
    </row>
    <row r="2018" spans="1:35" x14ac:dyDescent="0.2">
      <c r="A2018" t="s">
        <v>769</v>
      </c>
      <c r="B2018" t="s">
        <v>770</v>
      </c>
      <c r="C2018" t="s">
        <v>36</v>
      </c>
      <c r="D2018" t="s">
        <v>37</v>
      </c>
      <c r="E2018">
        <v>2009</v>
      </c>
      <c r="F2018" s="5">
        <v>40148</v>
      </c>
      <c r="G2018">
        <v>11</v>
      </c>
      <c r="H2018" t="s">
        <v>837</v>
      </c>
      <c r="I2018">
        <v>112</v>
      </c>
      <c r="J2018" t="s">
        <v>843</v>
      </c>
      <c r="K2018">
        <v>11202</v>
      </c>
      <c r="L2018" t="s">
        <v>846</v>
      </c>
      <c r="M2018" t="s">
        <v>847</v>
      </c>
      <c r="N2018">
        <v>5795</v>
      </c>
      <c r="P2018" s="1">
        <v>6.4000000000000001E-2</v>
      </c>
      <c r="Q2018">
        <v>3013</v>
      </c>
      <c r="R2018" s="1">
        <v>0.75705277132426152</v>
      </c>
      <c r="S2018" s="1">
        <v>0.77796216395618989</v>
      </c>
      <c r="T2018" s="1">
        <v>0.77796216395618989</v>
      </c>
      <c r="U2018" s="1">
        <v>0.78066528066528063</v>
      </c>
      <c r="V2018" s="1">
        <v>-2.703116709090736E-3</v>
      </c>
      <c r="W2018" t="s">
        <v>1537</v>
      </c>
      <c r="X2018" s="2">
        <v>4</v>
      </c>
      <c r="Y2018" s="1">
        <v>0.23936869793950022</v>
      </c>
      <c r="Z2018" s="1">
        <v>0.43571104043616538</v>
      </c>
      <c r="AA2018" s="1">
        <v>-0.19634234249666516</v>
      </c>
      <c r="AB2018" s="1">
        <v>0.76063130206049978</v>
      </c>
      <c r="AC2018" s="1">
        <v>0.20385795703638754</v>
      </c>
      <c r="AD2018" s="1">
        <v>0.23936869793950022</v>
      </c>
      <c r="AE2018" s="1">
        <v>0.55677334502411224</v>
      </c>
      <c r="AF2018" s="2">
        <v>2281</v>
      </c>
      <c r="AG2018" s="2">
        <v>23</v>
      </c>
      <c r="AH2018" s="2">
        <v>40</v>
      </c>
      <c r="AI2018" s="2">
        <v>2344</v>
      </c>
    </row>
    <row r="2019" spans="1:35" x14ac:dyDescent="0.2">
      <c r="A2019" t="s">
        <v>769</v>
      </c>
      <c r="B2019" t="s">
        <v>770</v>
      </c>
      <c r="C2019" t="s">
        <v>36</v>
      </c>
      <c r="D2019" t="s">
        <v>37</v>
      </c>
      <c r="E2019">
        <v>2009</v>
      </c>
      <c r="F2019" s="5">
        <v>40148</v>
      </c>
      <c r="G2019">
        <v>11</v>
      </c>
      <c r="H2019" t="s">
        <v>837</v>
      </c>
      <c r="I2019">
        <v>112</v>
      </c>
      <c r="J2019" t="s">
        <v>843</v>
      </c>
      <c r="K2019">
        <v>11203</v>
      </c>
      <c r="L2019" t="s">
        <v>848</v>
      </c>
      <c r="M2019" t="s">
        <v>849</v>
      </c>
      <c r="N2019">
        <v>1675</v>
      </c>
      <c r="P2019" s="1"/>
      <c r="Q2019">
        <v>1118</v>
      </c>
      <c r="R2019" s="1">
        <v>0.65831842576028621</v>
      </c>
      <c r="S2019" s="1">
        <v>0.69230769230769229</v>
      </c>
      <c r="T2019" s="1">
        <v>0.69230769230769229</v>
      </c>
      <c r="U2019" s="1">
        <v>0.74897959183673468</v>
      </c>
      <c r="V2019" s="1">
        <v>-5.6671899529042391E-2</v>
      </c>
      <c r="W2019" t="s">
        <v>1537</v>
      </c>
      <c r="X2019" s="2">
        <v>4</v>
      </c>
      <c r="Y2019" s="1">
        <v>0.1983695652173913</v>
      </c>
      <c r="Z2019" s="1">
        <v>0.40028490028490027</v>
      </c>
      <c r="AA2019" s="1">
        <v>-0.20191533506750897</v>
      </c>
      <c r="AB2019" s="1">
        <v>0.80163043478260865</v>
      </c>
      <c r="AC2019" s="1">
        <v>0.19972826086956522</v>
      </c>
      <c r="AD2019" s="1">
        <v>0.1983695652173913</v>
      </c>
      <c r="AE2019" s="1">
        <v>0.60190217391304346</v>
      </c>
      <c r="AF2019" s="2">
        <v>736</v>
      </c>
      <c r="AG2019" s="2">
        <v>18</v>
      </c>
      <c r="AH2019" s="2">
        <v>20</v>
      </c>
      <c r="AI2019" s="2">
        <v>774</v>
      </c>
    </row>
    <row r="2020" spans="1:35" x14ac:dyDescent="0.2">
      <c r="A2020" t="s">
        <v>769</v>
      </c>
      <c r="B2020" t="s">
        <v>770</v>
      </c>
      <c r="C2020" t="s">
        <v>36</v>
      </c>
      <c r="D2020" t="s">
        <v>37</v>
      </c>
      <c r="E2020">
        <v>2009</v>
      </c>
      <c r="F2020" s="5">
        <v>40148</v>
      </c>
      <c r="G2020">
        <v>11</v>
      </c>
      <c r="H2020" t="s">
        <v>837</v>
      </c>
      <c r="I2020">
        <v>113</v>
      </c>
      <c r="J2020" t="s">
        <v>850</v>
      </c>
      <c r="K2020">
        <v>11301</v>
      </c>
      <c r="L2020" t="s">
        <v>851</v>
      </c>
      <c r="M2020" t="s">
        <v>852</v>
      </c>
      <c r="N2020">
        <v>3183</v>
      </c>
      <c r="P2020" s="1">
        <v>0.14499999999999999</v>
      </c>
      <c r="Q2020">
        <v>2093</v>
      </c>
      <c r="R2020" s="1">
        <v>0.69756330625895846</v>
      </c>
      <c r="S2020" s="1">
        <v>0.73291925465838514</v>
      </c>
      <c r="T2020" s="1">
        <v>0.73291925465838514</v>
      </c>
      <c r="U2020" s="1">
        <v>0.72210953346855988</v>
      </c>
      <c r="V2020" s="1">
        <v>1.0809721189825261E-2</v>
      </c>
      <c r="W2020" t="s">
        <v>1537</v>
      </c>
      <c r="X2020" s="2">
        <v>4</v>
      </c>
      <c r="Y2020" s="1">
        <v>0.26575342465753427</v>
      </c>
      <c r="Z2020" s="1">
        <v>0.42466765140324964</v>
      </c>
      <c r="AA2020" s="1">
        <v>-0.15891422674571537</v>
      </c>
      <c r="AB2020" s="1">
        <v>0.73424657534246573</v>
      </c>
      <c r="AC2020" s="1">
        <v>0.17397260273972603</v>
      </c>
      <c r="AD2020" s="1">
        <v>0.26575342465753427</v>
      </c>
      <c r="AE2020" s="1">
        <v>0.5602739726027397</v>
      </c>
      <c r="AF2020" s="2">
        <v>1460</v>
      </c>
      <c r="AG2020" s="2">
        <v>40</v>
      </c>
      <c r="AH2020" s="2">
        <v>34</v>
      </c>
      <c r="AI2020" s="2">
        <v>1534</v>
      </c>
    </row>
    <row r="2021" spans="1:35" x14ac:dyDescent="0.2">
      <c r="A2021" t="s">
        <v>769</v>
      </c>
      <c r="B2021" t="s">
        <v>770</v>
      </c>
      <c r="C2021" t="s">
        <v>36</v>
      </c>
      <c r="D2021" t="s">
        <v>37</v>
      </c>
      <c r="E2021">
        <v>2009</v>
      </c>
      <c r="F2021" s="5">
        <v>40148</v>
      </c>
      <c r="G2021">
        <v>11</v>
      </c>
      <c r="H2021" t="s">
        <v>837</v>
      </c>
      <c r="I2021">
        <v>113</v>
      </c>
      <c r="J2021" t="s">
        <v>850</v>
      </c>
      <c r="K2021">
        <v>11302</v>
      </c>
      <c r="L2021" t="s">
        <v>853</v>
      </c>
      <c r="M2021" t="s">
        <v>854</v>
      </c>
      <c r="N2021">
        <v>576</v>
      </c>
      <c r="P2021" s="1"/>
      <c r="Q2021">
        <v>557</v>
      </c>
      <c r="R2021" s="1">
        <v>0.51705565529622977</v>
      </c>
      <c r="S2021" s="1">
        <v>0.52603231597845601</v>
      </c>
      <c r="T2021" s="1">
        <v>0.52603231597845601</v>
      </c>
      <c r="U2021" s="1">
        <v>0.48672566371681414</v>
      </c>
      <c r="V2021" s="1">
        <v>3.9306652261641872E-2</v>
      </c>
      <c r="W2021" t="s">
        <v>1537</v>
      </c>
      <c r="X2021" s="2">
        <v>4</v>
      </c>
      <c r="Y2021" s="1">
        <v>0.17708333333333334</v>
      </c>
      <c r="Z2021" s="1">
        <v>0.45754716981132076</v>
      </c>
      <c r="AA2021" s="1">
        <v>-0.28046383647798745</v>
      </c>
      <c r="AB2021" s="1">
        <v>0.82291666666666663</v>
      </c>
      <c r="AC2021" s="1">
        <v>0.2638888888888889</v>
      </c>
      <c r="AD2021" s="1">
        <v>0.17708333333333334</v>
      </c>
      <c r="AE2021" s="1">
        <v>0.55902777777777779</v>
      </c>
      <c r="AF2021" s="2">
        <v>288</v>
      </c>
      <c r="AG2021" s="2">
        <v>3</v>
      </c>
      <c r="AH2021" s="2">
        <v>2</v>
      </c>
      <c r="AI2021" s="2">
        <v>293</v>
      </c>
    </row>
    <row r="2022" spans="1:35" x14ac:dyDescent="0.2">
      <c r="A2022" t="s">
        <v>769</v>
      </c>
      <c r="B2022" t="s">
        <v>770</v>
      </c>
      <c r="C2022" t="s">
        <v>36</v>
      </c>
      <c r="D2022" t="s">
        <v>37</v>
      </c>
      <c r="E2022">
        <v>2009</v>
      </c>
      <c r="F2022" s="5">
        <v>40148</v>
      </c>
      <c r="G2022">
        <v>11</v>
      </c>
      <c r="H2022" t="s">
        <v>837</v>
      </c>
      <c r="I2022">
        <v>113</v>
      </c>
      <c r="J2022" t="s">
        <v>850</v>
      </c>
      <c r="K2022">
        <v>11303</v>
      </c>
      <c r="L2022" t="s">
        <v>855</v>
      </c>
      <c r="M2022" t="s">
        <v>856</v>
      </c>
      <c r="N2022">
        <v>585</v>
      </c>
      <c r="P2022" s="1"/>
      <c r="Q2022">
        <v>434</v>
      </c>
      <c r="R2022" s="1">
        <v>0.69124423963133641</v>
      </c>
      <c r="S2022" s="1">
        <v>0.72811059907834097</v>
      </c>
      <c r="T2022" s="1">
        <v>0.72811059907834097</v>
      </c>
      <c r="U2022" s="1">
        <v>0.73184357541899436</v>
      </c>
      <c r="V2022" s="1">
        <v>-3.7329763406533933E-3</v>
      </c>
      <c r="W2022" t="s">
        <v>1537</v>
      </c>
      <c r="X2022" s="2">
        <v>4</v>
      </c>
      <c r="Y2022" s="1">
        <v>0.17</v>
      </c>
      <c r="Z2022" s="1">
        <v>0.33852140077821014</v>
      </c>
      <c r="AA2022" s="1">
        <v>-0.16852140077821012</v>
      </c>
      <c r="AB2022" s="1">
        <v>0.83</v>
      </c>
      <c r="AC2022" s="1">
        <v>0.28000000000000003</v>
      </c>
      <c r="AD2022" s="1">
        <v>0.17</v>
      </c>
      <c r="AE2022" s="1">
        <v>0.55000000000000004</v>
      </c>
      <c r="AF2022" s="2">
        <v>300</v>
      </c>
      <c r="AG2022" s="2">
        <v>7</v>
      </c>
      <c r="AH2022" s="2">
        <v>9</v>
      </c>
      <c r="AI2022" s="2">
        <v>316</v>
      </c>
    </row>
    <row r="2023" spans="1:35" x14ac:dyDescent="0.2">
      <c r="A2023" t="s">
        <v>769</v>
      </c>
      <c r="B2023" t="s">
        <v>770</v>
      </c>
      <c r="C2023" t="s">
        <v>36</v>
      </c>
      <c r="D2023" t="s">
        <v>37</v>
      </c>
      <c r="E2023">
        <v>2009</v>
      </c>
      <c r="F2023" s="5">
        <v>40148</v>
      </c>
      <c r="G2023">
        <v>11</v>
      </c>
      <c r="H2023" t="s">
        <v>837</v>
      </c>
      <c r="I2023">
        <v>114</v>
      </c>
      <c r="J2023" t="s">
        <v>857</v>
      </c>
      <c r="K2023">
        <v>11401</v>
      </c>
      <c r="L2023" t="s">
        <v>858</v>
      </c>
      <c r="M2023" t="s">
        <v>859</v>
      </c>
      <c r="N2023">
        <v>4880</v>
      </c>
      <c r="P2023" s="1">
        <v>0.10100000000000001</v>
      </c>
      <c r="Q2023">
        <v>3676</v>
      </c>
      <c r="R2023" s="1">
        <v>0.67600652883569101</v>
      </c>
      <c r="S2023" s="1">
        <v>0.70184983677910773</v>
      </c>
      <c r="T2023" s="1">
        <v>0.70184983677910773</v>
      </c>
      <c r="U2023" s="1">
        <v>0.73985401459854017</v>
      </c>
      <c r="V2023" s="1">
        <v>-3.8004177819432439E-2</v>
      </c>
      <c r="W2023" t="s">
        <v>1537</v>
      </c>
      <c r="X2023" s="2">
        <v>4</v>
      </c>
      <c r="Y2023" s="1">
        <v>0.26720321931589536</v>
      </c>
      <c r="Z2023" s="1">
        <v>0.51755102040816325</v>
      </c>
      <c r="AA2023" s="1">
        <v>-0.2503478010922679</v>
      </c>
      <c r="AB2023" s="1">
        <v>0.73279678068410459</v>
      </c>
      <c r="AC2023" s="1">
        <v>0.27766599597585512</v>
      </c>
      <c r="AD2023" s="1">
        <v>0.26720321931589536</v>
      </c>
      <c r="AE2023" s="1">
        <v>0.45513078470824947</v>
      </c>
      <c r="AF2023" s="2">
        <v>2485</v>
      </c>
      <c r="AG2023" s="2">
        <v>35</v>
      </c>
      <c r="AH2023" s="2">
        <v>60</v>
      </c>
      <c r="AI2023" s="2">
        <v>2580</v>
      </c>
    </row>
    <row r="2024" spans="1:35" x14ac:dyDescent="0.2">
      <c r="A2024" t="s">
        <v>769</v>
      </c>
      <c r="B2024" t="s">
        <v>770</v>
      </c>
      <c r="C2024" t="s">
        <v>36</v>
      </c>
      <c r="D2024" t="s">
        <v>37</v>
      </c>
      <c r="E2024">
        <v>2009</v>
      </c>
      <c r="F2024" s="5">
        <v>40148</v>
      </c>
      <c r="G2024">
        <v>11</v>
      </c>
      <c r="H2024" t="s">
        <v>837</v>
      </c>
      <c r="I2024">
        <v>114</v>
      </c>
      <c r="J2024" t="s">
        <v>857</v>
      </c>
      <c r="K2024">
        <v>11402</v>
      </c>
      <c r="L2024" t="s">
        <v>860</v>
      </c>
      <c r="M2024" t="s">
        <v>861</v>
      </c>
      <c r="N2024">
        <v>2453</v>
      </c>
      <c r="P2024" s="1">
        <v>8.2000000000000003E-2</v>
      </c>
      <c r="Q2024">
        <v>2115</v>
      </c>
      <c r="R2024" s="1">
        <v>0.73995271867612289</v>
      </c>
      <c r="S2024" s="1">
        <v>0.76784869976359338</v>
      </c>
      <c r="T2024" s="1">
        <v>0.76784869976359338</v>
      </c>
      <c r="U2024" s="1">
        <v>0.67556917688266205</v>
      </c>
      <c r="V2024" s="1">
        <v>9.2279522880931331E-2</v>
      </c>
      <c r="W2024" t="s">
        <v>1537</v>
      </c>
      <c r="X2024" s="2">
        <v>4</v>
      </c>
      <c r="Y2024" s="1">
        <v>0.26261980830670928</v>
      </c>
      <c r="Z2024" s="1">
        <v>0.4207723035952064</v>
      </c>
      <c r="AA2024" s="1">
        <v>-0.15815249528849712</v>
      </c>
      <c r="AB2024" s="1">
        <v>0.73738019169329072</v>
      </c>
      <c r="AC2024" s="1">
        <v>0.15910543130990415</v>
      </c>
      <c r="AD2024" s="1">
        <v>0.26261980830670928</v>
      </c>
      <c r="AE2024" s="1">
        <v>0.57827476038338654</v>
      </c>
      <c r="AF2024" s="2">
        <v>1565</v>
      </c>
      <c r="AG2024" s="2">
        <v>28</v>
      </c>
      <c r="AH2024" s="2">
        <v>31</v>
      </c>
      <c r="AI2024" s="2">
        <v>1624</v>
      </c>
    </row>
    <row r="2025" spans="1:35" x14ac:dyDescent="0.2">
      <c r="A2025" t="s">
        <v>769</v>
      </c>
      <c r="B2025" t="s">
        <v>770</v>
      </c>
      <c r="C2025" t="s">
        <v>36</v>
      </c>
      <c r="D2025" t="s">
        <v>37</v>
      </c>
      <c r="E2025">
        <v>2009</v>
      </c>
      <c r="F2025" s="5">
        <v>40148</v>
      </c>
      <c r="G2025">
        <v>12</v>
      </c>
      <c r="H2025" t="s">
        <v>862</v>
      </c>
      <c r="I2025">
        <v>121</v>
      </c>
      <c r="J2025" t="s">
        <v>863</v>
      </c>
      <c r="K2025">
        <v>12101</v>
      </c>
      <c r="L2025" t="s">
        <v>864</v>
      </c>
      <c r="M2025" t="s">
        <v>865</v>
      </c>
      <c r="N2025">
        <v>126092</v>
      </c>
      <c r="P2025" s="1">
        <v>8.4000000000000005E-2</v>
      </c>
      <c r="Q2025">
        <v>74737</v>
      </c>
      <c r="R2025" s="1">
        <v>0.72048650601442388</v>
      </c>
      <c r="S2025" s="1">
        <v>0.75049841443996945</v>
      </c>
      <c r="T2025" s="1">
        <v>0.75049841443996945</v>
      </c>
      <c r="U2025" s="1">
        <v>0.74894039735099338</v>
      </c>
      <c r="V2025" s="1">
        <v>1.5580170889760714E-3</v>
      </c>
      <c r="W2025" t="s">
        <v>1537</v>
      </c>
      <c r="X2025" s="2">
        <v>4</v>
      </c>
      <c r="Y2025" s="1">
        <v>0.22554645569855331</v>
      </c>
      <c r="Z2025" s="1">
        <v>0.51028662830247651</v>
      </c>
      <c r="AA2025" s="1">
        <v>-0.2847401726039232</v>
      </c>
      <c r="AB2025" s="1">
        <v>0.77445354430144664</v>
      </c>
      <c r="AC2025" s="1">
        <v>0.33142050624918751</v>
      </c>
      <c r="AD2025" s="1">
        <v>0.22554645569855331</v>
      </c>
      <c r="AE2025" s="1">
        <v>0.44303303805225919</v>
      </c>
      <c r="AF2025" s="2">
        <v>53847</v>
      </c>
      <c r="AG2025" s="2">
        <v>666</v>
      </c>
      <c r="AH2025" s="2">
        <v>1577</v>
      </c>
      <c r="AI2025" s="2">
        <v>56090</v>
      </c>
    </row>
    <row r="2026" spans="1:35" x14ac:dyDescent="0.2">
      <c r="A2026" t="s">
        <v>769</v>
      </c>
      <c r="B2026" t="s">
        <v>770</v>
      </c>
      <c r="C2026" t="s">
        <v>36</v>
      </c>
      <c r="D2026" t="s">
        <v>37</v>
      </c>
      <c r="E2026">
        <v>2009</v>
      </c>
      <c r="F2026" s="5">
        <v>40148</v>
      </c>
      <c r="G2026">
        <v>12</v>
      </c>
      <c r="H2026" t="s">
        <v>862</v>
      </c>
      <c r="I2026">
        <v>121</v>
      </c>
      <c r="J2026" t="s">
        <v>863</v>
      </c>
      <c r="K2026">
        <v>12102</v>
      </c>
      <c r="L2026" t="s">
        <v>866</v>
      </c>
      <c r="M2026" t="s">
        <v>867</v>
      </c>
      <c r="N2026">
        <v>615</v>
      </c>
      <c r="P2026" s="1"/>
      <c r="Q2026">
        <v>763</v>
      </c>
      <c r="R2026" s="1">
        <v>0.73394495412844041</v>
      </c>
      <c r="S2026" s="1">
        <v>0.74967234600262123</v>
      </c>
      <c r="T2026" s="1">
        <v>0.74967234600262123</v>
      </c>
      <c r="U2026" s="1">
        <v>0.7338842975206612</v>
      </c>
      <c r="V2026" s="1">
        <v>1.5788048481960026E-2</v>
      </c>
      <c r="W2026" t="s">
        <v>1537</v>
      </c>
      <c r="X2026" s="2">
        <v>4</v>
      </c>
      <c r="Y2026" s="1">
        <v>0.22500000000000001</v>
      </c>
      <c r="Z2026" s="1">
        <v>0.47897196261682246</v>
      </c>
      <c r="AA2026" s="1">
        <v>-0.25397196261682242</v>
      </c>
      <c r="AB2026" s="1">
        <v>0.77500000000000002</v>
      </c>
      <c r="AC2026" s="1">
        <v>0.27857142857142858</v>
      </c>
      <c r="AD2026" s="1">
        <v>0.22500000000000001</v>
      </c>
      <c r="AE2026" s="1">
        <v>0.49642857142857144</v>
      </c>
      <c r="AF2026" s="2">
        <v>560</v>
      </c>
      <c r="AG2026" s="2">
        <v>4</v>
      </c>
      <c r="AH2026" s="2">
        <v>8</v>
      </c>
      <c r="AI2026" s="2">
        <v>572</v>
      </c>
    </row>
    <row r="2027" spans="1:35" x14ac:dyDescent="0.2">
      <c r="A2027" t="s">
        <v>769</v>
      </c>
      <c r="B2027" t="s">
        <v>770</v>
      </c>
      <c r="C2027" t="s">
        <v>36</v>
      </c>
      <c r="D2027" t="s">
        <v>37</v>
      </c>
      <c r="E2027">
        <v>2009</v>
      </c>
      <c r="F2027" s="5">
        <v>40148</v>
      </c>
      <c r="G2027">
        <v>12</v>
      </c>
      <c r="H2027" t="s">
        <v>862</v>
      </c>
      <c r="I2027">
        <v>121</v>
      </c>
      <c r="J2027" t="s">
        <v>863</v>
      </c>
      <c r="K2027">
        <v>12103</v>
      </c>
      <c r="L2027" t="s">
        <v>868</v>
      </c>
      <c r="M2027" t="s">
        <v>869</v>
      </c>
      <c r="N2027">
        <v>216</v>
      </c>
      <c r="P2027" s="1"/>
      <c r="Q2027">
        <v>588</v>
      </c>
      <c r="R2027" s="1">
        <v>0.65476190476190477</v>
      </c>
      <c r="S2027" s="1">
        <v>0.6768707482993197</v>
      </c>
      <c r="T2027" s="1">
        <v>0.6768707482993197</v>
      </c>
      <c r="U2027" s="1">
        <v>0.65703275529865124</v>
      </c>
      <c r="V2027" s="1">
        <v>1.9837993000668463E-2</v>
      </c>
      <c r="W2027" t="s">
        <v>1537</v>
      </c>
      <c r="X2027" s="2">
        <v>4</v>
      </c>
      <c r="Y2027" s="1">
        <v>0.18181818181818182</v>
      </c>
      <c r="Z2027" s="1">
        <v>0.42727272727272725</v>
      </c>
      <c r="AA2027" s="1">
        <v>-0.24545454545454543</v>
      </c>
      <c r="AB2027" s="1">
        <v>0.81818181818181823</v>
      </c>
      <c r="AC2027" s="1">
        <v>0.24415584415584415</v>
      </c>
      <c r="AD2027" s="1">
        <v>0.18181818181818182</v>
      </c>
      <c r="AE2027" s="1">
        <v>0.574025974025974</v>
      </c>
      <c r="AF2027" s="2">
        <v>385</v>
      </c>
      <c r="AG2027" s="2">
        <v>8</v>
      </c>
      <c r="AH2027" s="2">
        <v>5</v>
      </c>
      <c r="AI2027" s="2">
        <v>398</v>
      </c>
    </row>
    <row r="2028" spans="1:35" x14ac:dyDescent="0.2">
      <c r="A2028" t="s">
        <v>769</v>
      </c>
      <c r="B2028" t="s">
        <v>770</v>
      </c>
      <c r="C2028" t="s">
        <v>36</v>
      </c>
      <c r="D2028" t="s">
        <v>37</v>
      </c>
      <c r="E2028">
        <v>2009</v>
      </c>
      <c r="F2028" s="5">
        <v>40148</v>
      </c>
      <c r="G2028">
        <v>12</v>
      </c>
      <c r="H2028" t="s">
        <v>862</v>
      </c>
      <c r="I2028">
        <v>121</v>
      </c>
      <c r="J2028" t="s">
        <v>863</v>
      </c>
      <c r="K2028">
        <v>12104</v>
      </c>
      <c r="L2028" t="s">
        <v>870</v>
      </c>
      <c r="M2028" t="s">
        <v>871</v>
      </c>
      <c r="N2028">
        <v>633</v>
      </c>
      <c r="P2028" s="1">
        <v>2.1000000000000001E-2</v>
      </c>
      <c r="Q2028">
        <v>770</v>
      </c>
      <c r="R2028" s="1">
        <v>0.54285714285714282</v>
      </c>
      <c r="S2028" s="1">
        <v>0.56493506493506496</v>
      </c>
      <c r="T2028" s="1">
        <v>0.56493506493506496</v>
      </c>
      <c r="U2028" s="1">
        <v>0.5864197530864198</v>
      </c>
      <c r="V2028" s="1">
        <v>-2.1484688151354847E-2</v>
      </c>
      <c r="W2028" t="s">
        <v>1537</v>
      </c>
      <c r="X2028" s="2">
        <v>4</v>
      </c>
      <c r="Y2028" s="1">
        <v>0.21052631578947367</v>
      </c>
      <c r="Z2028" s="1">
        <v>0.4793926247288503</v>
      </c>
      <c r="AA2028" s="1">
        <v>-0.26886630893937663</v>
      </c>
      <c r="AB2028" s="1">
        <v>0.78947368421052633</v>
      </c>
      <c r="AC2028" s="1">
        <v>0.30861244019138756</v>
      </c>
      <c r="AD2028" s="1">
        <v>0.21052631578947367</v>
      </c>
      <c r="AE2028" s="1">
        <v>0.48086124401913877</v>
      </c>
      <c r="AF2028" s="2">
        <v>418</v>
      </c>
      <c r="AG2028" s="2">
        <v>7</v>
      </c>
      <c r="AH2028" s="2">
        <v>10</v>
      </c>
      <c r="AI2028" s="2">
        <v>435</v>
      </c>
    </row>
    <row r="2029" spans="1:35" x14ac:dyDescent="0.2">
      <c r="A2029" t="s">
        <v>769</v>
      </c>
      <c r="B2029" t="s">
        <v>770</v>
      </c>
      <c r="C2029" t="s">
        <v>36</v>
      </c>
      <c r="D2029" t="s">
        <v>37</v>
      </c>
      <c r="E2029">
        <v>2009</v>
      </c>
      <c r="F2029" s="5">
        <v>40148</v>
      </c>
      <c r="G2029">
        <v>12</v>
      </c>
      <c r="H2029" t="s">
        <v>862</v>
      </c>
      <c r="I2029">
        <v>122</v>
      </c>
      <c r="J2029" t="s">
        <v>872</v>
      </c>
      <c r="K2029">
        <v>12201</v>
      </c>
      <c r="L2029" t="s">
        <v>873</v>
      </c>
      <c r="M2029" t="s">
        <v>874</v>
      </c>
      <c r="N2029">
        <v>2559</v>
      </c>
      <c r="P2029" s="1">
        <v>4.2999999999999997E-2</v>
      </c>
      <c r="Q2029">
        <v>1462</v>
      </c>
      <c r="R2029" s="1">
        <v>0.50547195622435026</v>
      </c>
      <c r="S2029" s="1">
        <v>0.51573187414500687</v>
      </c>
      <c r="T2029" s="1">
        <v>0.51573187414500687</v>
      </c>
      <c r="U2029" s="1">
        <v>0.55579710144927541</v>
      </c>
      <c r="V2029" s="1">
        <v>-4.0065227304268536E-2</v>
      </c>
      <c r="W2029" t="s">
        <v>1537</v>
      </c>
      <c r="X2029" s="2">
        <v>4</v>
      </c>
      <c r="Y2029" s="1">
        <v>0.15967523680649526</v>
      </c>
      <c r="Z2029" s="1">
        <v>0.34266666666666667</v>
      </c>
      <c r="AA2029" s="1">
        <v>-0.18299142986017142</v>
      </c>
      <c r="AB2029" s="1">
        <v>0.84032476319350469</v>
      </c>
      <c r="AC2029" s="1">
        <v>0.18673883626522328</v>
      </c>
      <c r="AD2029" s="1">
        <v>0.15967523680649526</v>
      </c>
      <c r="AE2029" s="1">
        <v>0.65358592692828144</v>
      </c>
      <c r="AF2029" s="2">
        <v>739</v>
      </c>
      <c r="AG2029" s="2">
        <v>5</v>
      </c>
      <c r="AH2029" s="2">
        <v>10</v>
      </c>
      <c r="AI2029" s="2">
        <v>754</v>
      </c>
    </row>
    <row r="2030" spans="1:35" x14ac:dyDescent="0.2">
      <c r="A2030" t="s">
        <v>769</v>
      </c>
      <c r="B2030" t="s">
        <v>770</v>
      </c>
      <c r="C2030" t="s">
        <v>36</v>
      </c>
      <c r="D2030" t="s">
        <v>37</v>
      </c>
      <c r="E2030">
        <v>2009</v>
      </c>
      <c r="F2030" s="5">
        <v>40148</v>
      </c>
      <c r="G2030">
        <v>12</v>
      </c>
      <c r="H2030" t="s">
        <v>862</v>
      </c>
      <c r="I2030">
        <v>122</v>
      </c>
      <c r="J2030" t="s">
        <v>872</v>
      </c>
      <c r="K2030">
        <v>12202</v>
      </c>
      <c r="L2030" t="s">
        <v>875</v>
      </c>
      <c r="M2030" t="s">
        <v>876</v>
      </c>
      <c r="N2030">
        <v>157</v>
      </c>
      <c r="P2030" s="1"/>
      <c r="Q2030">
        <v>266</v>
      </c>
      <c r="R2030" s="1">
        <v>0.19172932330827067</v>
      </c>
      <c r="S2030" s="1">
        <v>0.19172932330827067</v>
      </c>
      <c r="T2030" s="1">
        <v>0.19172932330827067</v>
      </c>
      <c r="U2030" s="1">
        <v>0.24766355140186916</v>
      </c>
      <c r="V2030" s="1">
        <v>-5.5934228093598493E-2</v>
      </c>
      <c r="W2030" t="s">
        <v>1537</v>
      </c>
      <c r="X2030" s="2">
        <v>4</v>
      </c>
      <c r="Y2030" s="1">
        <v>1.9607843137254902E-2</v>
      </c>
      <c r="Z2030" s="1">
        <v>0.22641509433962265</v>
      </c>
      <c r="AA2030" s="1">
        <v>-0.20680725120236776</v>
      </c>
      <c r="AB2030" s="1">
        <v>0.98039215686274506</v>
      </c>
      <c r="AC2030" s="1">
        <v>0.41176470588235292</v>
      </c>
      <c r="AD2030" s="1">
        <v>1.9607843137254902E-2</v>
      </c>
      <c r="AE2030" s="1">
        <v>0.56862745098039214</v>
      </c>
      <c r="AF2030" s="2">
        <v>51</v>
      </c>
      <c r="AG2030" s="2">
        <v>0</v>
      </c>
      <c r="AH2030" s="2">
        <v>0</v>
      </c>
      <c r="AI2030" s="2">
        <v>51</v>
      </c>
    </row>
    <row r="2031" spans="1:35" x14ac:dyDescent="0.2">
      <c r="A2031" t="s">
        <v>769</v>
      </c>
      <c r="B2031" t="s">
        <v>770</v>
      </c>
      <c r="C2031" t="s">
        <v>36</v>
      </c>
      <c r="D2031" t="s">
        <v>37</v>
      </c>
      <c r="E2031">
        <v>2009</v>
      </c>
      <c r="F2031" s="5">
        <v>40148</v>
      </c>
      <c r="G2031">
        <v>12</v>
      </c>
      <c r="H2031" t="s">
        <v>862</v>
      </c>
      <c r="I2031">
        <v>123</v>
      </c>
      <c r="J2031" t="s">
        <v>877</v>
      </c>
      <c r="K2031">
        <v>12301</v>
      </c>
      <c r="L2031" t="s">
        <v>878</v>
      </c>
      <c r="M2031" t="s">
        <v>738</v>
      </c>
      <c r="N2031">
        <v>6508</v>
      </c>
      <c r="P2031" s="1">
        <v>7.6999999999999999E-2</v>
      </c>
      <c r="Q2031">
        <v>4943</v>
      </c>
      <c r="R2031" s="1">
        <v>0.53348169128059886</v>
      </c>
      <c r="S2031" s="1">
        <v>0.55937689662148493</v>
      </c>
      <c r="T2031" s="1">
        <v>0.55937689662148493</v>
      </c>
      <c r="U2031" s="1">
        <v>0.53312564901349946</v>
      </c>
      <c r="V2031" s="1">
        <v>2.6251247607985473E-2</v>
      </c>
      <c r="W2031" t="s">
        <v>1537</v>
      </c>
      <c r="X2031" s="2">
        <v>4</v>
      </c>
      <c r="Y2031" s="1">
        <v>0.35836177474402731</v>
      </c>
      <c r="Z2031" s="1">
        <v>0.59708147547628698</v>
      </c>
      <c r="AA2031" s="1">
        <v>-0.23871970073225968</v>
      </c>
      <c r="AB2031" s="1">
        <v>0.64163822525597269</v>
      </c>
      <c r="AC2031" s="1">
        <v>0.24004550625711035</v>
      </c>
      <c r="AD2031" s="1">
        <v>0.35836177474402731</v>
      </c>
      <c r="AE2031" s="1">
        <v>0.40159271899886234</v>
      </c>
      <c r="AF2031" s="2">
        <v>2637</v>
      </c>
      <c r="AG2031" s="2">
        <v>63</v>
      </c>
      <c r="AH2031" s="2">
        <v>65</v>
      </c>
      <c r="AI2031" s="2">
        <v>2765</v>
      </c>
    </row>
    <row r="2032" spans="1:35" x14ac:dyDescent="0.2">
      <c r="A2032" t="s">
        <v>769</v>
      </c>
      <c r="B2032" t="s">
        <v>770</v>
      </c>
      <c r="C2032" t="s">
        <v>36</v>
      </c>
      <c r="D2032" t="s">
        <v>37</v>
      </c>
      <c r="E2032">
        <v>2009</v>
      </c>
      <c r="F2032" s="5">
        <v>40148</v>
      </c>
      <c r="G2032">
        <v>12</v>
      </c>
      <c r="H2032" t="s">
        <v>862</v>
      </c>
      <c r="I2032">
        <v>123</v>
      </c>
      <c r="J2032" t="s">
        <v>877</v>
      </c>
      <c r="K2032">
        <v>12302</v>
      </c>
      <c r="L2032" t="s">
        <v>879</v>
      </c>
      <c r="M2032" t="s">
        <v>880</v>
      </c>
      <c r="N2032">
        <v>732</v>
      </c>
      <c r="P2032" s="1">
        <v>8.0000000000000002E-3</v>
      </c>
      <c r="Q2032">
        <v>1214</v>
      </c>
      <c r="R2032" s="1">
        <v>0.44728171334431632</v>
      </c>
      <c r="S2032" s="1">
        <v>0.4588138385502471</v>
      </c>
      <c r="T2032" s="1">
        <v>0.4588138385502471</v>
      </c>
      <c r="U2032" s="1">
        <v>0.46910569105691058</v>
      </c>
      <c r="V2032" s="1">
        <v>-1.0291852506663479E-2</v>
      </c>
      <c r="W2032" t="s">
        <v>1537</v>
      </c>
      <c r="X2032" s="2">
        <v>4</v>
      </c>
      <c r="Y2032" s="1">
        <v>0.26335174953959484</v>
      </c>
      <c r="Z2032" s="1">
        <v>0.62206148282097651</v>
      </c>
      <c r="AA2032" s="1">
        <v>-0.35870973328138167</v>
      </c>
      <c r="AB2032" s="1">
        <v>0.73664825046040516</v>
      </c>
      <c r="AC2032" s="1">
        <v>0.30939226519337015</v>
      </c>
      <c r="AD2032" s="1">
        <v>0.26335174953959484</v>
      </c>
      <c r="AE2032" s="1">
        <v>0.42725598526703501</v>
      </c>
      <c r="AF2032" s="2">
        <v>543</v>
      </c>
      <c r="AG2032" s="2">
        <v>7</v>
      </c>
      <c r="AH2032" s="2">
        <v>7</v>
      </c>
      <c r="AI2032" s="2">
        <v>557</v>
      </c>
    </row>
    <row r="2033" spans="1:35" x14ac:dyDescent="0.2">
      <c r="A2033" t="s">
        <v>769</v>
      </c>
      <c r="B2033" t="s">
        <v>770</v>
      </c>
      <c r="C2033" t="s">
        <v>36</v>
      </c>
      <c r="D2033" t="s">
        <v>37</v>
      </c>
      <c r="E2033">
        <v>2009</v>
      </c>
      <c r="F2033" s="5">
        <v>40148</v>
      </c>
      <c r="G2033">
        <v>12</v>
      </c>
      <c r="H2033" t="s">
        <v>862</v>
      </c>
      <c r="I2033">
        <v>123</v>
      </c>
      <c r="J2033" t="s">
        <v>877</v>
      </c>
      <c r="K2033">
        <v>12303</v>
      </c>
      <c r="L2033" t="s">
        <v>881</v>
      </c>
      <c r="M2033" t="s">
        <v>882</v>
      </c>
      <c r="N2033">
        <v>263</v>
      </c>
      <c r="P2033" s="1"/>
      <c r="Q2033">
        <v>639</v>
      </c>
      <c r="R2033" s="1">
        <v>0.3489827856025039</v>
      </c>
      <c r="S2033" s="1">
        <v>0.35837245696400627</v>
      </c>
      <c r="T2033" s="1">
        <v>0.35837245696400627</v>
      </c>
      <c r="U2033" s="1">
        <v>0.33623693379790942</v>
      </c>
      <c r="V2033" s="1">
        <v>2.2135523166096849E-2</v>
      </c>
      <c r="W2033" t="s">
        <v>1537</v>
      </c>
      <c r="X2033" s="2">
        <v>4</v>
      </c>
      <c r="Y2033" s="1">
        <v>0.35874439461883406</v>
      </c>
      <c r="Z2033" s="1">
        <v>0.53804347826086951</v>
      </c>
      <c r="AA2033" s="1">
        <v>-0.17929908364203545</v>
      </c>
      <c r="AB2033" s="1">
        <v>0.64125560538116588</v>
      </c>
      <c r="AC2033" s="1">
        <v>0.20627802690582961</v>
      </c>
      <c r="AD2033" s="1">
        <v>0.35874439461883406</v>
      </c>
      <c r="AE2033" s="1">
        <v>0.4349775784753363</v>
      </c>
      <c r="AF2033" s="2">
        <v>223</v>
      </c>
      <c r="AG2033" s="2">
        <v>5</v>
      </c>
      <c r="AH2033" s="2">
        <v>1</v>
      </c>
      <c r="AI2033" s="2">
        <v>229</v>
      </c>
    </row>
    <row r="2034" spans="1:35" x14ac:dyDescent="0.2">
      <c r="A2034" t="s">
        <v>769</v>
      </c>
      <c r="B2034" t="s">
        <v>770</v>
      </c>
      <c r="C2034" t="s">
        <v>36</v>
      </c>
      <c r="D2034" t="s">
        <v>37</v>
      </c>
      <c r="E2034">
        <v>2009</v>
      </c>
      <c r="F2034" s="5">
        <v>40148</v>
      </c>
      <c r="G2034">
        <v>12</v>
      </c>
      <c r="H2034" t="s">
        <v>862</v>
      </c>
      <c r="I2034">
        <v>124</v>
      </c>
      <c r="J2034" t="s">
        <v>883</v>
      </c>
      <c r="K2034">
        <v>12401</v>
      </c>
      <c r="L2034" t="s">
        <v>884</v>
      </c>
      <c r="M2034" t="s">
        <v>885</v>
      </c>
      <c r="N2034">
        <v>20546</v>
      </c>
      <c r="P2034" s="1">
        <v>0.13400000000000001</v>
      </c>
      <c r="Q2034">
        <v>13175</v>
      </c>
      <c r="R2034" s="1">
        <v>0.67544592030360529</v>
      </c>
      <c r="S2034" s="1">
        <v>0.71187855787476284</v>
      </c>
      <c r="T2034" s="1">
        <v>0.71187855787476284</v>
      </c>
      <c r="U2034" s="1">
        <v>0.72007532956685494</v>
      </c>
      <c r="V2034" s="1">
        <v>-8.1967716920920974E-3</v>
      </c>
      <c r="W2034" t="s">
        <v>1537</v>
      </c>
      <c r="X2034" s="2">
        <v>4</v>
      </c>
      <c r="Y2034" s="1">
        <v>0.30396673783571188</v>
      </c>
      <c r="Z2034" s="1">
        <v>0.51726809829532872</v>
      </c>
      <c r="AA2034" s="1">
        <v>-0.21330136045961684</v>
      </c>
      <c r="AB2034" s="1">
        <v>0.69603326216428807</v>
      </c>
      <c r="AC2034" s="1">
        <v>0.28385211821552986</v>
      </c>
      <c r="AD2034" s="1">
        <v>0.30396673783571188</v>
      </c>
      <c r="AE2034" s="1">
        <v>0.41218114394875827</v>
      </c>
      <c r="AF2034" s="2">
        <v>8899</v>
      </c>
      <c r="AG2034" s="2">
        <v>187</v>
      </c>
      <c r="AH2034" s="2">
        <v>293</v>
      </c>
      <c r="AI2034" s="2">
        <v>9379</v>
      </c>
    </row>
    <row r="2035" spans="1:35" x14ac:dyDescent="0.2">
      <c r="A2035" t="s">
        <v>769</v>
      </c>
      <c r="B2035" t="s">
        <v>770</v>
      </c>
      <c r="C2035" t="s">
        <v>36</v>
      </c>
      <c r="D2035" t="s">
        <v>37</v>
      </c>
      <c r="E2035">
        <v>2009</v>
      </c>
      <c r="F2035" s="5">
        <v>40148</v>
      </c>
      <c r="G2035">
        <v>12</v>
      </c>
      <c r="H2035" t="s">
        <v>862</v>
      </c>
      <c r="I2035">
        <v>124</v>
      </c>
      <c r="J2035" t="s">
        <v>883</v>
      </c>
      <c r="K2035">
        <v>12402</v>
      </c>
      <c r="L2035" t="s">
        <v>886</v>
      </c>
      <c r="M2035" t="s">
        <v>887</v>
      </c>
      <c r="N2035">
        <v>741</v>
      </c>
      <c r="P2035" s="1"/>
      <c r="Q2035">
        <v>1290</v>
      </c>
      <c r="R2035" s="1">
        <v>0.68682170542635657</v>
      </c>
      <c r="S2035" s="1">
        <v>0.70852713178294568</v>
      </c>
      <c r="T2035" s="1">
        <v>0.70852713178294568</v>
      </c>
      <c r="U2035" s="1">
        <v>0.72165991902834004</v>
      </c>
      <c r="V2035" s="1">
        <v>-1.3132787245394351E-2</v>
      </c>
      <c r="W2035" t="s">
        <v>1537</v>
      </c>
      <c r="X2035" s="2">
        <v>4</v>
      </c>
      <c r="Y2035" s="1">
        <v>0.18284424379232506</v>
      </c>
      <c r="Z2035" s="1">
        <v>0.45821325648414984</v>
      </c>
      <c r="AA2035" s="1">
        <v>-0.27536901269182479</v>
      </c>
      <c r="AB2035" s="1">
        <v>0.81715575620767489</v>
      </c>
      <c r="AC2035" s="1">
        <v>0.37697516930022573</v>
      </c>
      <c r="AD2035" s="1">
        <v>0.18284424379232506</v>
      </c>
      <c r="AE2035" s="1">
        <v>0.44018058690744921</v>
      </c>
      <c r="AF2035" s="2">
        <v>886</v>
      </c>
      <c r="AG2035" s="2">
        <v>16</v>
      </c>
      <c r="AH2035" s="2">
        <v>12</v>
      </c>
      <c r="AI2035" s="2">
        <v>914</v>
      </c>
    </row>
    <row r="2036" spans="1:35" x14ac:dyDescent="0.2">
      <c r="A2036" t="s">
        <v>769</v>
      </c>
      <c r="B2036" t="s">
        <v>770</v>
      </c>
      <c r="C2036" t="s">
        <v>36</v>
      </c>
      <c r="D2036" t="s">
        <v>37</v>
      </c>
      <c r="E2036">
        <v>2009</v>
      </c>
      <c r="F2036" s="5">
        <v>40148</v>
      </c>
      <c r="G2036">
        <v>13</v>
      </c>
      <c r="H2036" t="s">
        <v>888</v>
      </c>
      <c r="I2036">
        <v>131</v>
      </c>
      <c r="J2036" t="s">
        <v>889</v>
      </c>
      <c r="K2036">
        <v>13101</v>
      </c>
      <c r="L2036" t="s">
        <v>890</v>
      </c>
      <c r="M2036" t="s">
        <v>889</v>
      </c>
      <c r="N2036">
        <v>281142</v>
      </c>
      <c r="P2036" s="1">
        <v>7.8E-2</v>
      </c>
      <c r="Q2036">
        <v>139240</v>
      </c>
      <c r="R2036" s="1">
        <v>0.83212438954323475</v>
      </c>
      <c r="S2036" s="1">
        <v>0.85819448434357948</v>
      </c>
      <c r="T2036" s="1">
        <v>0.85819448434357948</v>
      </c>
      <c r="U2036" s="1">
        <v>0.85423119469026554</v>
      </c>
      <c r="V2036" s="1">
        <v>3.9632896533139395E-3</v>
      </c>
      <c r="W2036" t="s">
        <v>1537</v>
      </c>
      <c r="X2036" s="2">
        <v>4</v>
      </c>
      <c r="Y2036" s="1">
        <v>0.25087817718896993</v>
      </c>
      <c r="Z2036" s="1">
        <v>0.43050796837538058</v>
      </c>
      <c r="AA2036" s="1">
        <v>-0.17962979118641065</v>
      </c>
      <c r="AB2036" s="1">
        <v>0.74912182281103012</v>
      </c>
      <c r="AC2036" s="1">
        <v>0.29924481077115611</v>
      </c>
      <c r="AD2036" s="1">
        <v>0.25087817718896993</v>
      </c>
      <c r="AE2036" s="1">
        <v>0.44987701203987401</v>
      </c>
      <c r="AF2036" s="2">
        <v>115865</v>
      </c>
      <c r="AG2036" s="2">
        <v>936</v>
      </c>
      <c r="AH2036" s="2">
        <v>2694</v>
      </c>
      <c r="AI2036" s="2">
        <v>119495</v>
      </c>
    </row>
    <row r="2037" spans="1:35" x14ac:dyDescent="0.2">
      <c r="A2037" t="s">
        <v>769</v>
      </c>
      <c r="B2037" t="s">
        <v>770</v>
      </c>
      <c r="C2037" t="s">
        <v>36</v>
      </c>
      <c r="D2037" t="s">
        <v>37</v>
      </c>
      <c r="E2037">
        <v>2009</v>
      </c>
      <c r="F2037" s="5">
        <v>40148</v>
      </c>
      <c r="G2037">
        <v>13</v>
      </c>
      <c r="H2037" t="s">
        <v>888</v>
      </c>
      <c r="I2037">
        <v>131</v>
      </c>
      <c r="J2037" t="s">
        <v>889</v>
      </c>
      <c r="K2037">
        <v>13102</v>
      </c>
      <c r="L2037" t="s">
        <v>891</v>
      </c>
      <c r="M2037" t="s">
        <v>892</v>
      </c>
      <c r="N2037">
        <v>79770</v>
      </c>
      <c r="P2037" s="1">
        <v>8.5000000000000006E-2</v>
      </c>
      <c r="Q2037">
        <v>42010</v>
      </c>
      <c r="R2037" s="1">
        <v>0.83237324446560346</v>
      </c>
      <c r="S2037" s="1">
        <v>0.86557962389907162</v>
      </c>
      <c r="T2037" s="1">
        <v>0.86557962389907162</v>
      </c>
      <c r="U2037" s="1">
        <v>0.87288550829464051</v>
      </c>
      <c r="V2037" s="1">
        <v>-7.3058843955688957E-3</v>
      </c>
      <c r="W2037" t="s">
        <v>1537</v>
      </c>
      <c r="X2037" s="2">
        <v>4</v>
      </c>
      <c r="Y2037" s="1">
        <v>0.26269732326698697</v>
      </c>
      <c r="Z2037" s="1">
        <v>0.46523930866385999</v>
      </c>
      <c r="AA2037" s="1">
        <v>-0.20254198539687301</v>
      </c>
      <c r="AB2037" s="1">
        <v>0.73730267673301308</v>
      </c>
      <c r="AC2037" s="1">
        <v>0.30364905056051245</v>
      </c>
      <c r="AD2037" s="1">
        <v>0.26269732326698697</v>
      </c>
      <c r="AE2037" s="1">
        <v>0.43365362617250058</v>
      </c>
      <c r="AF2037" s="2">
        <v>34968</v>
      </c>
      <c r="AG2037" s="2">
        <v>365</v>
      </c>
      <c r="AH2037" s="2">
        <v>1030</v>
      </c>
      <c r="AI2037" s="2">
        <v>36363</v>
      </c>
    </row>
    <row r="2038" spans="1:35" x14ac:dyDescent="0.2">
      <c r="A2038" t="s">
        <v>769</v>
      </c>
      <c r="B2038" t="s">
        <v>770</v>
      </c>
      <c r="C2038" t="s">
        <v>36</v>
      </c>
      <c r="D2038" t="s">
        <v>37</v>
      </c>
      <c r="E2038">
        <v>2009</v>
      </c>
      <c r="F2038" s="5">
        <v>40148</v>
      </c>
      <c r="G2038">
        <v>13</v>
      </c>
      <c r="H2038" t="s">
        <v>888</v>
      </c>
      <c r="I2038">
        <v>131</v>
      </c>
      <c r="J2038" t="s">
        <v>889</v>
      </c>
      <c r="K2038">
        <v>13103</v>
      </c>
      <c r="L2038" t="s">
        <v>893</v>
      </c>
      <c r="M2038" t="s">
        <v>894</v>
      </c>
      <c r="N2038">
        <v>156234</v>
      </c>
      <c r="P2038" s="1">
        <v>0.182</v>
      </c>
      <c r="Q2038">
        <v>68488</v>
      </c>
      <c r="R2038" s="1">
        <v>0.86229704473776425</v>
      </c>
      <c r="S2038" s="1">
        <v>0.90389557294708567</v>
      </c>
      <c r="T2038" s="1">
        <v>0.90389557294708567</v>
      </c>
      <c r="U2038" s="1">
        <v>0.90848472477376341</v>
      </c>
      <c r="V2038" s="1">
        <v>-4.5891518266777398E-3</v>
      </c>
      <c r="W2038" t="s">
        <v>1537</v>
      </c>
      <c r="X2038" s="2">
        <v>4</v>
      </c>
      <c r="Y2038" s="1">
        <v>0.30528133836801735</v>
      </c>
      <c r="Z2038" s="1">
        <v>0.51948539181816755</v>
      </c>
      <c r="AA2038" s="1">
        <v>-0.2142040534501502</v>
      </c>
      <c r="AB2038" s="1">
        <v>0.6947186616319827</v>
      </c>
      <c r="AC2038" s="1">
        <v>0.33025720913693551</v>
      </c>
      <c r="AD2038" s="1">
        <v>0.30528133836801735</v>
      </c>
      <c r="AE2038" s="1">
        <v>0.36446145249504713</v>
      </c>
      <c r="AF2038" s="2">
        <v>59057</v>
      </c>
      <c r="AG2038" s="2">
        <v>804</v>
      </c>
      <c r="AH2038" s="2">
        <v>2045</v>
      </c>
      <c r="AI2038" s="2">
        <v>61906</v>
      </c>
    </row>
    <row r="2039" spans="1:35" x14ac:dyDescent="0.2">
      <c r="A2039" t="s">
        <v>769</v>
      </c>
      <c r="B2039" t="s">
        <v>770</v>
      </c>
      <c r="C2039" t="s">
        <v>36</v>
      </c>
      <c r="D2039" t="s">
        <v>37</v>
      </c>
      <c r="E2039">
        <v>2009</v>
      </c>
      <c r="F2039" s="5">
        <v>40148</v>
      </c>
      <c r="G2039">
        <v>13</v>
      </c>
      <c r="H2039" t="s">
        <v>888</v>
      </c>
      <c r="I2039">
        <v>131</v>
      </c>
      <c r="J2039" t="s">
        <v>889</v>
      </c>
      <c r="K2039">
        <v>13104</v>
      </c>
      <c r="L2039" t="s">
        <v>895</v>
      </c>
      <c r="M2039" t="s">
        <v>896</v>
      </c>
      <c r="N2039">
        <v>139763</v>
      </c>
      <c r="P2039" s="1">
        <v>0.11600000000000001</v>
      </c>
      <c r="Q2039">
        <v>78369</v>
      </c>
      <c r="R2039" s="1">
        <v>0.85498092357947653</v>
      </c>
      <c r="S2039" s="1">
        <v>0.89314652477382639</v>
      </c>
      <c r="T2039" s="1">
        <v>0.89314652477382639</v>
      </c>
      <c r="U2039" s="1">
        <v>0.89331277657471053</v>
      </c>
      <c r="V2039" s="1">
        <v>-1.6625180088414293E-4</v>
      </c>
      <c r="W2039" t="s">
        <v>1537</v>
      </c>
      <c r="X2039" s="2">
        <v>4</v>
      </c>
      <c r="Y2039" s="1">
        <v>0.28726643185481465</v>
      </c>
      <c r="Z2039" s="1">
        <v>0.48942962445366983</v>
      </c>
      <c r="AA2039" s="1">
        <v>-0.20216319259885518</v>
      </c>
      <c r="AB2039" s="1">
        <v>0.7127335681451854</v>
      </c>
      <c r="AC2039" s="1">
        <v>0.30589218554116171</v>
      </c>
      <c r="AD2039" s="1">
        <v>0.28726643185481465</v>
      </c>
      <c r="AE2039" s="1">
        <v>0.40684138260402364</v>
      </c>
      <c r="AF2039" s="2">
        <v>67004</v>
      </c>
      <c r="AG2039" s="2">
        <v>708</v>
      </c>
      <c r="AH2039" s="2">
        <v>2283</v>
      </c>
      <c r="AI2039" s="2">
        <v>69995</v>
      </c>
    </row>
    <row r="2040" spans="1:35" x14ac:dyDescent="0.2">
      <c r="A2040" t="s">
        <v>769</v>
      </c>
      <c r="B2040" t="s">
        <v>770</v>
      </c>
      <c r="C2040" t="s">
        <v>36</v>
      </c>
      <c r="D2040" t="s">
        <v>37</v>
      </c>
      <c r="E2040">
        <v>2009</v>
      </c>
      <c r="F2040" s="5">
        <v>40148</v>
      </c>
      <c r="G2040">
        <v>13</v>
      </c>
      <c r="H2040" t="s">
        <v>888</v>
      </c>
      <c r="I2040">
        <v>131</v>
      </c>
      <c r="J2040" t="s">
        <v>889</v>
      </c>
      <c r="K2040">
        <v>13105</v>
      </c>
      <c r="L2040" t="s">
        <v>897</v>
      </c>
      <c r="M2040" t="s">
        <v>898</v>
      </c>
      <c r="N2040">
        <v>188723</v>
      </c>
      <c r="P2040" s="1">
        <v>0.13800000000000001</v>
      </c>
      <c r="Q2040">
        <v>82493</v>
      </c>
      <c r="R2040" s="1">
        <v>0.85987902003806382</v>
      </c>
      <c r="S2040" s="1">
        <v>0.89794285575745825</v>
      </c>
      <c r="T2040" s="1">
        <v>0.89794285575745825</v>
      </c>
      <c r="U2040" s="1">
        <v>0.89907414936747088</v>
      </c>
      <c r="V2040" s="1">
        <v>-1.1312936100126292E-3</v>
      </c>
      <c r="W2040" t="s">
        <v>1537</v>
      </c>
      <c r="X2040" s="2">
        <v>4</v>
      </c>
      <c r="Y2040" s="1">
        <v>0.2926382270843319</v>
      </c>
      <c r="Z2040" s="1">
        <v>0.47294589178356711</v>
      </c>
      <c r="AA2040" s="1">
        <v>-0.1803076646992352</v>
      </c>
      <c r="AB2040" s="1">
        <v>0.70736177291566804</v>
      </c>
      <c r="AC2040" s="1">
        <v>0.28870499337412242</v>
      </c>
      <c r="AD2040" s="1">
        <v>0.2926382270843319</v>
      </c>
      <c r="AE2040" s="1">
        <v>0.41865677954154568</v>
      </c>
      <c r="AF2040" s="2">
        <v>70934</v>
      </c>
      <c r="AG2040" s="2">
        <v>965</v>
      </c>
      <c r="AH2040" s="2">
        <v>2175</v>
      </c>
      <c r="AI2040" s="2">
        <v>74074</v>
      </c>
    </row>
    <row r="2041" spans="1:35" x14ac:dyDescent="0.2">
      <c r="A2041" t="s">
        <v>769</v>
      </c>
      <c r="B2041" t="s">
        <v>770</v>
      </c>
      <c r="C2041" t="s">
        <v>36</v>
      </c>
      <c r="D2041" t="s">
        <v>37</v>
      </c>
      <c r="E2041">
        <v>2009</v>
      </c>
      <c r="F2041" s="5">
        <v>40148</v>
      </c>
      <c r="G2041">
        <v>13</v>
      </c>
      <c r="H2041" t="s">
        <v>888</v>
      </c>
      <c r="I2041">
        <v>131</v>
      </c>
      <c r="J2041" t="s">
        <v>889</v>
      </c>
      <c r="K2041">
        <v>13106</v>
      </c>
      <c r="L2041" t="s">
        <v>899</v>
      </c>
      <c r="M2041" t="s">
        <v>900</v>
      </c>
      <c r="N2041">
        <v>140051</v>
      </c>
      <c r="P2041" s="1">
        <v>9.6000000000000002E-2</v>
      </c>
      <c r="Q2041">
        <v>76592</v>
      </c>
      <c r="R2041" s="1">
        <v>0.85503707959055775</v>
      </c>
      <c r="S2041" s="1">
        <v>0.88912680175475245</v>
      </c>
      <c r="T2041" s="1">
        <v>0.88912680175475245</v>
      </c>
      <c r="U2041" s="1">
        <v>0.88646678074548024</v>
      </c>
      <c r="V2041" s="1">
        <v>2.6600210092722065E-3</v>
      </c>
      <c r="W2041" t="s">
        <v>1537</v>
      </c>
      <c r="X2041" s="2">
        <v>4</v>
      </c>
      <c r="Y2041" s="1">
        <v>0.29108705278749103</v>
      </c>
      <c r="Z2041" s="1">
        <v>0.49197706076579967</v>
      </c>
      <c r="AA2041" s="1">
        <v>-0.20089000797830864</v>
      </c>
      <c r="AB2041" s="1">
        <v>0.70891294721250897</v>
      </c>
      <c r="AC2041" s="1">
        <v>0.31354884026325031</v>
      </c>
      <c r="AD2041" s="1">
        <v>0.29108705278749103</v>
      </c>
      <c r="AE2041" s="1">
        <v>0.39536410694925866</v>
      </c>
      <c r="AF2041" s="2">
        <v>65489</v>
      </c>
      <c r="AG2041" s="2">
        <v>638</v>
      </c>
      <c r="AH2041" s="2">
        <v>1973</v>
      </c>
      <c r="AI2041" s="2">
        <v>68100</v>
      </c>
    </row>
    <row r="2042" spans="1:35" x14ac:dyDescent="0.2">
      <c r="A2042" t="s">
        <v>769</v>
      </c>
      <c r="B2042" t="s">
        <v>770</v>
      </c>
      <c r="C2042" t="s">
        <v>36</v>
      </c>
      <c r="D2042" t="s">
        <v>37</v>
      </c>
      <c r="E2042">
        <v>2009</v>
      </c>
      <c r="F2042" s="5">
        <v>40148</v>
      </c>
      <c r="G2042">
        <v>13</v>
      </c>
      <c r="H2042" t="s">
        <v>888</v>
      </c>
      <c r="I2042">
        <v>131</v>
      </c>
      <c r="J2042" t="s">
        <v>889</v>
      </c>
      <c r="K2042">
        <v>13107</v>
      </c>
      <c r="L2042" t="s">
        <v>901</v>
      </c>
      <c r="M2042" t="s">
        <v>902</v>
      </c>
      <c r="N2042">
        <v>86578</v>
      </c>
      <c r="P2042" s="1">
        <v>0.16900000000000001</v>
      </c>
      <c r="Q2042">
        <v>34824</v>
      </c>
      <c r="R2042" s="1">
        <v>0.8868309212037675</v>
      </c>
      <c r="S2042" s="1">
        <v>0.92508040431886052</v>
      </c>
      <c r="T2042" s="1">
        <v>0.92508040431886052</v>
      </c>
      <c r="U2042" s="1">
        <v>0.92078138231085938</v>
      </c>
      <c r="V2042" s="1">
        <v>4.299022008001141E-3</v>
      </c>
      <c r="W2042" t="s">
        <v>1537</v>
      </c>
      <c r="X2042" s="2">
        <v>4</v>
      </c>
      <c r="Y2042" s="1">
        <v>0.29245863420004531</v>
      </c>
      <c r="Z2042" s="1">
        <v>0.51309921041329409</v>
      </c>
      <c r="AA2042" s="1">
        <v>-0.22064057621324878</v>
      </c>
      <c r="AB2042" s="1">
        <v>0.70754136579995464</v>
      </c>
      <c r="AC2042" s="1">
        <v>0.32033805005990351</v>
      </c>
      <c r="AD2042" s="1">
        <v>0.29245863420004531</v>
      </c>
      <c r="AE2042" s="1">
        <v>0.38720331574005118</v>
      </c>
      <c r="AF2042" s="2">
        <v>30883</v>
      </c>
      <c r="AG2042" s="2">
        <v>397</v>
      </c>
      <c r="AH2042" s="2">
        <v>935</v>
      </c>
      <c r="AI2042" s="2">
        <v>32215</v>
      </c>
    </row>
    <row r="2043" spans="1:35" x14ac:dyDescent="0.2">
      <c r="A2043" t="s">
        <v>769</v>
      </c>
      <c r="B2043" t="s">
        <v>770</v>
      </c>
      <c r="C2043" t="s">
        <v>36</v>
      </c>
      <c r="D2043" t="s">
        <v>37</v>
      </c>
      <c r="E2043">
        <v>2009</v>
      </c>
      <c r="F2043" s="5">
        <v>40148</v>
      </c>
      <c r="G2043">
        <v>13</v>
      </c>
      <c r="H2043" t="s">
        <v>888</v>
      </c>
      <c r="I2043">
        <v>131</v>
      </c>
      <c r="J2043" t="s">
        <v>889</v>
      </c>
      <c r="K2043">
        <v>13108</v>
      </c>
      <c r="L2043" t="s">
        <v>903</v>
      </c>
      <c r="M2043" t="s">
        <v>904</v>
      </c>
      <c r="N2043">
        <v>75492</v>
      </c>
      <c r="P2043" s="1">
        <v>8.5999999999999993E-2</v>
      </c>
      <c r="Q2043">
        <v>46823</v>
      </c>
      <c r="R2043" s="1">
        <v>0.83636247143497855</v>
      </c>
      <c r="S2043" s="1">
        <v>0.86585652350340647</v>
      </c>
      <c r="T2043" s="1">
        <v>0.86585652350340647</v>
      </c>
      <c r="U2043" s="1">
        <v>0.87088421870280064</v>
      </c>
      <c r="V2043" s="1">
        <v>-5.0276951993941665E-3</v>
      </c>
      <c r="W2043" t="s">
        <v>1537</v>
      </c>
      <c r="X2043" s="2">
        <v>4</v>
      </c>
      <c r="Y2043" s="1">
        <v>0.25635198284007049</v>
      </c>
      <c r="Z2043" s="1">
        <v>0.45130234933605717</v>
      </c>
      <c r="AA2043" s="1">
        <v>-0.19495036649598668</v>
      </c>
      <c r="AB2043" s="1">
        <v>0.74364801715992956</v>
      </c>
      <c r="AC2043" s="1">
        <v>0.29097826919639436</v>
      </c>
      <c r="AD2043" s="1">
        <v>0.25635198284007049</v>
      </c>
      <c r="AE2043" s="1">
        <v>0.45266974796353515</v>
      </c>
      <c r="AF2043" s="2">
        <v>39161</v>
      </c>
      <c r="AG2043" s="2">
        <v>303</v>
      </c>
      <c r="AH2043" s="2">
        <v>1078</v>
      </c>
      <c r="AI2043" s="2">
        <v>40542</v>
      </c>
    </row>
    <row r="2044" spans="1:35" x14ac:dyDescent="0.2">
      <c r="A2044" t="s">
        <v>769</v>
      </c>
      <c r="B2044" t="s">
        <v>770</v>
      </c>
      <c r="C2044" t="s">
        <v>36</v>
      </c>
      <c r="D2044" t="s">
        <v>37</v>
      </c>
      <c r="E2044">
        <v>2009</v>
      </c>
      <c r="F2044" s="5">
        <v>40148</v>
      </c>
      <c r="G2044">
        <v>13</v>
      </c>
      <c r="H2044" t="s">
        <v>888</v>
      </c>
      <c r="I2044">
        <v>131</v>
      </c>
      <c r="J2044" t="s">
        <v>889</v>
      </c>
      <c r="K2044">
        <v>13109</v>
      </c>
      <c r="L2044" t="s">
        <v>905</v>
      </c>
      <c r="M2044" t="s">
        <v>906</v>
      </c>
      <c r="N2044">
        <v>90571</v>
      </c>
      <c r="P2044" s="1">
        <v>0.123</v>
      </c>
      <c r="Q2044">
        <v>54413</v>
      </c>
      <c r="R2044" s="1">
        <v>0.84801426129785162</v>
      </c>
      <c r="S2044" s="1">
        <v>0.87866870049436718</v>
      </c>
      <c r="T2044" s="1">
        <v>0.87866870049436718</v>
      </c>
      <c r="U2044" s="1">
        <v>0.88139812269875017</v>
      </c>
      <c r="V2044" s="1">
        <v>-2.7294222043829919E-3</v>
      </c>
      <c r="W2044" t="s">
        <v>1537</v>
      </c>
      <c r="X2044" s="2">
        <v>4</v>
      </c>
      <c r="Y2044" s="1">
        <v>0.26192488568146849</v>
      </c>
      <c r="Z2044" s="1">
        <v>0.43809099560613118</v>
      </c>
      <c r="AA2044" s="1">
        <v>-0.17616610992466269</v>
      </c>
      <c r="AB2044" s="1">
        <v>0.73807511431853157</v>
      </c>
      <c r="AC2044" s="1">
        <v>0.27588149881888913</v>
      </c>
      <c r="AD2044" s="1">
        <v>0.26192488568146849</v>
      </c>
      <c r="AE2044" s="1">
        <v>0.46219361549964244</v>
      </c>
      <c r="AF2044" s="2">
        <v>46143</v>
      </c>
      <c r="AG2044" s="2">
        <v>388</v>
      </c>
      <c r="AH2044" s="2">
        <v>1280</v>
      </c>
      <c r="AI2044" s="2">
        <v>47811</v>
      </c>
    </row>
    <row r="2045" spans="1:35" x14ac:dyDescent="0.2">
      <c r="A2045" t="s">
        <v>769</v>
      </c>
      <c r="B2045" t="s">
        <v>770</v>
      </c>
      <c r="C2045" t="s">
        <v>36</v>
      </c>
      <c r="D2045" t="s">
        <v>37</v>
      </c>
      <c r="E2045">
        <v>2009</v>
      </c>
      <c r="F2045" s="5">
        <v>40148</v>
      </c>
      <c r="G2045">
        <v>13</v>
      </c>
      <c r="H2045" t="s">
        <v>888</v>
      </c>
      <c r="I2045">
        <v>131</v>
      </c>
      <c r="J2045" t="s">
        <v>889</v>
      </c>
      <c r="K2045">
        <v>13110</v>
      </c>
      <c r="L2045" t="s">
        <v>907</v>
      </c>
      <c r="M2045" t="s">
        <v>908</v>
      </c>
      <c r="N2045">
        <v>383825</v>
      </c>
      <c r="P2045" s="1">
        <v>9.7000000000000003E-2</v>
      </c>
      <c r="Q2045">
        <v>168849</v>
      </c>
      <c r="R2045" s="1">
        <v>0.87896878275855939</v>
      </c>
      <c r="S2045" s="1">
        <v>0.91321239687531464</v>
      </c>
      <c r="T2045" s="1">
        <v>0.91321239687531464</v>
      </c>
      <c r="U2045" s="1">
        <v>0.91163012000775379</v>
      </c>
      <c r="V2045" s="1">
        <v>1.5822768675608501E-3</v>
      </c>
      <c r="W2045" t="s">
        <v>1537</v>
      </c>
      <c r="X2045" s="2">
        <v>4</v>
      </c>
      <c r="Y2045" s="1">
        <v>0.27889740117105644</v>
      </c>
      <c r="Z2045" s="1">
        <v>0.49577876753307187</v>
      </c>
      <c r="AA2045" s="1">
        <v>-0.21688136636201544</v>
      </c>
      <c r="AB2045" s="1">
        <v>0.72110259882894356</v>
      </c>
      <c r="AC2045" s="1">
        <v>0.31346984428587793</v>
      </c>
      <c r="AD2045" s="1">
        <v>0.27889740117105644</v>
      </c>
      <c r="AE2045" s="1">
        <v>0.40763275454306563</v>
      </c>
      <c r="AF2045" s="2">
        <v>148413</v>
      </c>
      <c r="AG2045" s="2">
        <v>1409</v>
      </c>
      <c r="AH2045" s="2">
        <v>4373</v>
      </c>
      <c r="AI2045" s="2">
        <v>154195</v>
      </c>
    </row>
    <row r="2046" spans="1:35" x14ac:dyDescent="0.2">
      <c r="A2046" t="s">
        <v>769</v>
      </c>
      <c r="B2046" t="s">
        <v>770</v>
      </c>
      <c r="C2046" t="s">
        <v>36</v>
      </c>
      <c r="D2046" t="s">
        <v>37</v>
      </c>
      <c r="E2046">
        <v>2009</v>
      </c>
      <c r="F2046" s="5">
        <v>40148</v>
      </c>
      <c r="G2046">
        <v>13</v>
      </c>
      <c r="H2046" t="s">
        <v>888</v>
      </c>
      <c r="I2046">
        <v>131</v>
      </c>
      <c r="J2046" t="s">
        <v>889</v>
      </c>
      <c r="K2046">
        <v>13111</v>
      </c>
      <c r="L2046" t="s">
        <v>909</v>
      </c>
      <c r="M2046" t="s">
        <v>910</v>
      </c>
      <c r="N2046">
        <v>140538</v>
      </c>
      <c r="P2046" s="1">
        <v>0.23200000000000001</v>
      </c>
      <c r="Q2046">
        <v>59586</v>
      </c>
      <c r="R2046" s="1">
        <v>0.8494948477830363</v>
      </c>
      <c r="S2046" s="1">
        <v>0.8915181418453999</v>
      </c>
      <c r="T2046" s="1">
        <v>0.8915181418453999</v>
      </c>
      <c r="U2046" s="1">
        <v>0.89329088738559492</v>
      </c>
      <c r="V2046" s="1">
        <v>-1.7727455401950198E-3</v>
      </c>
      <c r="W2046" t="s">
        <v>1537</v>
      </c>
      <c r="X2046" s="2">
        <v>4</v>
      </c>
      <c r="Y2046" s="1">
        <v>0.32531905646212811</v>
      </c>
      <c r="Z2046" s="1">
        <v>0.51005610542600976</v>
      </c>
      <c r="AA2046" s="1">
        <v>-0.18473704896388166</v>
      </c>
      <c r="AB2046" s="1">
        <v>0.67468094353787189</v>
      </c>
      <c r="AC2046" s="1">
        <v>0.3066300525504761</v>
      </c>
      <c r="AD2046" s="1">
        <v>0.32531905646212811</v>
      </c>
      <c r="AE2046" s="1">
        <v>0.3680508909873958</v>
      </c>
      <c r="AF2046" s="2">
        <v>50618</v>
      </c>
      <c r="AG2046" s="2">
        <v>621</v>
      </c>
      <c r="AH2046" s="2">
        <v>1883</v>
      </c>
      <c r="AI2046" s="2">
        <v>53122</v>
      </c>
    </row>
    <row r="2047" spans="1:35" x14ac:dyDescent="0.2">
      <c r="A2047" t="s">
        <v>769</v>
      </c>
      <c r="B2047" t="s">
        <v>770</v>
      </c>
      <c r="C2047" t="s">
        <v>36</v>
      </c>
      <c r="D2047" t="s">
        <v>37</v>
      </c>
      <c r="E2047">
        <v>2009</v>
      </c>
      <c r="F2047" s="5">
        <v>40148</v>
      </c>
      <c r="G2047">
        <v>13</v>
      </c>
      <c r="H2047" t="s">
        <v>888</v>
      </c>
      <c r="I2047">
        <v>131</v>
      </c>
      <c r="J2047" t="s">
        <v>889</v>
      </c>
      <c r="K2047">
        <v>13112</v>
      </c>
      <c r="L2047" t="s">
        <v>911</v>
      </c>
      <c r="M2047" t="s">
        <v>912</v>
      </c>
      <c r="N2047">
        <v>205379</v>
      </c>
      <c r="P2047" s="1">
        <v>0.27800000000000002</v>
      </c>
      <c r="Q2047">
        <v>59525</v>
      </c>
      <c r="R2047" s="1">
        <v>0.85827803443931117</v>
      </c>
      <c r="S2047" s="1">
        <v>0.906207475850483</v>
      </c>
      <c r="T2047" s="1">
        <v>0.906207475850483</v>
      </c>
      <c r="U2047" s="1">
        <v>0.90550252757724048</v>
      </c>
      <c r="V2047" s="1">
        <v>7.0494827324252274E-4</v>
      </c>
      <c r="W2047" t="s">
        <v>1537</v>
      </c>
      <c r="X2047" s="2">
        <v>4</v>
      </c>
      <c r="Y2047" s="1">
        <v>0.34729589539822664</v>
      </c>
      <c r="Z2047" s="1">
        <v>0.53314013274749927</v>
      </c>
      <c r="AA2047" s="1">
        <v>-0.18584423734927263</v>
      </c>
      <c r="AB2047" s="1">
        <v>0.65270410460177342</v>
      </c>
      <c r="AC2047" s="1">
        <v>0.31595842549276754</v>
      </c>
      <c r="AD2047" s="1">
        <v>0.34729589539822664</v>
      </c>
      <c r="AE2047" s="1">
        <v>0.33674567910900588</v>
      </c>
      <c r="AF2047" s="2">
        <v>51089</v>
      </c>
      <c r="AG2047" s="2">
        <v>897</v>
      </c>
      <c r="AH2047" s="2">
        <v>1956</v>
      </c>
      <c r="AI2047" s="2">
        <v>53942</v>
      </c>
    </row>
    <row r="2048" spans="1:35" x14ac:dyDescent="0.2">
      <c r="A2048" t="s">
        <v>769</v>
      </c>
      <c r="B2048" t="s">
        <v>770</v>
      </c>
      <c r="C2048" t="s">
        <v>36</v>
      </c>
      <c r="D2048" t="s">
        <v>37</v>
      </c>
      <c r="E2048">
        <v>2009</v>
      </c>
      <c r="F2048" s="5">
        <v>40148</v>
      </c>
      <c r="G2048">
        <v>13</v>
      </c>
      <c r="H2048" t="s">
        <v>888</v>
      </c>
      <c r="I2048">
        <v>131</v>
      </c>
      <c r="J2048" t="s">
        <v>889</v>
      </c>
      <c r="K2048">
        <v>13113</v>
      </c>
      <c r="L2048" t="s">
        <v>913</v>
      </c>
      <c r="M2048" t="s">
        <v>914</v>
      </c>
      <c r="N2048">
        <v>100824</v>
      </c>
      <c r="P2048" s="1">
        <v>2.5000000000000001E-2</v>
      </c>
      <c r="Q2048">
        <v>62717</v>
      </c>
      <c r="R2048" s="1">
        <v>0.85909721447135545</v>
      </c>
      <c r="S2048" s="1">
        <v>0.88427380136167233</v>
      </c>
      <c r="T2048" s="1">
        <v>0.88427380136167233</v>
      </c>
      <c r="U2048" s="1">
        <v>0.88180001598593238</v>
      </c>
      <c r="V2048" s="1">
        <v>2.4737853757399453E-3</v>
      </c>
      <c r="W2048" t="s">
        <v>1537</v>
      </c>
      <c r="X2048" s="2">
        <v>4</v>
      </c>
      <c r="Y2048" s="1">
        <v>0.23225686711210097</v>
      </c>
      <c r="Z2048" s="1">
        <v>0.3983914606574997</v>
      </c>
      <c r="AA2048" s="1">
        <v>-0.16613459354539872</v>
      </c>
      <c r="AB2048" s="1">
        <v>0.76774313288789908</v>
      </c>
      <c r="AC2048" s="1">
        <v>0.26050482553823312</v>
      </c>
      <c r="AD2048" s="1">
        <v>0.23225686711210097</v>
      </c>
      <c r="AE2048" s="1">
        <v>0.50723830734966591</v>
      </c>
      <c r="AF2048" s="2">
        <v>53880</v>
      </c>
      <c r="AG2048" s="2">
        <v>382</v>
      </c>
      <c r="AH2048" s="2">
        <v>1197</v>
      </c>
      <c r="AI2048" s="2">
        <v>55459</v>
      </c>
    </row>
    <row r="2049" spans="1:35" x14ac:dyDescent="0.2">
      <c r="A2049" t="s">
        <v>769</v>
      </c>
      <c r="B2049" t="s">
        <v>770</v>
      </c>
      <c r="C2049" t="s">
        <v>36</v>
      </c>
      <c r="D2049" t="s">
        <v>37</v>
      </c>
      <c r="E2049">
        <v>2009</v>
      </c>
      <c r="F2049" s="5">
        <v>40148</v>
      </c>
      <c r="G2049">
        <v>13</v>
      </c>
      <c r="H2049" t="s">
        <v>888</v>
      </c>
      <c r="I2049">
        <v>131</v>
      </c>
      <c r="J2049" t="s">
        <v>889</v>
      </c>
      <c r="K2049">
        <v>13114</v>
      </c>
      <c r="L2049" t="s">
        <v>915</v>
      </c>
      <c r="M2049" t="s">
        <v>916</v>
      </c>
      <c r="N2049">
        <v>271918</v>
      </c>
      <c r="P2049" s="1">
        <v>1.4E-2</v>
      </c>
      <c r="Q2049">
        <v>156909</v>
      </c>
      <c r="R2049" s="1">
        <v>0.86473688571082608</v>
      </c>
      <c r="S2049" s="1">
        <v>0.88406018775213657</v>
      </c>
      <c r="T2049" s="1">
        <v>0.88406018775213657</v>
      </c>
      <c r="U2049" s="1">
        <v>0.87659934368551029</v>
      </c>
      <c r="V2049" s="1">
        <v>7.4608440666262821E-3</v>
      </c>
      <c r="W2049" t="s">
        <v>1537</v>
      </c>
      <c r="X2049" s="2">
        <v>4</v>
      </c>
      <c r="Y2049" s="1">
        <v>0.14941224158897445</v>
      </c>
      <c r="Z2049" s="1">
        <v>0.25400086250833104</v>
      </c>
      <c r="AA2049" s="1">
        <v>-0.10458862091935658</v>
      </c>
      <c r="AB2049" s="1">
        <v>0.85058775841102552</v>
      </c>
      <c r="AC2049" s="1">
        <v>0.15634005232708112</v>
      </c>
      <c r="AD2049" s="1">
        <v>0.14941224158897445</v>
      </c>
      <c r="AE2049" s="1">
        <v>0.69424770608394448</v>
      </c>
      <c r="AF2049" s="2">
        <v>135685</v>
      </c>
      <c r="AG2049" s="2">
        <v>710</v>
      </c>
      <c r="AH2049" s="2">
        <v>2322</v>
      </c>
      <c r="AI2049" s="2">
        <v>138717</v>
      </c>
    </row>
    <row r="2050" spans="1:35" x14ac:dyDescent="0.2">
      <c r="A2050" t="s">
        <v>769</v>
      </c>
      <c r="B2050" t="s">
        <v>770</v>
      </c>
      <c r="C2050" t="s">
        <v>36</v>
      </c>
      <c r="D2050" t="s">
        <v>37</v>
      </c>
      <c r="E2050">
        <v>2009</v>
      </c>
      <c r="F2050" s="5">
        <v>40148</v>
      </c>
      <c r="G2050">
        <v>13</v>
      </c>
      <c r="H2050" t="s">
        <v>888</v>
      </c>
      <c r="I2050">
        <v>131</v>
      </c>
      <c r="J2050" t="s">
        <v>889</v>
      </c>
      <c r="K2050">
        <v>13115</v>
      </c>
      <c r="L2050" t="s">
        <v>917</v>
      </c>
      <c r="M2050" t="s">
        <v>918</v>
      </c>
      <c r="N2050">
        <v>90772</v>
      </c>
      <c r="P2050" s="1">
        <v>4.8000000000000001E-2</v>
      </c>
      <c r="Q2050">
        <v>39087</v>
      </c>
      <c r="R2050" s="1">
        <v>0.89853403945045662</v>
      </c>
      <c r="S2050" s="1">
        <v>0.92196894108015448</v>
      </c>
      <c r="T2050" s="1">
        <v>0.92196894108015448</v>
      </c>
      <c r="U2050" s="1">
        <v>0.91523972602739723</v>
      </c>
      <c r="V2050" s="1">
        <v>6.7292150527572536E-3</v>
      </c>
      <c r="W2050" t="s">
        <v>1537</v>
      </c>
      <c r="X2050" s="2">
        <v>4</v>
      </c>
      <c r="Y2050" s="1">
        <v>0.14102673614077049</v>
      </c>
      <c r="Z2050" s="1">
        <v>0.26803003359019956</v>
      </c>
      <c r="AA2050" s="1">
        <v>-0.12700329744942906</v>
      </c>
      <c r="AB2050" s="1">
        <v>0.85897326385922956</v>
      </c>
      <c r="AC2050" s="1">
        <v>0.1455254690925657</v>
      </c>
      <c r="AD2050" s="1">
        <v>0.14102673614077049</v>
      </c>
      <c r="AE2050" s="1">
        <v>0.71344779476666387</v>
      </c>
      <c r="AF2050" s="2">
        <v>35121</v>
      </c>
      <c r="AG2050" s="2">
        <v>247</v>
      </c>
      <c r="AH2050" s="2">
        <v>669</v>
      </c>
      <c r="AI2050" s="2">
        <v>36037</v>
      </c>
    </row>
    <row r="2051" spans="1:35" x14ac:dyDescent="0.2">
      <c r="A2051" t="s">
        <v>769</v>
      </c>
      <c r="B2051" t="s">
        <v>770</v>
      </c>
      <c r="C2051" t="s">
        <v>36</v>
      </c>
      <c r="D2051" t="s">
        <v>37</v>
      </c>
      <c r="E2051">
        <v>2009</v>
      </c>
      <c r="F2051" s="5">
        <v>40148</v>
      </c>
      <c r="G2051">
        <v>13</v>
      </c>
      <c r="H2051" t="s">
        <v>888</v>
      </c>
      <c r="I2051">
        <v>131</v>
      </c>
      <c r="J2051" t="s">
        <v>889</v>
      </c>
      <c r="K2051">
        <v>13116</v>
      </c>
      <c r="L2051" t="s">
        <v>919</v>
      </c>
      <c r="M2051" t="s">
        <v>920</v>
      </c>
      <c r="N2051">
        <v>118625</v>
      </c>
      <c r="P2051" s="1">
        <v>0.16500000000000001</v>
      </c>
      <c r="Q2051">
        <v>58746</v>
      </c>
      <c r="R2051" s="1">
        <v>0.83804854798624584</v>
      </c>
      <c r="S2051" s="1">
        <v>0.88016205358662714</v>
      </c>
      <c r="T2051" s="1">
        <v>0.88016205358662714</v>
      </c>
      <c r="U2051" s="1">
        <v>0.88137734702363812</v>
      </c>
      <c r="V2051" s="1">
        <v>-1.2152934370109891E-3</v>
      </c>
      <c r="W2051" t="s">
        <v>1537</v>
      </c>
      <c r="X2051" s="2">
        <v>4</v>
      </c>
      <c r="Y2051" s="1">
        <v>0.34390233994150149</v>
      </c>
      <c r="Z2051" s="1">
        <v>0.52931899369157098</v>
      </c>
      <c r="AA2051" s="1">
        <v>-0.18541665375006949</v>
      </c>
      <c r="AB2051" s="1">
        <v>0.65609766005849857</v>
      </c>
      <c r="AC2051" s="1">
        <v>0.32058417289567759</v>
      </c>
      <c r="AD2051" s="1">
        <v>0.34390233994150149</v>
      </c>
      <c r="AE2051" s="1">
        <v>0.33551348716282092</v>
      </c>
      <c r="AF2051" s="2">
        <v>49232</v>
      </c>
      <c r="AG2051" s="2">
        <v>861</v>
      </c>
      <c r="AH2051" s="2">
        <v>1613</v>
      </c>
      <c r="AI2051" s="2">
        <v>51706</v>
      </c>
    </row>
    <row r="2052" spans="1:35" x14ac:dyDescent="0.2">
      <c r="A2052" t="s">
        <v>769</v>
      </c>
      <c r="B2052" t="s">
        <v>770</v>
      </c>
      <c r="C2052" t="s">
        <v>36</v>
      </c>
      <c r="D2052" t="s">
        <v>37</v>
      </c>
      <c r="E2052">
        <v>2009</v>
      </c>
      <c r="F2052" s="5">
        <v>40148</v>
      </c>
      <c r="G2052">
        <v>13</v>
      </c>
      <c r="H2052" t="s">
        <v>888</v>
      </c>
      <c r="I2052">
        <v>131</v>
      </c>
      <c r="J2052" t="s">
        <v>889</v>
      </c>
      <c r="K2052">
        <v>13117</v>
      </c>
      <c r="L2052" t="s">
        <v>921</v>
      </c>
      <c r="M2052" t="s">
        <v>922</v>
      </c>
      <c r="N2052">
        <v>110697</v>
      </c>
      <c r="P2052" s="1">
        <v>0.13100000000000001</v>
      </c>
      <c r="Q2052">
        <v>56727</v>
      </c>
      <c r="R2052" s="1">
        <v>0.87104905953073497</v>
      </c>
      <c r="S2052" s="1">
        <v>0.9096373860771767</v>
      </c>
      <c r="T2052" s="1">
        <v>0.9096373860771767</v>
      </c>
      <c r="U2052" s="1">
        <v>0.91069781233526625</v>
      </c>
      <c r="V2052" s="1">
        <v>-1.0604262580895529E-3</v>
      </c>
      <c r="W2052" t="s">
        <v>1537</v>
      </c>
      <c r="X2052" s="2">
        <v>4</v>
      </c>
      <c r="Y2052" s="1">
        <v>0.3008378531530802</v>
      </c>
      <c r="Z2052" s="1">
        <v>0.50808435522337614</v>
      </c>
      <c r="AA2052" s="1">
        <v>-0.20724650207029593</v>
      </c>
      <c r="AB2052" s="1">
        <v>0.6991621468469198</v>
      </c>
      <c r="AC2052" s="1">
        <v>0.32295798591435276</v>
      </c>
      <c r="AD2052" s="1">
        <v>0.3008378531530802</v>
      </c>
      <c r="AE2052" s="1">
        <v>0.37620416093256698</v>
      </c>
      <c r="AF2052" s="2">
        <v>49412</v>
      </c>
      <c r="AG2052" s="2">
        <v>574</v>
      </c>
      <c r="AH2052" s="2">
        <v>1615</v>
      </c>
      <c r="AI2052" s="2">
        <v>51601</v>
      </c>
    </row>
    <row r="2053" spans="1:35" x14ac:dyDescent="0.2">
      <c r="A2053" t="s">
        <v>769</v>
      </c>
      <c r="B2053" t="s">
        <v>770</v>
      </c>
      <c r="C2053" t="s">
        <v>36</v>
      </c>
      <c r="D2053" t="s">
        <v>37</v>
      </c>
      <c r="E2053">
        <v>2009</v>
      </c>
      <c r="F2053" s="5">
        <v>40148</v>
      </c>
      <c r="G2053">
        <v>13</v>
      </c>
      <c r="H2053" t="s">
        <v>888</v>
      </c>
      <c r="I2053">
        <v>131</v>
      </c>
      <c r="J2053" t="s">
        <v>889</v>
      </c>
      <c r="K2053">
        <v>13118</v>
      </c>
      <c r="L2053" t="s">
        <v>923</v>
      </c>
      <c r="M2053" t="s">
        <v>924</v>
      </c>
      <c r="N2053">
        <v>120590</v>
      </c>
      <c r="P2053" s="1">
        <v>0.13100000000000001</v>
      </c>
      <c r="Q2053">
        <v>66578</v>
      </c>
      <c r="R2053" s="1">
        <v>0.86169605575415298</v>
      </c>
      <c r="S2053" s="1">
        <v>0.89591156237796266</v>
      </c>
      <c r="T2053" s="1">
        <v>0.89591156237796266</v>
      </c>
      <c r="U2053" s="1">
        <v>0.89271774930717773</v>
      </c>
      <c r="V2053" s="1">
        <v>3.1938130707849233E-3</v>
      </c>
      <c r="W2053" t="s">
        <v>1537</v>
      </c>
      <c r="X2053" s="2">
        <v>4</v>
      </c>
      <c r="Y2053" s="1">
        <v>0.28255185637092556</v>
      </c>
      <c r="Z2053" s="1">
        <v>0.48778397634090603</v>
      </c>
      <c r="AA2053" s="1">
        <v>-0.20523211996998048</v>
      </c>
      <c r="AB2053" s="1">
        <v>0.71744814362907439</v>
      </c>
      <c r="AC2053" s="1">
        <v>0.30784382081227124</v>
      </c>
      <c r="AD2053" s="1">
        <v>0.28255185637092556</v>
      </c>
      <c r="AE2053" s="1">
        <v>0.4096043228168032</v>
      </c>
      <c r="AF2053" s="2">
        <v>57370</v>
      </c>
      <c r="AG2053" s="2">
        <v>605</v>
      </c>
      <c r="AH2053" s="2">
        <v>1673</v>
      </c>
      <c r="AI2053" s="2">
        <v>59648</v>
      </c>
    </row>
    <row r="2054" spans="1:35" x14ac:dyDescent="0.2">
      <c r="A2054" t="s">
        <v>769</v>
      </c>
      <c r="B2054" t="s">
        <v>770</v>
      </c>
      <c r="C2054" t="s">
        <v>36</v>
      </c>
      <c r="D2054" t="s">
        <v>37</v>
      </c>
      <c r="E2054">
        <v>2009</v>
      </c>
      <c r="F2054" s="5">
        <v>40148</v>
      </c>
      <c r="G2054">
        <v>13</v>
      </c>
      <c r="H2054" t="s">
        <v>888</v>
      </c>
      <c r="I2054">
        <v>131</v>
      </c>
      <c r="J2054" t="s">
        <v>889</v>
      </c>
      <c r="K2054">
        <v>13119</v>
      </c>
      <c r="L2054" t="s">
        <v>925</v>
      </c>
      <c r="M2054" t="s">
        <v>926</v>
      </c>
      <c r="N2054">
        <v>519282</v>
      </c>
      <c r="P2054" s="1">
        <v>6.4000000000000001E-2</v>
      </c>
      <c r="Q2054">
        <v>176022</v>
      </c>
      <c r="R2054" s="1">
        <v>0.89378600402222452</v>
      </c>
      <c r="S2054" s="1">
        <v>0.92665121405278883</v>
      </c>
      <c r="T2054" s="1">
        <v>0.92665121405278883</v>
      </c>
      <c r="U2054" s="1">
        <v>0.91750269916174343</v>
      </c>
      <c r="V2054" s="1">
        <v>9.1485148910454006E-3</v>
      </c>
      <c r="W2054" t="s">
        <v>1537</v>
      </c>
      <c r="X2054" s="2">
        <v>4</v>
      </c>
      <c r="Y2054" s="1">
        <v>0.26568399374547119</v>
      </c>
      <c r="Z2054" s="1">
        <v>0.48725674912766376</v>
      </c>
      <c r="AA2054" s="1">
        <v>-0.22157275538219257</v>
      </c>
      <c r="AB2054" s="1">
        <v>0.73431600625452886</v>
      </c>
      <c r="AC2054" s="1">
        <v>0.33001538207289322</v>
      </c>
      <c r="AD2054" s="1">
        <v>0.26568399374547119</v>
      </c>
      <c r="AE2054" s="1">
        <v>0.40430062418163559</v>
      </c>
      <c r="AF2054" s="2">
        <v>157326</v>
      </c>
      <c r="AG2054" s="2">
        <v>1227</v>
      </c>
      <c r="AH2054" s="2">
        <v>4558</v>
      </c>
      <c r="AI2054" s="2">
        <v>163111</v>
      </c>
    </row>
    <row r="2055" spans="1:35" x14ac:dyDescent="0.2">
      <c r="A2055" t="s">
        <v>769</v>
      </c>
      <c r="B2055" t="s">
        <v>770</v>
      </c>
      <c r="C2055" t="s">
        <v>36</v>
      </c>
      <c r="D2055" t="s">
        <v>37</v>
      </c>
      <c r="E2055">
        <v>2009</v>
      </c>
      <c r="F2055" s="5">
        <v>40148</v>
      </c>
      <c r="G2055">
        <v>13</v>
      </c>
      <c r="H2055" t="s">
        <v>888</v>
      </c>
      <c r="I2055">
        <v>131</v>
      </c>
      <c r="J2055" t="s">
        <v>889</v>
      </c>
      <c r="K2055">
        <v>13120</v>
      </c>
      <c r="L2055" t="s">
        <v>927</v>
      </c>
      <c r="M2055" t="s">
        <v>928</v>
      </c>
      <c r="N2055">
        <v>195455</v>
      </c>
      <c r="P2055" s="1">
        <v>2.8000000000000001E-2</v>
      </c>
      <c r="Q2055">
        <v>124420</v>
      </c>
      <c r="R2055" s="1">
        <v>0.85856775438032473</v>
      </c>
      <c r="S2055" s="1">
        <v>0.88374055618067837</v>
      </c>
      <c r="T2055" s="1">
        <v>0.88374055618067837</v>
      </c>
      <c r="U2055" s="1">
        <v>0.88062909055387317</v>
      </c>
      <c r="V2055" s="1">
        <v>3.1114656268051988E-3</v>
      </c>
      <c r="W2055" t="s">
        <v>1537</v>
      </c>
      <c r="X2055" s="2">
        <v>4</v>
      </c>
      <c r="Y2055" s="1">
        <v>0.2433090252099267</v>
      </c>
      <c r="Z2055" s="1">
        <v>0.43611730892863898</v>
      </c>
      <c r="AA2055" s="1">
        <v>-0.19280828371871228</v>
      </c>
      <c r="AB2055" s="1">
        <v>0.7566909747900733</v>
      </c>
      <c r="AC2055" s="1">
        <v>0.30012263276635182</v>
      </c>
      <c r="AD2055" s="1">
        <v>0.2433090252099267</v>
      </c>
      <c r="AE2055" s="1">
        <v>0.45656834202372149</v>
      </c>
      <c r="AF2055" s="2">
        <v>106823</v>
      </c>
      <c r="AG2055" s="2">
        <v>755</v>
      </c>
      <c r="AH2055" s="2">
        <v>2377</v>
      </c>
      <c r="AI2055" s="2">
        <v>109955</v>
      </c>
    </row>
    <row r="2056" spans="1:35" x14ac:dyDescent="0.2">
      <c r="A2056" t="s">
        <v>769</v>
      </c>
      <c r="B2056" t="s">
        <v>770</v>
      </c>
      <c r="C2056" t="s">
        <v>36</v>
      </c>
      <c r="D2056" t="s">
        <v>37</v>
      </c>
      <c r="E2056">
        <v>2009</v>
      </c>
      <c r="F2056" s="5">
        <v>40148</v>
      </c>
      <c r="G2056">
        <v>13</v>
      </c>
      <c r="H2056" t="s">
        <v>888</v>
      </c>
      <c r="I2056">
        <v>131</v>
      </c>
      <c r="J2056" t="s">
        <v>889</v>
      </c>
      <c r="K2056">
        <v>13121</v>
      </c>
      <c r="L2056" t="s">
        <v>929</v>
      </c>
      <c r="M2056" t="s">
        <v>930</v>
      </c>
      <c r="N2056">
        <v>120686</v>
      </c>
      <c r="P2056" s="1">
        <v>0.128</v>
      </c>
      <c r="Q2056">
        <v>65322</v>
      </c>
      <c r="R2056" s="1">
        <v>0.85099966320688281</v>
      </c>
      <c r="S2056" s="1">
        <v>0.88810814120816872</v>
      </c>
      <c r="T2056" s="1">
        <v>0.88810814120816872</v>
      </c>
      <c r="U2056" s="1">
        <v>0.88937381678396465</v>
      </c>
      <c r="V2056" s="1">
        <v>-1.2656755757959326E-3</v>
      </c>
      <c r="W2056" t="s">
        <v>1537</v>
      </c>
      <c r="X2056" s="2">
        <v>4</v>
      </c>
      <c r="Y2056" s="1">
        <v>0.31653744445843601</v>
      </c>
      <c r="Z2056" s="1">
        <v>0.52512664640324214</v>
      </c>
      <c r="AA2056" s="1">
        <v>-0.20858920194480612</v>
      </c>
      <c r="AB2056" s="1">
        <v>0.68346255554156399</v>
      </c>
      <c r="AC2056" s="1">
        <v>0.34605767328068504</v>
      </c>
      <c r="AD2056" s="1">
        <v>0.31653744445843601</v>
      </c>
      <c r="AE2056" s="1">
        <v>0.33740488226087895</v>
      </c>
      <c r="AF2056" s="2">
        <v>55589</v>
      </c>
      <c r="AG2056" s="2">
        <v>648</v>
      </c>
      <c r="AH2056" s="2">
        <v>1776</v>
      </c>
      <c r="AI2056" s="2">
        <v>58013</v>
      </c>
    </row>
    <row r="2057" spans="1:35" x14ac:dyDescent="0.2">
      <c r="A2057" t="s">
        <v>769</v>
      </c>
      <c r="B2057" t="s">
        <v>770</v>
      </c>
      <c r="C2057" t="s">
        <v>36</v>
      </c>
      <c r="D2057" t="s">
        <v>37</v>
      </c>
      <c r="E2057">
        <v>2009</v>
      </c>
      <c r="F2057" s="5">
        <v>40148</v>
      </c>
      <c r="G2057">
        <v>13</v>
      </c>
      <c r="H2057" t="s">
        <v>888</v>
      </c>
      <c r="I2057">
        <v>131</v>
      </c>
      <c r="J2057" t="s">
        <v>889</v>
      </c>
      <c r="K2057">
        <v>13122</v>
      </c>
      <c r="L2057" t="s">
        <v>931</v>
      </c>
      <c r="M2057" t="s">
        <v>932</v>
      </c>
      <c r="N2057">
        <v>234526</v>
      </c>
      <c r="P2057" s="1">
        <v>0.107</v>
      </c>
      <c r="Q2057">
        <v>100580</v>
      </c>
      <c r="R2057" s="1">
        <v>0.88241201034002781</v>
      </c>
      <c r="S2057" s="1">
        <v>0.92120699940345996</v>
      </c>
      <c r="T2057" s="1">
        <v>0.92120699940345996</v>
      </c>
      <c r="U2057" s="1">
        <v>0.92048690205011385</v>
      </c>
      <c r="V2057" s="1">
        <v>7.2009735334610525E-4</v>
      </c>
      <c r="W2057" t="s">
        <v>1537</v>
      </c>
      <c r="X2057" s="2">
        <v>4</v>
      </c>
      <c r="Y2057" s="1">
        <v>0.28879023807645937</v>
      </c>
      <c r="Z2057" s="1">
        <v>0.50663441603317205</v>
      </c>
      <c r="AA2057" s="1">
        <v>-0.21784417795671268</v>
      </c>
      <c r="AB2057" s="1">
        <v>0.71120976192354057</v>
      </c>
      <c r="AC2057" s="1">
        <v>0.32182574110170925</v>
      </c>
      <c r="AD2057" s="1">
        <v>0.28879023807645937</v>
      </c>
      <c r="AE2057" s="1">
        <v>0.38938402082183138</v>
      </c>
      <c r="AF2057" s="2">
        <v>88753</v>
      </c>
      <c r="AG2057" s="2">
        <v>1035</v>
      </c>
      <c r="AH2057" s="2">
        <v>2867</v>
      </c>
      <c r="AI2057" s="2">
        <v>92655</v>
      </c>
    </row>
    <row r="2058" spans="1:35" x14ac:dyDescent="0.2">
      <c r="A2058" t="s">
        <v>769</v>
      </c>
      <c r="B2058" t="s">
        <v>770</v>
      </c>
      <c r="C2058" t="s">
        <v>36</v>
      </c>
      <c r="D2058" t="s">
        <v>37</v>
      </c>
      <c r="E2058">
        <v>2009</v>
      </c>
      <c r="F2058" s="5">
        <v>40148</v>
      </c>
      <c r="G2058">
        <v>13</v>
      </c>
      <c r="H2058" t="s">
        <v>888</v>
      </c>
      <c r="I2058">
        <v>131</v>
      </c>
      <c r="J2058" t="s">
        <v>889</v>
      </c>
      <c r="K2058">
        <v>13123</v>
      </c>
      <c r="L2058" t="s">
        <v>933</v>
      </c>
      <c r="M2058" t="s">
        <v>934</v>
      </c>
      <c r="N2058">
        <v>137236</v>
      </c>
      <c r="P2058" s="1">
        <v>2E-3</v>
      </c>
      <c r="Q2058">
        <v>95033</v>
      </c>
      <c r="R2058" s="1">
        <v>0.82851220102490719</v>
      </c>
      <c r="S2058" s="1">
        <v>0.84966274872938874</v>
      </c>
      <c r="T2058" s="1">
        <v>0.84966274872938874</v>
      </c>
      <c r="U2058" s="1">
        <v>0.84476808611682763</v>
      </c>
      <c r="V2058" s="1">
        <v>4.894662612561107E-3</v>
      </c>
      <c r="W2058" t="s">
        <v>1537</v>
      </c>
      <c r="X2058" s="2">
        <v>4</v>
      </c>
      <c r="Y2058" s="1">
        <v>0.19425675675675674</v>
      </c>
      <c r="Z2058" s="1">
        <v>0.33300705523422108</v>
      </c>
      <c r="AA2058" s="1">
        <v>-0.13875029847746434</v>
      </c>
      <c r="AB2058" s="1">
        <v>0.8057432432432432</v>
      </c>
      <c r="AC2058" s="1">
        <v>0.22566551513919936</v>
      </c>
      <c r="AD2058" s="1">
        <v>0.19425675675675674</v>
      </c>
      <c r="AE2058" s="1">
        <v>0.5800777281040439</v>
      </c>
      <c r="AF2058" s="2">
        <v>78736</v>
      </c>
      <c r="AG2058" s="2">
        <v>535</v>
      </c>
      <c r="AH2058" s="2">
        <v>1475</v>
      </c>
      <c r="AI2058" s="2">
        <v>80746</v>
      </c>
    </row>
    <row r="2059" spans="1:35" x14ac:dyDescent="0.2">
      <c r="A2059" t="s">
        <v>769</v>
      </c>
      <c r="B2059" t="s">
        <v>770</v>
      </c>
      <c r="C2059" t="s">
        <v>36</v>
      </c>
      <c r="D2059" t="s">
        <v>37</v>
      </c>
      <c r="E2059">
        <v>2009</v>
      </c>
      <c r="F2059" s="5">
        <v>40148</v>
      </c>
      <c r="G2059">
        <v>13</v>
      </c>
      <c r="H2059" t="s">
        <v>888</v>
      </c>
      <c r="I2059">
        <v>131</v>
      </c>
      <c r="J2059" t="s">
        <v>889</v>
      </c>
      <c r="K2059">
        <v>13124</v>
      </c>
      <c r="L2059" t="s">
        <v>935</v>
      </c>
      <c r="M2059" t="s">
        <v>936</v>
      </c>
      <c r="N2059">
        <v>218403</v>
      </c>
      <c r="P2059" s="1">
        <v>0.161</v>
      </c>
      <c r="Q2059">
        <v>75322</v>
      </c>
      <c r="R2059" s="1">
        <v>0.87886673216324585</v>
      </c>
      <c r="S2059" s="1">
        <v>0.92131117070709756</v>
      </c>
      <c r="T2059" s="1">
        <v>0.92131117070709756</v>
      </c>
      <c r="U2059" s="1">
        <v>0.91650667864874802</v>
      </c>
      <c r="V2059" s="1">
        <v>4.804492058349541E-3</v>
      </c>
      <c r="W2059" t="s">
        <v>1537</v>
      </c>
      <c r="X2059" s="2">
        <v>4</v>
      </c>
      <c r="Y2059" s="1">
        <v>0.29009939877337682</v>
      </c>
      <c r="Z2059" s="1">
        <v>0.50732623474994565</v>
      </c>
      <c r="AA2059" s="1">
        <v>-0.21722683597656883</v>
      </c>
      <c r="AB2059" s="1">
        <v>0.70990060122662313</v>
      </c>
      <c r="AC2059" s="1">
        <v>0.33895283845433399</v>
      </c>
      <c r="AD2059" s="1">
        <v>0.29009939877337682</v>
      </c>
      <c r="AE2059" s="1">
        <v>0.37094776277228919</v>
      </c>
      <c r="AF2059" s="2">
        <v>66198</v>
      </c>
      <c r="AG2059" s="2">
        <v>796</v>
      </c>
      <c r="AH2059" s="2">
        <v>2401</v>
      </c>
      <c r="AI2059" s="2">
        <v>69395</v>
      </c>
    </row>
    <row r="2060" spans="1:35" x14ac:dyDescent="0.2">
      <c r="A2060" t="s">
        <v>769</v>
      </c>
      <c r="B2060" t="s">
        <v>770</v>
      </c>
      <c r="C2060" t="s">
        <v>36</v>
      </c>
      <c r="D2060" t="s">
        <v>37</v>
      </c>
      <c r="E2060">
        <v>2009</v>
      </c>
      <c r="F2060" s="5">
        <v>40148</v>
      </c>
      <c r="G2060">
        <v>13</v>
      </c>
      <c r="H2060" t="s">
        <v>888</v>
      </c>
      <c r="I2060">
        <v>131</v>
      </c>
      <c r="J2060" t="s">
        <v>889</v>
      </c>
      <c r="K2060">
        <v>13125</v>
      </c>
      <c r="L2060" t="s">
        <v>937</v>
      </c>
      <c r="M2060" t="s">
        <v>938</v>
      </c>
      <c r="N2060">
        <v>168858</v>
      </c>
      <c r="P2060" s="1">
        <v>0.16800000000000001</v>
      </c>
      <c r="Q2060">
        <v>55678</v>
      </c>
      <c r="R2060" s="1">
        <v>0.89918818923093502</v>
      </c>
      <c r="S2060" s="1">
        <v>0.93537842594920795</v>
      </c>
      <c r="T2060" s="1">
        <v>0.93537842594920795</v>
      </c>
      <c r="U2060" s="1">
        <v>0.93564141523768174</v>
      </c>
      <c r="V2060" s="1">
        <v>-2.6298928847379166E-4</v>
      </c>
      <c r="W2060" t="s">
        <v>1537</v>
      </c>
      <c r="X2060" s="2">
        <v>4</v>
      </c>
      <c r="Y2060" s="1">
        <v>0.25159292919205034</v>
      </c>
      <c r="Z2060" s="1">
        <v>0.49798609446175979</v>
      </c>
      <c r="AA2060" s="1">
        <v>-0.24639316526970945</v>
      </c>
      <c r="AB2060" s="1">
        <v>0.74840707080794966</v>
      </c>
      <c r="AC2060" s="1">
        <v>0.35977229601518029</v>
      </c>
      <c r="AD2060" s="1">
        <v>0.25159292919205034</v>
      </c>
      <c r="AE2060" s="1">
        <v>0.38863477479276942</v>
      </c>
      <c r="AF2060" s="2">
        <v>50065</v>
      </c>
      <c r="AG2060" s="2">
        <v>463</v>
      </c>
      <c r="AH2060" s="2">
        <v>1552</v>
      </c>
      <c r="AI2060" s="2">
        <v>52080</v>
      </c>
    </row>
    <row r="2061" spans="1:35" x14ac:dyDescent="0.2">
      <c r="A2061" t="s">
        <v>769</v>
      </c>
      <c r="B2061" t="s">
        <v>770</v>
      </c>
      <c r="C2061" t="s">
        <v>36</v>
      </c>
      <c r="D2061" t="s">
        <v>37</v>
      </c>
      <c r="E2061">
        <v>2009</v>
      </c>
      <c r="F2061" s="5">
        <v>40148</v>
      </c>
      <c r="G2061">
        <v>13</v>
      </c>
      <c r="H2061" t="s">
        <v>888</v>
      </c>
      <c r="I2061">
        <v>131</v>
      </c>
      <c r="J2061" t="s">
        <v>889</v>
      </c>
      <c r="K2061">
        <v>13126</v>
      </c>
      <c r="L2061" t="s">
        <v>939</v>
      </c>
      <c r="M2061" t="s">
        <v>940</v>
      </c>
      <c r="N2061">
        <v>111066</v>
      </c>
      <c r="P2061" s="1">
        <v>7.4999999999999997E-2</v>
      </c>
      <c r="Q2061">
        <v>60125</v>
      </c>
      <c r="R2061" s="1">
        <v>0.85189189189189185</v>
      </c>
      <c r="S2061" s="1">
        <v>0.88778378378378375</v>
      </c>
      <c r="T2061" s="1">
        <v>0.88778378378378375</v>
      </c>
      <c r="U2061" s="1">
        <v>0.88201443324623618</v>
      </c>
      <c r="V2061" s="1">
        <v>5.7693505375475684E-3</v>
      </c>
      <c r="W2061" t="s">
        <v>1537</v>
      </c>
      <c r="X2061" s="2">
        <v>4</v>
      </c>
      <c r="Y2061" s="1">
        <v>0.281140179617337</v>
      </c>
      <c r="Z2061" s="1">
        <v>0.48114829036386908</v>
      </c>
      <c r="AA2061" s="1">
        <v>-0.20000811074653208</v>
      </c>
      <c r="AB2061" s="1">
        <v>0.71885982038266305</v>
      </c>
      <c r="AC2061" s="1">
        <v>0.30808278016399843</v>
      </c>
      <c r="AD2061" s="1">
        <v>0.281140179617337</v>
      </c>
      <c r="AE2061" s="1">
        <v>0.41077704021866457</v>
      </c>
      <c r="AF2061" s="2">
        <v>51220</v>
      </c>
      <c r="AG2061" s="2">
        <v>459</v>
      </c>
      <c r="AH2061" s="2">
        <v>1699</v>
      </c>
      <c r="AI2061" s="2">
        <v>53378</v>
      </c>
    </row>
    <row r="2062" spans="1:35" x14ac:dyDescent="0.2">
      <c r="A2062" t="s">
        <v>769</v>
      </c>
      <c r="B2062" t="s">
        <v>770</v>
      </c>
      <c r="C2062" t="s">
        <v>36</v>
      </c>
      <c r="D2062" t="s">
        <v>37</v>
      </c>
      <c r="E2062">
        <v>2009</v>
      </c>
      <c r="F2062" s="5">
        <v>40148</v>
      </c>
      <c r="G2062">
        <v>13</v>
      </c>
      <c r="H2062" t="s">
        <v>888</v>
      </c>
      <c r="I2062">
        <v>131</v>
      </c>
      <c r="J2062" t="s">
        <v>889</v>
      </c>
      <c r="K2062">
        <v>13127</v>
      </c>
      <c r="L2062" t="s">
        <v>941</v>
      </c>
      <c r="M2062" t="s">
        <v>942</v>
      </c>
      <c r="N2062">
        <v>161437</v>
      </c>
      <c r="P2062" s="1">
        <v>0.109</v>
      </c>
      <c r="Q2062">
        <v>84281</v>
      </c>
      <c r="R2062" s="1">
        <v>0.8489220583524163</v>
      </c>
      <c r="S2062" s="1">
        <v>0.88539528482101537</v>
      </c>
      <c r="T2062" s="1">
        <v>0.88539528482101537</v>
      </c>
      <c r="U2062" s="1">
        <v>0.88656490587868808</v>
      </c>
      <c r="V2062" s="1">
        <v>-1.1696210576727095E-3</v>
      </c>
      <c r="W2062" t="s">
        <v>1537</v>
      </c>
      <c r="X2062" s="2">
        <v>4</v>
      </c>
      <c r="Y2062" s="1">
        <v>0.27852630401967909</v>
      </c>
      <c r="Z2062" s="1">
        <v>0.47867317073170734</v>
      </c>
      <c r="AA2062" s="1">
        <v>-0.20014686671202825</v>
      </c>
      <c r="AB2062" s="1">
        <v>0.72147369598032085</v>
      </c>
      <c r="AC2062" s="1">
        <v>0.30801699558338458</v>
      </c>
      <c r="AD2062" s="1">
        <v>0.27852630401967909</v>
      </c>
      <c r="AE2062" s="1">
        <v>0.41345670039693633</v>
      </c>
      <c r="AF2062" s="2">
        <v>71548</v>
      </c>
      <c r="AG2062" s="2">
        <v>809</v>
      </c>
      <c r="AH2062" s="2">
        <v>2265</v>
      </c>
      <c r="AI2062" s="2">
        <v>74622</v>
      </c>
    </row>
    <row r="2063" spans="1:35" x14ac:dyDescent="0.2">
      <c r="A2063" t="s">
        <v>769</v>
      </c>
      <c r="B2063" t="s">
        <v>770</v>
      </c>
      <c r="C2063" t="s">
        <v>36</v>
      </c>
      <c r="D2063" t="s">
        <v>37</v>
      </c>
      <c r="E2063">
        <v>2009</v>
      </c>
      <c r="F2063" s="5">
        <v>40148</v>
      </c>
      <c r="G2063">
        <v>13</v>
      </c>
      <c r="H2063" t="s">
        <v>888</v>
      </c>
      <c r="I2063">
        <v>131</v>
      </c>
      <c r="J2063" t="s">
        <v>889</v>
      </c>
      <c r="K2063">
        <v>13128</v>
      </c>
      <c r="L2063" t="s">
        <v>943</v>
      </c>
      <c r="M2063" t="s">
        <v>944</v>
      </c>
      <c r="N2063">
        <v>145358</v>
      </c>
      <c r="P2063" s="1">
        <v>0.188</v>
      </c>
      <c r="Q2063">
        <v>61753</v>
      </c>
      <c r="R2063" s="1">
        <v>0.85898660793807591</v>
      </c>
      <c r="S2063" s="1">
        <v>0.89866079380758834</v>
      </c>
      <c r="T2063" s="1">
        <v>0.89866079380758834</v>
      </c>
      <c r="U2063" s="1">
        <v>0.9001596351197263</v>
      </c>
      <c r="V2063" s="1">
        <v>-1.4988413121379551E-3</v>
      </c>
      <c r="W2063" t="s">
        <v>1537</v>
      </c>
      <c r="X2063" s="2">
        <v>4</v>
      </c>
      <c r="Y2063" s="1">
        <v>0.30306343670468472</v>
      </c>
      <c r="Z2063" s="1">
        <v>0.5065416945099005</v>
      </c>
      <c r="AA2063" s="1">
        <v>-0.20347825780521578</v>
      </c>
      <c r="AB2063" s="1">
        <v>0.69693656329531528</v>
      </c>
      <c r="AC2063" s="1">
        <v>0.32174568762371569</v>
      </c>
      <c r="AD2063" s="1">
        <v>0.30306343670468472</v>
      </c>
      <c r="AE2063" s="1">
        <v>0.37519087567159959</v>
      </c>
      <c r="AF2063" s="2">
        <v>53045</v>
      </c>
      <c r="AG2063" s="2">
        <v>602</v>
      </c>
      <c r="AH2063" s="2">
        <v>1848</v>
      </c>
      <c r="AI2063" s="2">
        <v>55495</v>
      </c>
    </row>
    <row r="2064" spans="1:35" x14ac:dyDescent="0.2">
      <c r="A2064" t="s">
        <v>769</v>
      </c>
      <c r="B2064" t="s">
        <v>770</v>
      </c>
      <c r="C2064" t="s">
        <v>36</v>
      </c>
      <c r="D2064" t="s">
        <v>37</v>
      </c>
      <c r="E2064">
        <v>2009</v>
      </c>
      <c r="F2064" s="5">
        <v>40148</v>
      </c>
      <c r="G2064">
        <v>13</v>
      </c>
      <c r="H2064" t="s">
        <v>888</v>
      </c>
      <c r="I2064">
        <v>131</v>
      </c>
      <c r="J2064" t="s">
        <v>889</v>
      </c>
      <c r="K2064">
        <v>13129</v>
      </c>
      <c r="L2064" t="s">
        <v>945</v>
      </c>
      <c r="M2064" t="s">
        <v>721</v>
      </c>
      <c r="N2064">
        <v>102532</v>
      </c>
      <c r="P2064" s="1">
        <v>0.13100000000000001</v>
      </c>
      <c r="Q2064">
        <v>54905</v>
      </c>
      <c r="R2064" s="1">
        <v>0.85107003005190784</v>
      </c>
      <c r="S2064" s="1">
        <v>0.8898278845278208</v>
      </c>
      <c r="T2064" s="1">
        <v>0.8898278845278208</v>
      </c>
      <c r="U2064" s="1">
        <v>0.89227257355427803</v>
      </c>
      <c r="V2064" s="1">
        <v>-2.4446890264572252E-3</v>
      </c>
      <c r="W2064" t="s">
        <v>1537</v>
      </c>
      <c r="X2064" s="2">
        <v>4</v>
      </c>
      <c r="Y2064" s="1">
        <v>0.32336072590309878</v>
      </c>
      <c r="Z2064" s="1">
        <v>0.51238496856957061</v>
      </c>
      <c r="AA2064" s="1">
        <v>-0.18902424266647183</v>
      </c>
      <c r="AB2064" s="1">
        <v>0.67663927409690117</v>
      </c>
      <c r="AC2064" s="1">
        <v>0.31067026194144837</v>
      </c>
      <c r="AD2064" s="1">
        <v>0.32336072590309878</v>
      </c>
      <c r="AE2064" s="1">
        <v>0.36596901215545286</v>
      </c>
      <c r="AF2064" s="2">
        <v>46728</v>
      </c>
      <c r="AG2064" s="2">
        <v>574</v>
      </c>
      <c r="AH2064" s="2">
        <v>1554</v>
      </c>
      <c r="AI2064" s="2">
        <v>48856</v>
      </c>
    </row>
    <row r="2065" spans="1:35" x14ac:dyDescent="0.2">
      <c r="A2065" t="s">
        <v>769</v>
      </c>
      <c r="B2065" t="s">
        <v>770</v>
      </c>
      <c r="C2065" t="s">
        <v>36</v>
      </c>
      <c r="D2065" t="s">
        <v>37</v>
      </c>
      <c r="E2065">
        <v>2009</v>
      </c>
      <c r="F2065" s="5">
        <v>40148</v>
      </c>
      <c r="G2065">
        <v>13</v>
      </c>
      <c r="H2065" t="s">
        <v>888</v>
      </c>
      <c r="I2065">
        <v>131</v>
      </c>
      <c r="J2065" t="s">
        <v>889</v>
      </c>
      <c r="K2065">
        <v>13130</v>
      </c>
      <c r="L2065" t="s">
        <v>946</v>
      </c>
      <c r="M2065" t="s">
        <v>947</v>
      </c>
      <c r="N2065">
        <v>96069</v>
      </c>
      <c r="P2065" s="1">
        <v>5.0999999999999997E-2</v>
      </c>
      <c r="Q2065">
        <v>59284</v>
      </c>
      <c r="R2065" s="1">
        <v>0.86809257135146078</v>
      </c>
      <c r="S2065" s="1">
        <v>0.89506443559813775</v>
      </c>
      <c r="T2065" s="1">
        <v>0.89506443559813775</v>
      </c>
      <c r="U2065" s="1">
        <v>0.8821339950372209</v>
      </c>
      <c r="V2065" s="1">
        <v>1.2930440560916856E-2</v>
      </c>
      <c r="W2065" t="s">
        <v>1537</v>
      </c>
      <c r="X2065" s="2">
        <v>4</v>
      </c>
      <c r="Y2065" s="1">
        <v>0.25528524794030777</v>
      </c>
      <c r="Z2065" s="1">
        <v>0.45730813100863615</v>
      </c>
      <c r="AA2065" s="1">
        <v>-0.20202288306832838</v>
      </c>
      <c r="AB2065" s="1">
        <v>0.74471475205969218</v>
      </c>
      <c r="AC2065" s="1">
        <v>0.33440851857609205</v>
      </c>
      <c r="AD2065" s="1">
        <v>0.25528524794030777</v>
      </c>
      <c r="AE2065" s="1">
        <v>0.41030623348360018</v>
      </c>
      <c r="AF2065" s="2">
        <v>51464</v>
      </c>
      <c r="AG2065" s="2">
        <v>408</v>
      </c>
      <c r="AH2065" s="2">
        <v>1191</v>
      </c>
      <c r="AI2065" s="2">
        <v>53063</v>
      </c>
    </row>
    <row r="2066" spans="1:35" x14ac:dyDescent="0.2">
      <c r="A2066" t="s">
        <v>769</v>
      </c>
      <c r="B2066" t="s">
        <v>770</v>
      </c>
      <c r="C2066" t="s">
        <v>36</v>
      </c>
      <c r="D2066" t="s">
        <v>37</v>
      </c>
      <c r="E2066">
        <v>2009</v>
      </c>
      <c r="F2066" s="5">
        <v>40148</v>
      </c>
      <c r="G2066">
        <v>13</v>
      </c>
      <c r="H2066" t="s">
        <v>888</v>
      </c>
      <c r="I2066">
        <v>131</v>
      </c>
      <c r="J2066" t="s">
        <v>889</v>
      </c>
      <c r="K2066">
        <v>13131</v>
      </c>
      <c r="L2066" t="s">
        <v>948</v>
      </c>
      <c r="M2066" t="s">
        <v>949</v>
      </c>
      <c r="N2066">
        <v>98847</v>
      </c>
      <c r="P2066" s="1">
        <v>0.23</v>
      </c>
      <c r="Q2066">
        <v>52792</v>
      </c>
      <c r="R2066" s="1">
        <v>0.85886119108955905</v>
      </c>
      <c r="S2066" s="1">
        <v>0.90104561297166241</v>
      </c>
      <c r="T2066" s="1">
        <v>0.90104561297166241</v>
      </c>
      <c r="U2066" s="1">
        <v>0.90189723608025929</v>
      </c>
      <c r="V2066" s="1">
        <v>-8.5162310859687729E-4</v>
      </c>
      <c r="W2066" t="s">
        <v>1537</v>
      </c>
      <c r="X2066" s="2">
        <v>4</v>
      </c>
      <c r="Y2066" s="1">
        <v>0.33748704263249596</v>
      </c>
      <c r="Z2066" s="1">
        <v>0.51647215245974298</v>
      </c>
      <c r="AA2066" s="1">
        <v>-0.17898510982724702</v>
      </c>
      <c r="AB2066" s="1">
        <v>0.66251295736750404</v>
      </c>
      <c r="AC2066" s="1">
        <v>0.30065503628062901</v>
      </c>
      <c r="AD2066" s="1">
        <v>0.33748704263249596</v>
      </c>
      <c r="AE2066" s="1">
        <v>0.36185792108687503</v>
      </c>
      <c r="AF2066" s="2">
        <v>45341</v>
      </c>
      <c r="AG2066" s="2">
        <v>617</v>
      </c>
      <c r="AH2066" s="2">
        <v>1610</v>
      </c>
      <c r="AI2066" s="2">
        <v>47568</v>
      </c>
    </row>
    <row r="2067" spans="1:35" x14ac:dyDescent="0.2">
      <c r="A2067" t="s">
        <v>769</v>
      </c>
      <c r="B2067" t="s">
        <v>770</v>
      </c>
      <c r="C2067" t="s">
        <v>36</v>
      </c>
      <c r="D2067" t="s">
        <v>37</v>
      </c>
      <c r="E2067">
        <v>2009</v>
      </c>
      <c r="F2067" s="5">
        <v>40148</v>
      </c>
      <c r="G2067">
        <v>13</v>
      </c>
      <c r="H2067" t="s">
        <v>888</v>
      </c>
      <c r="I2067">
        <v>131</v>
      </c>
      <c r="J2067" t="s">
        <v>889</v>
      </c>
      <c r="K2067">
        <v>13132</v>
      </c>
      <c r="L2067" t="s">
        <v>950</v>
      </c>
      <c r="M2067" t="s">
        <v>951</v>
      </c>
      <c r="N2067">
        <v>86536</v>
      </c>
      <c r="P2067" s="1">
        <v>1.6E-2</v>
      </c>
      <c r="Q2067">
        <v>60715</v>
      </c>
      <c r="R2067" s="1">
        <v>0.87461088693074196</v>
      </c>
      <c r="S2067" s="1">
        <v>0.89302478794367124</v>
      </c>
      <c r="T2067" s="1">
        <v>0.89302478794367124</v>
      </c>
      <c r="U2067" s="1">
        <v>0.88503150426234134</v>
      </c>
      <c r="V2067" s="1">
        <v>7.9932836813298991E-3</v>
      </c>
      <c r="W2067" t="s">
        <v>1537</v>
      </c>
      <c r="X2067" s="2">
        <v>4</v>
      </c>
      <c r="Y2067" s="1">
        <v>0.1232156980904674</v>
      </c>
      <c r="Z2067" s="1">
        <v>0.20837380605471911</v>
      </c>
      <c r="AA2067" s="1">
        <v>-8.5158107964251717E-2</v>
      </c>
      <c r="AB2067" s="1">
        <v>0.8767843019095326</v>
      </c>
      <c r="AC2067" s="1">
        <v>0.12178449022635682</v>
      </c>
      <c r="AD2067" s="1">
        <v>0.1232156980904674</v>
      </c>
      <c r="AE2067" s="1">
        <v>0.75499981168317576</v>
      </c>
      <c r="AF2067" s="2">
        <v>53102</v>
      </c>
      <c r="AG2067" s="2">
        <v>337</v>
      </c>
      <c r="AH2067" s="2">
        <v>781</v>
      </c>
      <c r="AI2067" s="2">
        <v>54220</v>
      </c>
    </row>
    <row r="2068" spans="1:35" x14ac:dyDescent="0.2">
      <c r="A2068" t="s">
        <v>769</v>
      </c>
      <c r="B2068" t="s">
        <v>770</v>
      </c>
      <c r="C2068" t="s">
        <v>36</v>
      </c>
      <c r="D2068" t="s">
        <v>37</v>
      </c>
      <c r="E2068">
        <v>2009</v>
      </c>
      <c r="F2068" s="5">
        <v>40148</v>
      </c>
      <c r="G2068">
        <v>13</v>
      </c>
      <c r="H2068" t="s">
        <v>888</v>
      </c>
      <c r="I2068">
        <v>132</v>
      </c>
      <c r="J2068" t="s">
        <v>616</v>
      </c>
      <c r="K2068">
        <v>13201</v>
      </c>
      <c r="L2068" t="s">
        <v>952</v>
      </c>
      <c r="M2068" t="s">
        <v>953</v>
      </c>
      <c r="N2068">
        <v>562333</v>
      </c>
      <c r="P2068" s="1">
        <v>0.13100000000000001</v>
      </c>
      <c r="Q2068">
        <v>146472</v>
      </c>
      <c r="R2068" s="1">
        <v>0.88158828991206506</v>
      </c>
      <c r="S2068" s="1">
        <v>0.92333688349991805</v>
      </c>
      <c r="T2068" s="1">
        <v>0.92333688349991805</v>
      </c>
      <c r="U2068" s="1">
        <v>0.92346848221955602</v>
      </c>
      <c r="V2068" s="1">
        <v>-1.3159871963797087E-4</v>
      </c>
      <c r="W2068" t="s">
        <v>1537</v>
      </c>
      <c r="X2068" s="2">
        <v>4</v>
      </c>
      <c r="Y2068" s="1">
        <v>0.27118053404373954</v>
      </c>
      <c r="Z2068" s="1">
        <v>0.488097050504403</v>
      </c>
      <c r="AA2068" s="1">
        <v>-0.21691651646066346</v>
      </c>
      <c r="AB2068" s="1">
        <v>0.72881946595626046</v>
      </c>
      <c r="AC2068" s="1">
        <v>0.324275137847717</v>
      </c>
      <c r="AD2068" s="1">
        <v>0.27118053404373954</v>
      </c>
      <c r="AE2068" s="1">
        <v>0.40454432810854346</v>
      </c>
      <c r="AF2068" s="2">
        <v>129128</v>
      </c>
      <c r="AG2068" s="2">
        <v>1471</v>
      </c>
      <c r="AH2068" s="2">
        <v>4644</v>
      </c>
      <c r="AI2068" s="2">
        <v>135243</v>
      </c>
    </row>
    <row r="2069" spans="1:35" x14ac:dyDescent="0.2">
      <c r="A2069" t="s">
        <v>769</v>
      </c>
      <c r="B2069" t="s">
        <v>770</v>
      </c>
      <c r="C2069" t="s">
        <v>36</v>
      </c>
      <c r="D2069" t="s">
        <v>37</v>
      </c>
      <c r="E2069">
        <v>2009</v>
      </c>
      <c r="F2069" s="5">
        <v>40148</v>
      </c>
      <c r="G2069">
        <v>13</v>
      </c>
      <c r="H2069" t="s">
        <v>888</v>
      </c>
      <c r="I2069">
        <v>132</v>
      </c>
      <c r="J2069" t="s">
        <v>616</v>
      </c>
      <c r="K2069">
        <v>13202</v>
      </c>
      <c r="L2069" t="s">
        <v>954</v>
      </c>
      <c r="M2069" t="s">
        <v>955</v>
      </c>
      <c r="N2069">
        <v>19627</v>
      </c>
      <c r="P2069" s="1">
        <v>0.11700000000000001</v>
      </c>
      <c r="Q2069">
        <v>12125</v>
      </c>
      <c r="R2069" s="1">
        <v>0.89938144329896907</v>
      </c>
      <c r="S2069" s="1">
        <v>0.93583505154639179</v>
      </c>
      <c r="T2069" s="1">
        <v>0.93583505154639179</v>
      </c>
      <c r="U2069" s="1">
        <v>0.93060145406477202</v>
      </c>
      <c r="V2069" s="1">
        <v>5.2335974816197783E-3</v>
      </c>
      <c r="W2069" t="s">
        <v>1537</v>
      </c>
      <c r="X2069" s="2">
        <v>4</v>
      </c>
      <c r="Y2069" s="1">
        <v>0.22677670793214122</v>
      </c>
      <c r="Z2069" s="1">
        <v>0.35688673275680238</v>
      </c>
      <c r="AA2069" s="1">
        <v>-0.13011002482466116</v>
      </c>
      <c r="AB2069" s="1">
        <v>0.77322329206785878</v>
      </c>
      <c r="AC2069" s="1">
        <v>0.24319119669876205</v>
      </c>
      <c r="AD2069" s="1">
        <v>0.22677670793214122</v>
      </c>
      <c r="AE2069" s="1">
        <v>0.53003209536909679</v>
      </c>
      <c r="AF2069" s="2">
        <v>10905</v>
      </c>
      <c r="AG2069" s="2">
        <v>173</v>
      </c>
      <c r="AH2069" s="2">
        <v>269</v>
      </c>
      <c r="AI2069" s="2">
        <v>11347</v>
      </c>
    </row>
    <row r="2070" spans="1:35" x14ac:dyDescent="0.2">
      <c r="A2070" t="s">
        <v>769</v>
      </c>
      <c r="B2070" t="s">
        <v>770</v>
      </c>
      <c r="C2070" t="s">
        <v>36</v>
      </c>
      <c r="D2070" t="s">
        <v>37</v>
      </c>
      <c r="E2070">
        <v>2009</v>
      </c>
      <c r="F2070" s="5">
        <v>40148</v>
      </c>
      <c r="G2070">
        <v>13</v>
      </c>
      <c r="H2070" t="s">
        <v>888</v>
      </c>
      <c r="I2070">
        <v>132</v>
      </c>
      <c r="J2070" t="s">
        <v>616</v>
      </c>
      <c r="K2070">
        <v>13203</v>
      </c>
      <c r="L2070" t="s">
        <v>956</v>
      </c>
      <c r="M2070" t="s">
        <v>957</v>
      </c>
      <c r="N2070">
        <v>14467</v>
      </c>
      <c r="P2070" s="1">
        <v>0.111</v>
      </c>
      <c r="Q2070">
        <v>9891</v>
      </c>
      <c r="R2070" s="1">
        <v>0.86401779395409972</v>
      </c>
      <c r="S2070" s="1">
        <v>0.9002123142250531</v>
      </c>
      <c r="T2070" s="1">
        <v>0.9002123142250531</v>
      </c>
      <c r="U2070" s="1">
        <v>0.89574401338492105</v>
      </c>
      <c r="V2070" s="1">
        <v>4.4683008401320556E-3</v>
      </c>
      <c r="W2070" t="s">
        <v>1537</v>
      </c>
      <c r="X2070" s="2">
        <v>4</v>
      </c>
      <c r="Y2070" s="1">
        <v>0.26644043997191669</v>
      </c>
      <c r="Z2070" s="1">
        <v>0.46604752140875649</v>
      </c>
      <c r="AA2070" s="1">
        <v>-0.19960708143683981</v>
      </c>
      <c r="AB2070" s="1">
        <v>0.73355956002808331</v>
      </c>
      <c r="AC2070" s="1">
        <v>0.30716124502691317</v>
      </c>
      <c r="AD2070" s="1">
        <v>0.26644043997191669</v>
      </c>
      <c r="AE2070" s="1">
        <v>0.42639831500117015</v>
      </c>
      <c r="AF2070" s="2">
        <v>8546</v>
      </c>
      <c r="AG2070" s="2">
        <v>92</v>
      </c>
      <c r="AH2070" s="2">
        <v>266</v>
      </c>
      <c r="AI2070" s="2">
        <v>8904</v>
      </c>
    </row>
    <row r="2071" spans="1:35" x14ac:dyDescent="0.2">
      <c r="A2071" t="s">
        <v>769</v>
      </c>
      <c r="B2071" t="s">
        <v>770</v>
      </c>
      <c r="C2071" t="s">
        <v>36</v>
      </c>
      <c r="D2071" t="s">
        <v>37</v>
      </c>
      <c r="E2071">
        <v>2009</v>
      </c>
      <c r="F2071" s="5">
        <v>40148</v>
      </c>
      <c r="G2071">
        <v>13</v>
      </c>
      <c r="H2071" t="s">
        <v>888</v>
      </c>
      <c r="I2071">
        <v>133</v>
      </c>
      <c r="J2071" t="s">
        <v>958</v>
      </c>
      <c r="K2071">
        <v>13301</v>
      </c>
      <c r="L2071" t="s">
        <v>959</v>
      </c>
      <c r="M2071" t="s">
        <v>960</v>
      </c>
      <c r="N2071">
        <v>100517</v>
      </c>
      <c r="P2071" s="1">
        <v>0.121</v>
      </c>
      <c r="Q2071">
        <v>36222</v>
      </c>
      <c r="R2071" s="1">
        <v>0.87386118933244994</v>
      </c>
      <c r="S2071" s="1">
        <v>0.91046877588206065</v>
      </c>
      <c r="T2071" s="1">
        <v>0.91046877588206065</v>
      </c>
      <c r="U2071" s="1">
        <v>0.89818991271747406</v>
      </c>
      <c r="V2071" s="1">
        <v>1.2278863164586595E-2</v>
      </c>
      <c r="W2071" t="s">
        <v>1537</v>
      </c>
      <c r="X2071" s="2">
        <v>4</v>
      </c>
      <c r="Y2071" s="1">
        <v>0.2426942153982245</v>
      </c>
      <c r="Z2071" s="1">
        <v>0.39793597447126322</v>
      </c>
      <c r="AA2071" s="1">
        <v>-0.15524175907303872</v>
      </c>
      <c r="AB2071" s="1">
        <v>0.75730578460177556</v>
      </c>
      <c r="AC2071" s="1">
        <v>0.22152718541686411</v>
      </c>
      <c r="AD2071" s="1">
        <v>0.2426942153982245</v>
      </c>
      <c r="AE2071" s="1">
        <v>0.53577859918491133</v>
      </c>
      <c r="AF2071" s="2">
        <v>31653</v>
      </c>
      <c r="AG2071" s="2">
        <v>470</v>
      </c>
      <c r="AH2071" s="2">
        <v>856</v>
      </c>
      <c r="AI2071" s="2">
        <v>32979</v>
      </c>
    </row>
    <row r="2072" spans="1:35" x14ac:dyDescent="0.2">
      <c r="A2072" t="s">
        <v>769</v>
      </c>
      <c r="B2072" t="s">
        <v>770</v>
      </c>
      <c r="C2072" t="s">
        <v>36</v>
      </c>
      <c r="D2072" t="s">
        <v>37</v>
      </c>
      <c r="E2072">
        <v>2009</v>
      </c>
      <c r="F2072" s="5">
        <v>40148</v>
      </c>
      <c r="G2072">
        <v>13</v>
      </c>
      <c r="H2072" t="s">
        <v>888</v>
      </c>
      <c r="I2072">
        <v>133</v>
      </c>
      <c r="J2072" t="s">
        <v>958</v>
      </c>
      <c r="K2072">
        <v>13302</v>
      </c>
      <c r="L2072" t="s">
        <v>961</v>
      </c>
      <c r="M2072" t="s">
        <v>962</v>
      </c>
      <c r="N2072">
        <v>61996</v>
      </c>
      <c r="P2072" s="1">
        <v>0.161</v>
      </c>
      <c r="Q2072">
        <v>20928</v>
      </c>
      <c r="R2072" s="1">
        <v>0.89086391437308865</v>
      </c>
      <c r="S2072" s="1">
        <v>0.92689220183486243</v>
      </c>
      <c r="T2072" s="1">
        <v>0.92689220183486243</v>
      </c>
      <c r="U2072" s="1">
        <v>0.92550331888748694</v>
      </c>
      <c r="V2072" s="1">
        <v>1.3888829473754916E-3</v>
      </c>
      <c r="W2072" t="s">
        <v>1537</v>
      </c>
      <c r="X2072" s="2">
        <v>4</v>
      </c>
      <c r="Y2072" s="1">
        <v>0.2869019523707359</v>
      </c>
      <c r="Z2072" s="1">
        <v>0.42266131522074712</v>
      </c>
      <c r="AA2072" s="1">
        <v>-0.13575936285001122</v>
      </c>
      <c r="AB2072" s="1">
        <v>0.7130980476292641</v>
      </c>
      <c r="AC2072" s="1">
        <v>0.25477365372237715</v>
      </c>
      <c r="AD2072" s="1">
        <v>0.2869019523707359</v>
      </c>
      <c r="AE2072" s="1">
        <v>0.45832439390688695</v>
      </c>
      <c r="AF2072" s="2">
        <v>18644</v>
      </c>
      <c r="AG2072" s="2">
        <v>242</v>
      </c>
      <c r="AH2072" s="2">
        <v>512</v>
      </c>
      <c r="AI2072" s="2">
        <v>19398</v>
      </c>
    </row>
    <row r="2073" spans="1:35" x14ac:dyDescent="0.2">
      <c r="A2073" t="s">
        <v>769</v>
      </c>
      <c r="B2073" t="s">
        <v>770</v>
      </c>
      <c r="C2073" t="s">
        <v>36</v>
      </c>
      <c r="D2073" t="s">
        <v>37</v>
      </c>
      <c r="E2073">
        <v>2009</v>
      </c>
      <c r="F2073" s="5">
        <v>40148</v>
      </c>
      <c r="G2073">
        <v>13</v>
      </c>
      <c r="H2073" t="s">
        <v>888</v>
      </c>
      <c r="I2073">
        <v>133</v>
      </c>
      <c r="J2073" t="s">
        <v>958</v>
      </c>
      <c r="K2073">
        <v>13303</v>
      </c>
      <c r="L2073" t="s">
        <v>963</v>
      </c>
      <c r="M2073" t="s">
        <v>964</v>
      </c>
      <c r="N2073">
        <v>16496</v>
      </c>
      <c r="P2073" s="1">
        <v>0.1</v>
      </c>
      <c r="Q2073">
        <v>8204</v>
      </c>
      <c r="R2073" s="1">
        <v>0.88505607020965382</v>
      </c>
      <c r="S2073" s="1">
        <v>0.92223305704534375</v>
      </c>
      <c r="T2073" s="1">
        <v>0.92223305704534375</v>
      </c>
      <c r="U2073" s="1">
        <v>0.91782983371768423</v>
      </c>
      <c r="V2073" s="1">
        <v>4.4032233276595223E-3</v>
      </c>
      <c r="W2073" t="s">
        <v>1537</v>
      </c>
      <c r="X2073" s="2">
        <v>4</v>
      </c>
      <c r="Y2073" s="1">
        <v>0.31689849882936233</v>
      </c>
      <c r="Z2073" s="1">
        <v>0.47829681686647374</v>
      </c>
      <c r="AA2073" s="1">
        <v>-0.16139831803711141</v>
      </c>
      <c r="AB2073" s="1">
        <v>0.68310150117063761</v>
      </c>
      <c r="AC2073" s="1">
        <v>0.26277372262773724</v>
      </c>
      <c r="AD2073" s="1">
        <v>0.31689849882936233</v>
      </c>
      <c r="AE2073" s="1">
        <v>0.42032777854290043</v>
      </c>
      <c r="AF2073" s="2">
        <v>7261</v>
      </c>
      <c r="AG2073" s="2">
        <v>93</v>
      </c>
      <c r="AH2073" s="2">
        <v>212</v>
      </c>
      <c r="AI2073" s="2">
        <v>7566</v>
      </c>
    </row>
    <row r="2074" spans="1:35" x14ac:dyDescent="0.2">
      <c r="A2074" t="s">
        <v>769</v>
      </c>
      <c r="B2074" t="s">
        <v>770</v>
      </c>
      <c r="C2074" t="s">
        <v>36</v>
      </c>
      <c r="D2074" t="s">
        <v>37</v>
      </c>
      <c r="E2074">
        <v>2009</v>
      </c>
      <c r="F2074" s="5">
        <v>40148</v>
      </c>
      <c r="G2074">
        <v>13</v>
      </c>
      <c r="H2074" t="s">
        <v>888</v>
      </c>
      <c r="I2074">
        <v>134</v>
      </c>
      <c r="J2074" t="s">
        <v>965</v>
      </c>
      <c r="K2074">
        <v>13401</v>
      </c>
      <c r="L2074" t="s">
        <v>966</v>
      </c>
      <c r="M2074" t="s">
        <v>967</v>
      </c>
      <c r="N2074">
        <v>277433</v>
      </c>
      <c r="P2074" s="1">
        <v>0.155</v>
      </c>
      <c r="Q2074">
        <v>111471</v>
      </c>
      <c r="R2074" s="1">
        <v>0.85765804559033287</v>
      </c>
      <c r="S2074" s="1">
        <v>0.89893335486359682</v>
      </c>
      <c r="T2074" s="1">
        <v>0.89893335486359682</v>
      </c>
      <c r="U2074" s="1">
        <v>0.90000088785503107</v>
      </c>
      <c r="V2074" s="1">
        <v>-1.0675329914342502E-3</v>
      </c>
      <c r="W2074" t="s">
        <v>1537</v>
      </c>
      <c r="X2074" s="2">
        <v>4</v>
      </c>
      <c r="Y2074" s="1">
        <v>0.27630643069327643</v>
      </c>
      <c r="Z2074" s="1">
        <v>0.46991536766674219</v>
      </c>
      <c r="AA2074" s="1">
        <v>-0.19360893697346576</v>
      </c>
      <c r="AB2074" s="1">
        <v>0.72369356930672357</v>
      </c>
      <c r="AC2074" s="1">
        <v>0.30133676415212751</v>
      </c>
      <c r="AD2074" s="1">
        <v>0.27630643069327643</v>
      </c>
      <c r="AE2074" s="1">
        <v>0.42235680515459606</v>
      </c>
      <c r="AF2074" s="2">
        <v>95604</v>
      </c>
      <c r="AG2074" s="2">
        <v>1343</v>
      </c>
      <c r="AH2074" s="2">
        <v>3258</v>
      </c>
      <c r="AI2074" s="2">
        <v>100205</v>
      </c>
    </row>
    <row r="2075" spans="1:35" x14ac:dyDescent="0.2">
      <c r="A2075" t="s">
        <v>769</v>
      </c>
      <c r="B2075" t="s">
        <v>770</v>
      </c>
      <c r="C2075" t="s">
        <v>36</v>
      </c>
      <c r="D2075" t="s">
        <v>37</v>
      </c>
      <c r="E2075">
        <v>2009</v>
      </c>
      <c r="F2075" s="5">
        <v>40148</v>
      </c>
      <c r="G2075">
        <v>13</v>
      </c>
      <c r="H2075" t="s">
        <v>888</v>
      </c>
      <c r="I2075">
        <v>134</v>
      </c>
      <c r="J2075" t="s">
        <v>965</v>
      </c>
      <c r="K2075">
        <v>13402</v>
      </c>
      <c r="L2075" t="s">
        <v>968</v>
      </c>
      <c r="M2075" t="s">
        <v>969</v>
      </c>
      <c r="N2075">
        <v>74659</v>
      </c>
      <c r="P2075" s="1">
        <v>0.107</v>
      </c>
      <c r="Q2075">
        <v>35445</v>
      </c>
      <c r="R2075" s="1">
        <v>0.89552828325574829</v>
      </c>
      <c r="S2075" s="1">
        <v>0.93395401325998029</v>
      </c>
      <c r="T2075" s="1">
        <v>0.93395401325998029</v>
      </c>
      <c r="U2075" s="1">
        <v>0.93348479866072764</v>
      </c>
      <c r="V2075" s="1">
        <v>4.6921459925264308E-4</v>
      </c>
      <c r="W2075" t="s">
        <v>1537</v>
      </c>
      <c r="X2075" s="2">
        <v>4</v>
      </c>
      <c r="Y2075" s="1">
        <v>0.26917018461344588</v>
      </c>
      <c r="Z2075" s="1">
        <v>0.41479206995527668</v>
      </c>
      <c r="AA2075" s="1">
        <v>-0.14562188534183079</v>
      </c>
      <c r="AB2075" s="1">
        <v>0.73082981538655412</v>
      </c>
      <c r="AC2075" s="1">
        <v>0.25789175225253608</v>
      </c>
      <c r="AD2075" s="1">
        <v>0.26917018461344588</v>
      </c>
      <c r="AE2075" s="1">
        <v>0.47293806313401804</v>
      </c>
      <c r="AF2075" s="2">
        <v>31742</v>
      </c>
      <c r="AG2075" s="2">
        <v>516</v>
      </c>
      <c r="AH2075" s="2">
        <v>846</v>
      </c>
      <c r="AI2075" s="2">
        <v>33104</v>
      </c>
    </row>
    <row r="2076" spans="1:35" x14ac:dyDescent="0.2">
      <c r="A2076" t="s">
        <v>769</v>
      </c>
      <c r="B2076" t="s">
        <v>770</v>
      </c>
      <c r="C2076" t="s">
        <v>36</v>
      </c>
      <c r="D2076" t="s">
        <v>37</v>
      </c>
      <c r="E2076">
        <v>2009</v>
      </c>
      <c r="F2076" s="5">
        <v>40148</v>
      </c>
      <c r="G2076">
        <v>13</v>
      </c>
      <c r="H2076" t="s">
        <v>888</v>
      </c>
      <c r="I2076">
        <v>134</v>
      </c>
      <c r="J2076" t="s">
        <v>965</v>
      </c>
      <c r="K2076">
        <v>13403</v>
      </c>
      <c r="L2076" t="s">
        <v>970</v>
      </c>
      <c r="M2076" t="s">
        <v>971</v>
      </c>
      <c r="N2076">
        <v>21783</v>
      </c>
      <c r="P2076" s="1">
        <v>0.112</v>
      </c>
      <c r="Q2076">
        <v>11866</v>
      </c>
      <c r="R2076" s="1">
        <v>0.91269172425417155</v>
      </c>
      <c r="S2076" s="1">
        <v>0.94370470251137706</v>
      </c>
      <c r="T2076" s="1">
        <v>0.94370470251137706</v>
      </c>
      <c r="U2076" s="1">
        <v>0.94171750351947447</v>
      </c>
      <c r="V2076" s="1">
        <v>1.9871989919025834E-3</v>
      </c>
      <c r="W2076" t="s">
        <v>1537</v>
      </c>
      <c r="X2076" s="2">
        <v>4</v>
      </c>
      <c r="Y2076" s="1">
        <v>0.24995383194829179</v>
      </c>
      <c r="Z2076" s="1">
        <v>0.39757412398921832</v>
      </c>
      <c r="AA2076" s="1">
        <v>-0.14762029204092653</v>
      </c>
      <c r="AB2076" s="1">
        <v>0.75004616805170821</v>
      </c>
      <c r="AC2076" s="1">
        <v>0.22797783933518007</v>
      </c>
      <c r="AD2076" s="1">
        <v>0.24995383194829179</v>
      </c>
      <c r="AE2076" s="1">
        <v>0.5220683287165282</v>
      </c>
      <c r="AF2076" s="2">
        <v>10830</v>
      </c>
      <c r="AG2076" s="2">
        <v>137</v>
      </c>
      <c r="AH2076" s="2">
        <v>231</v>
      </c>
      <c r="AI2076" s="2">
        <v>11198</v>
      </c>
    </row>
    <row r="2077" spans="1:35" x14ac:dyDescent="0.2">
      <c r="A2077" t="s">
        <v>769</v>
      </c>
      <c r="B2077" t="s">
        <v>770</v>
      </c>
      <c r="C2077" t="s">
        <v>36</v>
      </c>
      <c r="D2077" t="s">
        <v>37</v>
      </c>
      <c r="E2077">
        <v>2009</v>
      </c>
      <c r="F2077" s="5">
        <v>40148</v>
      </c>
      <c r="G2077">
        <v>13</v>
      </c>
      <c r="H2077" t="s">
        <v>888</v>
      </c>
      <c r="I2077">
        <v>134</v>
      </c>
      <c r="J2077" t="s">
        <v>965</v>
      </c>
      <c r="K2077">
        <v>13404</v>
      </c>
      <c r="L2077" t="s">
        <v>972</v>
      </c>
      <c r="M2077" t="s">
        <v>973</v>
      </c>
      <c r="N2077">
        <v>59477</v>
      </c>
      <c r="P2077" s="1">
        <v>0.13700000000000001</v>
      </c>
      <c r="Q2077">
        <v>27093</v>
      </c>
      <c r="R2077" s="1">
        <v>0.89321965083231836</v>
      </c>
      <c r="S2077" s="1">
        <v>0.93669951648027161</v>
      </c>
      <c r="T2077" s="1">
        <v>0.93669951648027161</v>
      </c>
      <c r="U2077" s="1">
        <v>0.93505529287640188</v>
      </c>
      <c r="V2077" s="1">
        <v>1.6442236038697322E-3</v>
      </c>
      <c r="W2077" t="s">
        <v>1537</v>
      </c>
      <c r="X2077" s="2">
        <v>4</v>
      </c>
      <c r="Y2077" s="1">
        <v>0.29194214876033059</v>
      </c>
      <c r="Z2077" s="1">
        <v>0.41440294904989688</v>
      </c>
      <c r="AA2077" s="1">
        <v>-0.1224608002895663</v>
      </c>
      <c r="AB2077" s="1">
        <v>0.70805785123966947</v>
      </c>
      <c r="AC2077" s="1">
        <v>0.22231404958677686</v>
      </c>
      <c r="AD2077" s="1">
        <v>0.29194214876033059</v>
      </c>
      <c r="AE2077" s="1">
        <v>0.48574380165289255</v>
      </c>
      <c r="AF2077" s="2">
        <v>24200</v>
      </c>
      <c r="AG2077" s="2">
        <v>486</v>
      </c>
      <c r="AH2077" s="2">
        <v>692</v>
      </c>
      <c r="AI2077" s="2">
        <v>25378</v>
      </c>
    </row>
    <row r="2078" spans="1:35" x14ac:dyDescent="0.2">
      <c r="A2078" t="s">
        <v>769</v>
      </c>
      <c r="B2078" t="s">
        <v>770</v>
      </c>
      <c r="C2078" t="s">
        <v>36</v>
      </c>
      <c r="D2078" t="s">
        <v>37</v>
      </c>
      <c r="E2078">
        <v>2009</v>
      </c>
      <c r="F2078" s="5">
        <v>40148</v>
      </c>
      <c r="G2078">
        <v>13</v>
      </c>
      <c r="H2078" t="s">
        <v>888</v>
      </c>
      <c r="I2078">
        <v>135</v>
      </c>
      <c r="J2078" t="s">
        <v>974</v>
      </c>
      <c r="K2078">
        <v>13501</v>
      </c>
      <c r="L2078" t="s">
        <v>975</v>
      </c>
      <c r="M2078" t="s">
        <v>974</v>
      </c>
      <c r="N2078">
        <v>107692</v>
      </c>
      <c r="P2078" s="1">
        <v>9.1999999999999998E-2</v>
      </c>
      <c r="Q2078">
        <v>51432</v>
      </c>
      <c r="R2078" s="1">
        <v>0.89148778970290865</v>
      </c>
      <c r="S2078" s="1">
        <v>0.92765204541919433</v>
      </c>
      <c r="T2078" s="1">
        <v>0.92765204541919433</v>
      </c>
      <c r="U2078" s="1">
        <v>0.92602950154597552</v>
      </c>
      <c r="V2078" s="1">
        <v>1.6225438732188069E-3</v>
      </c>
      <c r="W2078" t="s">
        <v>1537</v>
      </c>
      <c r="X2078" s="2">
        <v>4</v>
      </c>
      <c r="Y2078" s="1">
        <v>0.34426730060413074</v>
      </c>
      <c r="Z2078" s="1">
        <v>0.44881243063263043</v>
      </c>
      <c r="AA2078" s="1">
        <v>-0.10454513002849969</v>
      </c>
      <c r="AB2078" s="1">
        <v>0.6557326993958692</v>
      </c>
      <c r="AC2078" s="1">
        <v>0.19635340559638831</v>
      </c>
      <c r="AD2078" s="1">
        <v>0.34426730060413074</v>
      </c>
      <c r="AE2078" s="1">
        <v>0.45937929379948095</v>
      </c>
      <c r="AF2078" s="2">
        <v>45851</v>
      </c>
      <c r="AG2078" s="2">
        <v>735</v>
      </c>
      <c r="AH2078" s="2">
        <v>1125</v>
      </c>
      <c r="AI2078" s="2">
        <v>47711</v>
      </c>
    </row>
    <row r="2079" spans="1:35" x14ac:dyDescent="0.2">
      <c r="A2079" t="s">
        <v>769</v>
      </c>
      <c r="B2079" t="s">
        <v>770</v>
      </c>
      <c r="C2079" t="s">
        <v>36</v>
      </c>
      <c r="D2079" t="s">
        <v>37</v>
      </c>
      <c r="E2079">
        <v>2009</v>
      </c>
      <c r="F2079" s="5">
        <v>40148</v>
      </c>
      <c r="G2079">
        <v>13</v>
      </c>
      <c r="H2079" t="s">
        <v>888</v>
      </c>
      <c r="I2079">
        <v>135</v>
      </c>
      <c r="J2079" t="s">
        <v>974</v>
      </c>
      <c r="K2079">
        <v>13502</v>
      </c>
      <c r="L2079" t="s">
        <v>976</v>
      </c>
      <c r="M2079" t="s">
        <v>977</v>
      </c>
      <c r="N2079">
        <v>5185</v>
      </c>
      <c r="P2079" s="1">
        <v>8.5999999999999993E-2</v>
      </c>
      <c r="Q2079">
        <v>3005</v>
      </c>
      <c r="R2079" s="1">
        <v>0.89417637271214645</v>
      </c>
      <c r="S2079" s="1">
        <v>0.93178036605657233</v>
      </c>
      <c r="T2079" s="1">
        <v>0.93178036605657233</v>
      </c>
      <c r="U2079" s="1">
        <v>0.91345454545454541</v>
      </c>
      <c r="V2079" s="1">
        <v>1.8325820602026921E-2</v>
      </c>
      <c r="W2079" t="s">
        <v>1537</v>
      </c>
      <c r="X2079" s="2">
        <v>4</v>
      </c>
      <c r="Y2079" s="1">
        <v>0.36360253070338666</v>
      </c>
      <c r="Z2079" s="1">
        <v>0.47966457023060799</v>
      </c>
      <c r="AA2079" s="1">
        <v>-0.11606203952722133</v>
      </c>
      <c r="AB2079" s="1">
        <v>0.63639746929661334</v>
      </c>
      <c r="AC2079" s="1">
        <v>0.26237439523632305</v>
      </c>
      <c r="AD2079" s="1">
        <v>0.36360253070338666</v>
      </c>
      <c r="AE2079" s="1">
        <v>0.37402307406029028</v>
      </c>
      <c r="AF2079" s="2">
        <v>2687</v>
      </c>
      <c r="AG2079" s="2">
        <v>42</v>
      </c>
      <c r="AH2079" s="2">
        <v>71</v>
      </c>
      <c r="AI2079" s="2">
        <v>2800</v>
      </c>
    </row>
    <row r="2080" spans="1:35" x14ac:dyDescent="0.2">
      <c r="A2080" t="s">
        <v>769</v>
      </c>
      <c r="B2080" t="s">
        <v>770</v>
      </c>
      <c r="C2080" t="s">
        <v>36</v>
      </c>
      <c r="D2080" t="s">
        <v>37</v>
      </c>
      <c r="E2080">
        <v>2009</v>
      </c>
      <c r="F2080" s="5">
        <v>40148</v>
      </c>
      <c r="G2080">
        <v>13</v>
      </c>
      <c r="H2080" t="s">
        <v>888</v>
      </c>
      <c r="I2080">
        <v>135</v>
      </c>
      <c r="J2080" t="s">
        <v>974</v>
      </c>
      <c r="K2080">
        <v>13503</v>
      </c>
      <c r="L2080" t="s">
        <v>978</v>
      </c>
      <c r="M2080" t="s">
        <v>979</v>
      </c>
      <c r="N2080">
        <v>27505</v>
      </c>
      <c r="P2080" s="1">
        <v>0.13800000000000001</v>
      </c>
      <c r="Q2080">
        <v>13773</v>
      </c>
      <c r="R2080" s="1">
        <v>0.89443113337689684</v>
      </c>
      <c r="S2080" s="1">
        <v>0.93037101575546355</v>
      </c>
      <c r="T2080" s="1">
        <v>0.93037101575546355</v>
      </c>
      <c r="U2080" s="1">
        <v>0.93103711041682546</v>
      </c>
      <c r="V2080" s="1">
        <v>-6.6609466136191564E-4</v>
      </c>
      <c r="W2080" t="s">
        <v>1537</v>
      </c>
      <c r="X2080" s="2">
        <v>4</v>
      </c>
      <c r="Y2080" s="1">
        <v>0.35798360256514328</v>
      </c>
      <c r="Z2080" s="1">
        <v>0.50917899031106584</v>
      </c>
      <c r="AA2080" s="1">
        <v>-0.15119538774592256</v>
      </c>
      <c r="AB2080" s="1">
        <v>0.64201639743485672</v>
      </c>
      <c r="AC2080" s="1">
        <v>0.20577968990989529</v>
      </c>
      <c r="AD2080" s="1">
        <v>0.35798360256514328</v>
      </c>
      <c r="AE2080" s="1">
        <v>0.43623670752496146</v>
      </c>
      <c r="AF2080" s="2">
        <v>12319</v>
      </c>
      <c r="AG2080" s="2">
        <v>171</v>
      </c>
      <c r="AH2080" s="2">
        <v>324</v>
      </c>
      <c r="AI2080" s="2">
        <v>12814</v>
      </c>
    </row>
    <row r="2081" spans="1:35" x14ac:dyDescent="0.2">
      <c r="A2081" t="s">
        <v>769</v>
      </c>
      <c r="B2081" t="s">
        <v>770</v>
      </c>
      <c r="C2081" t="s">
        <v>36</v>
      </c>
      <c r="D2081" t="s">
        <v>37</v>
      </c>
      <c r="E2081">
        <v>2009</v>
      </c>
      <c r="F2081" s="5">
        <v>40148</v>
      </c>
      <c r="G2081">
        <v>13</v>
      </c>
      <c r="H2081" t="s">
        <v>888</v>
      </c>
      <c r="I2081">
        <v>135</v>
      </c>
      <c r="J2081" t="s">
        <v>974</v>
      </c>
      <c r="K2081">
        <v>13504</v>
      </c>
      <c r="L2081" t="s">
        <v>980</v>
      </c>
      <c r="M2081" t="s">
        <v>981</v>
      </c>
      <c r="N2081">
        <v>11850</v>
      </c>
      <c r="P2081" s="1">
        <v>6.0999999999999999E-2</v>
      </c>
      <c r="Q2081">
        <v>5895</v>
      </c>
      <c r="R2081" s="1">
        <v>0.91314673452078032</v>
      </c>
      <c r="S2081" s="1">
        <v>0.94741306191687868</v>
      </c>
      <c r="T2081" s="1">
        <v>0.94741306191687868</v>
      </c>
      <c r="U2081" s="1">
        <v>0.94889478337754196</v>
      </c>
      <c r="V2081" s="1">
        <v>-1.4817214606632767E-3</v>
      </c>
      <c r="W2081" t="s">
        <v>1537</v>
      </c>
      <c r="X2081" s="2">
        <v>4</v>
      </c>
      <c r="Y2081" s="1">
        <v>0.39903399591305966</v>
      </c>
      <c r="Z2081" s="1">
        <v>0.51338151982809144</v>
      </c>
      <c r="AA2081" s="1">
        <v>-0.11434752391503178</v>
      </c>
      <c r="AB2081" s="1">
        <v>0.60096600408694034</v>
      </c>
      <c r="AC2081" s="1">
        <v>0.19060003715400334</v>
      </c>
      <c r="AD2081" s="1">
        <v>0.39903399591305966</v>
      </c>
      <c r="AE2081" s="1">
        <v>0.41036596693293703</v>
      </c>
      <c r="AF2081" s="2">
        <v>5383</v>
      </c>
      <c r="AG2081" s="2">
        <v>101</v>
      </c>
      <c r="AH2081" s="2">
        <v>101</v>
      </c>
      <c r="AI2081" s="2">
        <v>5585</v>
      </c>
    </row>
    <row r="2082" spans="1:35" x14ac:dyDescent="0.2">
      <c r="A2082" t="s">
        <v>769</v>
      </c>
      <c r="B2082" t="s">
        <v>770</v>
      </c>
      <c r="C2082" t="s">
        <v>36</v>
      </c>
      <c r="D2082" t="s">
        <v>37</v>
      </c>
      <c r="E2082">
        <v>2009</v>
      </c>
      <c r="F2082" s="5">
        <v>40148</v>
      </c>
      <c r="G2082">
        <v>13</v>
      </c>
      <c r="H2082" t="s">
        <v>888</v>
      </c>
      <c r="I2082">
        <v>135</v>
      </c>
      <c r="J2082" t="s">
        <v>974</v>
      </c>
      <c r="K2082">
        <v>13505</v>
      </c>
      <c r="L2082" t="s">
        <v>982</v>
      </c>
      <c r="M2082" t="s">
        <v>983</v>
      </c>
      <c r="N2082">
        <v>8753</v>
      </c>
      <c r="P2082" s="1">
        <v>7.0000000000000007E-2</v>
      </c>
      <c r="Q2082">
        <v>5221</v>
      </c>
      <c r="R2082" s="1">
        <v>0.88239800804443591</v>
      </c>
      <c r="S2082" s="1">
        <v>0.92951541850220265</v>
      </c>
      <c r="T2082" s="1">
        <v>0.92951541850220265</v>
      </c>
      <c r="U2082" s="1">
        <v>0.91605911330049261</v>
      </c>
      <c r="V2082" s="1">
        <v>1.3456305201710039E-2</v>
      </c>
      <c r="W2082" t="s">
        <v>1537</v>
      </c>
      <c r="X2082" s="2">
        <v>4</v>
      </c>
      <c r="Y2082" s="1">
        <v>0.38463208161493379</v>
      </c>
      <c r="Z2082" s="1">
        <v>0.41678035470668484</v>
      </c>
      <c r="AA2082" s="1">
        <v>-3.2148273091751056E-2</v>
      </c>
      <c r="AB2082" s="1">
        <v>0.61536791838506621</v>
      </c>
      <c r="AC2082" s="1">
        <v>0.16952463642283483</v>
      </c>
      <c r="AD2082" s="1">
        <v>0.38463208161493379</v>
      </c>
      <c r="AE2082" s="1">
        <v>0.44584328196223139</v>
      </c>
      <c r="AF2082" s="2">
        <v>4607</v>
      </c>
      <c r="AG2082" s="2">
        <v>124</v>
      </c>
      <c r="AH2082" s="2">
        <v>122</v>
      </c>
      <c r="AI2082" s="2">
        <v>4853</v>
      </c>
    </row>
    <row r="2083" spans="1:35" x14ac:dyDescent="0.2">
      <c r="A2083" t="s">
        <v>769</v>
      </c>
      <c r="B2083" t="s">
        <v>770</v>
      </c>
      <c r="C2083" t="s">
        <v>36</v>
      </c>
      <c r="D2083" t="s">
        <v>37</v>
      </c>
      <c r="E2083">
        <v>2009</v>
      </c>
      <c r="F2083" s="5">
        <v>40148</v>
      </c>
      <c r="G2083">
        <v>13</v>
      </c>
      <c r="H2083" t="s">
        <v>888</v>
      </c>
      <c r="I2083">
        <v>136</v>
      </c>
      <c r="J2083" t="s">
        <v>984</v>
      </c>
      <c r="K2083">
        <v>13601</v>
      </c>
      <c r="L2083" t="s">
        <v>985</v>
      </c>
      <c r="M2083" t="s">
        <v>984</v>
      </c>
      <c r="N2083">
        <v>66571</v>
      </c>
      <c r="P2083" s="1">
        <v>0.13100000000000001</v>
      </c>
      <c r="Q2083">
        <v>30291</v>
      </c>
      <c r="R2083" s="1">
        <v>0.89894688191211913</v>
      </c>
      <c r="S2083" s="1">
        <v>0.9360536132844739</v>
      </c>
      <c r="T2083" s="1">
        <v>0.9360536132844739</v>
      </c>
      <c r="U2083" s="1">
        <v>0.93367521367521367</v>
      </c>
      <c r="V2083" s="1">
        <v>2.3783996092602289E-3</v>
      </c>
      <c r="W2083" t="s">
        <v>1537</v>
      </c>
      <c r="X2083" s="2">
        <v>4</v>
      </c>
      <c r="Y2083" s="1">
        <v>0.28193169298567755</v>
      </c>
      <c r="Z2083" s="1">
        <v>0.39766104148413395</v>
      </c>
      <c r="AA2083" s="1">
        <v>-0.1157293484984564</v>
      </c>
      <c r="AB2083" s="1">
        <v>0.71806830701432245</v>
      </c>
      <c r="AC2083" s="1">
        <v>0.23657730444362834</v>
      </c>
      <c r="AD2083" s="1">
        <v>0.28193169298567755</v>
      </c>
      <c r="AE2083" s="1">
        <v>0.4814910025706941</v>
      </c>
      <c r="AF2083" s="2">
        <v>27230</v>
      </c>
      <c r="AG2083" s="2">
        <v>401</v>
      </c>
      <c r="AH2083" s="2">
        <v>723</v>
      </c>
      <c r="AI2083" s="2">
        <v>28354</v>
      </c>
    </row>
    <row r="2084" spans="1:35" x14ac:dyDescent="0.2">
      <c r="A2084" t="s">
        <v>769</v>
      </c>
      <c r="B2084" t="s">
        <v>770</v>
      </c>
      <c r="C2084" t="s">
        <v>36</v>
      </c>
      <c r="D2084" t="s">
        <v>37</v>
      </c>
      <c r="E2084">
        <v>2009</v>
      </c>
      <c r="F2084" s="5">
        <v>40148</v>
      </c>
      <c r="G2084">
        <v>13</v>
      </c>
      <c r="H2084" t="s">
        <v>888</v>
      </c>
      <c r="I2084">
        <v>136</v>
      </c>
      <c r="J2084" t="s">
        <v>984</v>
      </c>
      <c r="K2084">
        <v>13602</v>
      </c>
      <c r="L2084" t="s">
        <v>986</v>
      </c>
      <c r="M2084" t="s">
        <v>987</v>
      </c>
      <c r="N2084">
        <v>31613</v>
      </c>
      <c r="P2084" s="1">
        <v>0.17699999999999999</v>
      </c>
      <c r="Q2084">
        <v>15473</v>
      </c>
      <c r="R2084" s="1">
        <v>0.90208750727072962</v>
      </c>
      <c r="S2084" s="1">
        <v>0.94506559813869317</v>
      </c>
      <c r="T2084" s="1">
        <v>0.94506559813869317</v>
      </c>
      <c r="U2084" s="1">
        <v>0.94655669550056998</v>
      </c>
      <c r="V2084" s="1">
        <v>-1.4910973618768031E-3</v>
      </c>
      <c r="W2084" t="s">
        <v>1537</v>
      </c>
      <c r="X2084" s="2">
        <v>4</v>
      </c>
      <c r="Y2084" s="1">
        <v>0.30598939676171372</v>
      </c>
      <c r="Z2084" s="1">
        <v>0.4187578651269524</v>
      </c>
      <c r="AA2084" s="1">
        <v>-0.11276846836523868</v>
      </c>
      <c r="AB2084" s="1">
        <v>0.69401060323828634</v>
      </c>
      <c r="AC2084" s="1">
        <v>0.22839948416678607</v>
      </c>
      <c r="AD2084" s="1">
        <v>0.30598939676171372</v>
      </c>
      <c r="AE2084" s="1">
        <v>0.46561111907150021</v>
      </c>
      <c r="AF2084" s="2">
        <v>13958</v>
      </c>
      <c r="AG2084" s="2">
        <v>229</v>
      </c>
      <c r="AH2084" s="2">
        <v>436</v>
      </c>
      <c r="AI2084" s="2">
        <v>14623</v>
      </c>
    </row>
    <row r="2085" spans="1:35" x14ac:dyDescent="0.2">
      <c r="A2085" t="s">
        <v>769</v>
      </c>
      <c r="B2085" t="s">
        <v>770</v>
      </c>
      <c r="C2085" t="s">
        <v>36</v>
      </c>
      <c r="D2085" t="s">
        <v>37</v>
      </c>
      <c r="E2085">
        <v>2009</v>
      </c>
      <c r="F2085" s="5">
        <v>40148</v>
      </c>
      <c r="G2085">
        <v>13</v>
      </c>
      <c r="H2085" t="s">
        <v>888</v>
      </c>
      <c r="I2085">
        <v>136</v>
      </c>
      <c r="J2085" t="s">
        <v>984</v>
      </c>
      <c r="K2085">
        <v>13603</v>
      </c>
      <c r="L2085" t="s">
        <v>988</v>
      </c>
      <c r="M2085" t="s">
        <v>989</v>
      </c>
      <c r="N2085">
        <v>31063</v>
      </c>
      <c r="P2085" s="1">
        <v>0.159</v>
      </c>
      <c r="Q2085">
        <v>14380</v>
      </c>
      <c r="R2085" s="1">
        <v>0.90104311543810844</v>
      </c>
      <c r="S2085" s="1">
        <v>0.93574408901251738</v>
      </c>
      <c r="T2085" s="1">
        <v>0.93574408901251738</v>
      </c>
      <c r="U2085" s="1">
        <v>0.93405483405483403</v>
      </c>
      <c r="V2085" s="1">
        <v>1.6892549576833504E-3</v>
      </c>
      <c r="W2085" t="s">
        <v>1537</v>
      </c>
      <c r="X2085" s="2">
        <v>4</v>
      </c>
      <c r="Y2085" s="1">
        <v>0.31851508836922127</v>
      </c>
      <c r="Z2085" s="1">
        <v>0.45744766831002992</v>
      </c>
      <c r="AA2085" s="1">
        <v>-0.13893257994080865</v>
      </c>
      <c r="AB2085" s="1">
        <v>0.68148491163077873</v>
      </c>
      <c r="AC2085" s="1">
        <v>0.23153507756425099</v>
      </c>
      <c r="AD2085" s="1">
        <v>0.31851508836922127</v>
      </c>
      <c r="AE2085" s="1">
        <v>0.44994983406652772</v>
      </c>
      <c r="AF2085" s="2">
        <v>12957</v>
      </c>
      <c r="AG2085" s="2">
        <v>178</v>
      </c>
      <c r="AH2085" s="2">
        <v>321</v>
      </c>
      <c r="AI2085" s="2">
        <v>13456</v>
      </c>
    </row>
    <row r="2086" spans="1:35" x14ac:dyDescent="0.2">
      <c r="A2086" t="s">
        <v>769</v>
      </c>
      <c r="B2086" t="s">
        <v>770</v>
      </c>
      <c r="C2086" t="s">
        <v>36</v>
      </c>
      <c r="D2086" t="s">
        <v>37</v>
      </c>
      <c r="E2086">
        <v>2009</v>
      </c>
      <c r="F2086" s="5">
        <v>40148</v>
      </c>
      <c r="G2086">
        <v>13</v>
      </c>
      <c r="H2086" t="s">
        <v>888</v>
      </c>
      <c r="I2086">
        <v>136</v>
      </c>
      <c r="J2086" t="s">
        <v>984</v>
      </c>
      <c r="K2086">
        <v>13604</v>
      </c>
      <c r="L2086" t="s">
        <v>990</v>
      </c>
      <c r="M2086" t="s">
        <v>991</v>
      </c>
      <c r="N2086">
        <v>48025</v>
      </c>
      <c r="P2086" s="1">
        <v>0.17100000000000001</v>
      </c>
      <c r="Q2086">
        <v>18410</v>
      </c>
      <c r="R2086" s="1">
        <v>0.9107007061379685</v>
      </c>
      <c r="S2086" s="1">
        <v>0.94410646387832697</v>
      </c>
      <c r="T2086" s="1">
        <v>0.94410646387832697</v>
      </c>
      <c r="U2086" s="1">
        <v>0.94711337122345196</v>
      </c>
      <c r="V2086" s="1">
        <v>-3.0069073451249873E-3</v>
      </c>
      <c r="W2086" t="s">
        <v>1537</v>
      </c>
      <c r="X2086" s="2">
        <v>4</v>
      </c>
      <c r="Y2086" s="1">
        <v>0.31975426458308481</v>
      </c>
      <c r="Z2086" s="1">
        <v>0.50435922648312026</v>
      </c>
      <c r="AA2086" s="1">
        <v>-0.18460496190003545</v>
      </c>
      <c r="AB2086" s="1">
        <v>0.68024573541691513</v>
      </c>
      <c r="AC2086" s="1">
        <v>0.30192055350113323</v>
      </c>
      <c r="AD2086" s="1">
        <v>0.31975426458308481</v>
      </c>
      <c r="AE2086" s="1">
        <v>0.37832518191578196</v>
      </c>
      <c r="AF2086" s="2">
        <v>16766</v>
      </c>
      <c r="AG2086" s="2">
        <v>223</v>
      </c>
      <c r="AH2086" s="2">
        <v>392</v>
      </c>
      <c r="AI2086" s="2">
        <v>17381</v>
      </c>
    </row>
    <row r="2087" spans="1:35" x14ac:dyDescent="0.2">
      <c r="A2087" t="s">
        <v>769</v>
      </c>
      <c r="B2087" t="s">
        <v>770</v>
      </c>
      <c r="C2087" t="s">
        <v>36</v>
      </c>
      <c r="D2087" t="s">
        <v>37</v>
      </c>
      <c r="E2087">
        <v>2009</v>
      </c>
      <c r="F2087" s="5">
        <v>40148</v>
      </c>
      <c r="G2087">
        <v>13</v>
      </c>
      <c r="H2087" t="s">
        <v>888</v>
      </c>
      <c r="I2087">
        <v>136</v>
      </c>
      <c r="J2087" t="s">
        <v>984</v>
      </c>
      <c r="K2087">
        <v>13605</v>
      </c>
      <c r="L2087" t="s">
        <v>992</v>
      </c>
      <c r="M2087" t="s">
        <v>993</v>
      </c>
      <c r="N2087">
        <v>79616</v>
      </c>
      <c r="P2087" s="1">
        <v>9.2999999999999999E-2</v>
      </c>
      <c r="Q2087">
        <v>37515</v>
      </c>
      <c r="R2087" s="1">
        <v>0.87562308409969347</v>
      </c>
      <c r="S2087" s="1">
        <v>0.92179128348660533</v>
      </c>
      <c r="T2087" s="1">
        <v>0.92179128348660533</v>
      </c>
      <c r="U2087" s="1">
        <v>0.91992043813520064</v>
      </c>
      <c r="V2087" s="1">
        <v>1.870845351404693E-3</v>
      </c>
      <c r="W2087" t="s">
        <v>1537</v>
      </c>
      <c r="X2087" s="2">
        <v>4</v>
      </c>
      <c r="Y2087" s="1">
        <v>0.28399646869006667</v>
      </c>
      <c r="Z2087" s="1">
        <v>0.45386633739774657</v>
      </c>
      <c r="AA2087" s="1">
        <v>-0.16986986870767989</v>
      </c>
      <c r="AB2087" s="1">
        <v>0.71600353130993333</v>
      </c>
      <c r="AC2087" s="1">
        <v>0.29507747572224419</v>
      </c>
      <c r="AD2087" s="1">
        <v>0.28399646869006667</v>
      </c>
      <c r="AE2087" s="1">
        <v>0.42092605558768914</v>
      </c>
      <c r="AF2087" s="2">
        <v>32849</v>
      </c>
      <c r="AG2087" s="2">
        <v>553</v>
      </c>
      <c r="AH2087" s="2">
        <v>1179</v>
      </c>
      <c r="AI2087" s="2">
        <v>34581</v>
      </c>
    </row>
    <row r="2088" spans="1:35" x14ac:dyDescent="0.2">
      <c r="A2088" t="s">
        <v>769</v>
      </c>
      <c r="B2088" t="s">
        <v>770</v>
      </c>
      <c r="C2088" t="s">
        <v>36</v>
      </c>
      <c r="D2088" t="s">
        <v>37</v>
      </c>
      <c r="E2088">
        <v>2009</v>
      </c>
      <c r="F2088" s="5">
        <v>40148</v>
      </c>
      <c r="G2088">
        <v>1</v>
      </c>
      <c r="H2088" t="s">
        <v>834</v>
      </c>
      <c r="I2088">
        <v>14</v>
      </c>
      <c r="J2088" t="s">
        <v>994</v>
      </c>
      <c r="K2088">
        <v>1401</v>
      </c>
      <c r="L2088" t="s">
        <v>995</v>
      </c>
      <c r="M2088" t="s">
        <v>996</v>
      </c>
      <c r="N2088">
        <v>12570</v>
      </c>
      <c r="P2088" s="1">
        <v>0.126</v>
      </c>
      <c r="Q2088">
        <v>6689</v>
      </c>
      <c r="R2088" s="1">
        <v>0.65091941994319036</v>
      </c>
      <c r="S2088" s="1">
        <v>0.67678277769472273</v>
      </c>
      <c r="T2088" s="1">
        <v>0.67678277769472273</v>
      </c>
      <c r="U2088" s="1">
        <v>0.66601089588377727</v>
      </c>
      <c r="V2088" s="1">
        <v>1.0771881810945461E-2</v>
      </c>
      <c r="W2088" t="s">
        <v>1537</v>
      </c>
      <c r="X2088" s="2">
        <v>4</v>
      </c>
      <c r="Y2088" s="1">
        <v>0.22439136426274689</v>
      </c>
      <c r="Z2088" s="1">
        <v>0.48893075836081018</v>
      </c>
      <c r="AA2088" s="1">
        <v>-0.26453939409806326</v>
      </c>
      <c r="AB2088" s="1">
        <v>0.77560863573725314</v>
      </c>
      <c r="AC2088" s="1">
        <v>0.35599448782728527</v>
      </c>
      <c r="AD2088" s="1">
        <v>0.22439136426274689</v>
      </c>
      <c r="AE2088" s="1">
        <v>0.41961414790996787</v>
      </c>
      <c r="AF2088" s="2">
        <v>4354</v>
      </c>
      <c r="AG2088" s="2">
        <v>74</v>
      </c>
      <c r="AH2088" s="2">
        <v>99</v>
      </c>
      <c r="AI2088" s="2">
        <v>4527</v>
      </c>
    </row>
    <row r="2089" spans="1:35" x14ac:dyDescent="0.2">
      <c r="A2089" t="s">
        <v>769</v>
      </c>
      <c r="B2089" t="s">
        <v>770</v>
      </c>
      <c r="C2089" t="s">
        <v>36</v>
      </c>
      <c r="D2089" t="s">
        <v>37</v>
      </c>
      <c r="E2089">
        <v>2009</v>
      </c>
      <c r="F2089" s="5">
        <v>40148</v>
      </c>
      <c r="G2089">
        <v>1</v>
      </c>
      <c r="H2089" t="s">
        <v>834</v>
      </c>
      <c r="I2089">
        <v>14</v>
      </c>
      <c r="J2089" t="s">
        <v>994</v>
      </c>
      <c r="K2089">
        <v>1402</v>
      </c>
      <c r="L2089" t="s">
        <v>997</v>
      </c>
      <c r="M2089" t="s">
        <v>998</v>
      </c>
      <c r="N2089">
        <v>1296</v>
      </c>
      <c r="P2089" s="1">
        <v>0.15</v>
      </c>
      <c r="Q2089">
        <v>2368</v>
      </c>
      <c r="R2089" s="1">
        <v>0.50295608108108103</v>
      </c>
      <c r="S2089" s="1">
        <v>0.51478040540540537</v>
      </c>
      <c r="T2089" s="1">
        <v>0.51478040540540537</v>
      </c>
      <c r="U2089" s="1">
        <v>0.52118829183049364</v>
      </c>
      <c r="V2089" s="1">
        <v>-6.4078864250882717E-3</v>
      </c>
      <c r="W2089" t="s">
        <v>1537</v>
      </c>
      <c r="X2089" s="2">
        <v>4</v>
      </c>
      <c r="Y2089" s="1">
        <v>0.11083123425692695</v>
      </c>
      <c r="Z2089" s="1">
        <v>0.16522491349480969</v>
      </c>
      <c r="AA2089" s="1">
        <v>-5.4393679237882742E-2</v>
      </c>
      <c r="AB2089" s="1">
        <v>0.88916876574307302</v>
      </c>
      <c r="AC2089" s="1">
        <v>0.18052057094878254</v>
      </c>
      <c r="AD2089" s="1">
        <v>0.11083123425692695</v>
      </c>
      <c r="AE2089" s="1">
        <v>0.70864819479429053</v>
      </c>
      <c r="AF2089" s="2">
        <v>1191</v>
      </c>
      <c r="AG2089" s="2">
        <v>9</v>
      </c>
      <c r="AH2089" s="2">
        <v>19</v>
      </c>
      <c r="AI2089" s="2">
        <v>1219</v>
      </c>
    </row>
    <row r="2090" spans="1:35" x14ac:dyDescent="0.2">
      <c r="A2090" t="s">
        <v>769</v>
      </c>
      <c r="B2090" t="s">
        <v>770</v>
      </c>
      <c r="C2090" t="s">
        <v>36</v>
      </c>
      <c r="D2090" t="s">
        <v>37</v>
      </c>
      <c r="E2090">
        <v>2009</v>
      </c>
      <c r="F2090" s="5">
        <v>40148</v>
      </c>
      <c r="G2090">
        <v>1</v>
      </c>
      <c r="H2090" t="s">
        <v>834</v>
      </c>
      <c r="I2090">
        <v>14</v>
      </c>
      <c r="J2090" t="s">
        <v>994</v>
      </c>
      <c r="K2090">
        <v>1403</v>
      </c>
      <c r="L2090" t="s">
        <v>999</v>
      </c>
      <c r="M2090" t="s">
        <v>1000</v>
      </c>
      <c r="N2090">
        <v>1696</v>
      </c>
      <c r="P2090" s="1">
        <v>0.36899999999999999</v>
      </c>
      <c r="Q2090">
        <v>1861</v>
      </c>
      <c r="R2090" s="1">
        <v>0.3648576034390113</v>
      </c>
      <c r="S2090" s="1">
        <v>0.37882858678130038</v>
      </c>
      <c r="T2090" s="1">
        <v>0.37882858678130038</v>
      </c>
      <c r="U2090" s="1">
        <v>0.3694147262429201</v>
      </c>
      <c r="V2090" s="1">
        <v>9.4138605383802809E-3</v>
      </c>
      <c r="W2090" t="s">
        <v>1537</v>
      </c>
      <c r="X2090" s="2">
        <v>4</v>
      </c>
      <c r="Y2090" s="1">
        <v>6.6273932253313697E-2</v>
      </c>
      <c r="Z2090" s="1">
        <v>0.11228070175438597</v>
      </c>
      <c r="AA2090" s="1">
        <v>-4.600676950107227E-2</v>
      </c>
      <c r="AB2090" s="1">
        <v>0.93372606774668632</v>
      </c>
      <c r="AC2090" s="1">
        <v>0.1561119293078056</v>
      </c>
      <c r="AD2090" s="1">
        <v>6.6273932253313697E-2</v>
      </c>
      <c r="AE2090" s="1">
        <v>0.77761413843888072</v>
      </c>
      <c r="AF2090" s="2">
        <v>679</v>
      </c>
      <c r="AG2090" s="2">
        <v>2</v>
      </c>
      <c r="AH2090" s="2">
        <v>24</v>
      </c>
      <c r="AI2090" s="2">
        <v>705</v>
      </c>
    </row>
    <row r="2091" spans="1:35" x14ac:dyDescent="0.2">
      <c r="A2091" t="s">
        <v>769</v>
      </c>
      <c r="B2091" t="s">
        <v>770</v>
      </c>
      <c r="C2091" t="s">
        <v>36</v>
      </c>
      <c r="D2091" t="s">
        <v>37</v>
      </c>
      <c r="E2091">
        <v>2009</v>
      </c>
      <c r="F2091" s="5">
        <v>40148</v>
      </c>
      <c r="G2091">
        <v>1</v>
      </c>
      <c r="H2091" t="s">
        <v>834</v>
      </c>
      <c r="I2091">
        <v>14</v>
      </c>
      <c r="J2091" t="s">
        <v>994</v>
      </c>
      <c r="K2091">
        <v>1404</v>
      </c>
      <c r="L2091" t="s">
        <v>1001</v>
      </c>
      <c r="M2091" t="s">
        <v>1002</v>
      </c>
      <c r="N2091">
        <v>2815</v>
      </c>
      <c r="P2091" s="1">
        <v>0.10100000000000001</v>
      </c>
      <c r="Q2091">
        <v>3446</v>
      </c>
      <c r="R2091" s="1">
        <v>0.65147997678467784</v>
      </c>
      <c r="S2091" s="1">
        <v>0.67179338363319796</v>
      </c>
      <c r="T2091" s="1">
        <v>0.67179338363319796</v>
      </c>
      <c r="U2091" s="1">
        <v>0.70686337395766519</v>
      </c>
      <c r="V2091" s="1">
        <v>-3.5069990324467226E-2</v>
      </c>
      <c r="W2091" t="s">
        <v>1537</v>
      </c>
      <c r="X2091" s="2">
        <v>4</v>
      </c>
      <c r="Y2091" s="1">
        <v>0.17772828507795099</v>
      </c>
      <c r="Z2091" s="1">
        <v>0.40083994400373307</v>
      </c>
      <c r="AA2091" s="1">
        <v>-0.22311165892578208</v>
      </c>
      <c r="AB2091" s="1">
        <v>0.82227171492204898</v>
      </c>
      <c r="AC2091" s="1">
        <v>0.33585746102449887</v>
      </c>
      <c r="AD2091" s="1">
        <v>0.17772828507795099</v>
      </c>
      <c r="AE2091" s="1">
        <v>0.48641425389755011</v>
      </c>
      <c r="AF2091" s="2">
        <v>2245</v>
      </c>
      <c r="AG2091" s="2">
        <v>28</v>
      </c>
      <c r="AH2091" s="2">
        <v>42</v>
      </c>
      <c r="AI2091" s="2">
        <v>2315</v>
      </c>
    </row>
    <row r="2092" spans="1:35" x14ac:dyDescent="0.2">
      <c r="A2092" t="s">
        <v>769</v>
      </c>
      <c r="B2092" t="s">
        <v>770</v>
      </c>
      <c r="C2092" t="s">
        <v>36</v>
      </c>
      <c r="D2092" t="s">
        <v>37</v>
      </c>
      <c r="E2092">
        <v>2009</v>
      </c>
      <c r="F2092" s="5">
        <v>40148</v>
      </c>
      <c r="G2092">
        <v>1</v>
      </c>
      <c r="H2092" t="s">
        <v>834</v>
      </c>
      <c r="I2092">
        <v>14</v>
      </c>
      <c r="J2092" t="s">
        <v>994</v>
      </c>
      <c r="K2092">
        <v>1405</v>
      </c>
      <c r="L2092" t="s">
        <v>1003</v>
      </c>
      <c r="M2092" t="s">
        <v>1004</v>
      </c>
      <c r="N2092">
        <v>6505</v>
      </c>
      <c r="P2092" s="1">
        <v>0.14099999999999999</v>
      </c>
      <c r="Q2092">
        <v>3523</v>
      </c>
      <c r="R2092" s="1">
        <v>0.76610843031507236</v>
      </c>
      <c r="S2092" s="1">
        <v>0.79307408458699968</v>
      </c>
      <c r="T2092" s="1">
        <v>0.79307408458699968</v>
      </c>
      <c r="U2092" s="1">
        <v>0.78377572323292577</v>
      </c>
      <c r="V2092" s="1">
        <v>9.2983613540739141E-3</v>
      </c>
      <c r="W2092" t="s">
        <v>1537</v>
      </c>
      <c r="X2092" s="2">
        <v>4</v>
      </c>
      <c r="Y2092" s="1">
        <v>0.16969247869581328</v>
      </c>
      <c r="Z2092" s="1">
        <v>0.40991345397324941</v>
      </c>
      <c r="AA2092" s="1">
        <v>-0.24022097527743613</v>
      </c>
      <c r="AB2092" s="1">
        <v>0.83030752130418672</v>
      </c>
      <c r="AC2092" s="1">
        <v>0.33530937384216375</v>
      </c>
      <c r="AD2092" s="1">
        <v>0.16969247869581328</v>
      </c>
      <c r="AE2092" s="1">
        <v>0.49499814746202297</v>
      </c>
      <c r="AF2092" s="2">
        <v>2699</v>
      </c>
      <c r="AG2092" s="2">
        <v>32</v>
      </c>
      <c r="AH2092" s="2">
        <v>63</v>
      </c>
      <c r="AI2092" s="2">
        <v>2794</v>
      </c>
    </row>
    <row r="2093" spans="1:35" x14ac:dyDescent="0.2">
      <c r="A2093" t="s">
        <v>769</v>
      </c>
      <c r="B2093" t="s">
        <v>770</v>
      </c>
      <c r="C2093" t="s">
        <v>36</v>
      </c>
      <c r="D2093" t="s">
        <v>37</v>
      </c>
      <c r="E2093">
        <v>2009</v>
      </c>
      <c r="F2093" s="5">
        <v>40148</v>
      </c>
      <c r="G2093">
        <v>14</v>
      </c>
      <c r="H2093" t="s">
        <v>1005</v>
      </c>
      <c r="I2093">
        <v>141</v>
      </c>
      <c r="J2093" t="s">
        <v>1006</v>
      </c>
      <c r="K2093">
        <v>14101</v>
      </c>
      <c r="L2093" t="s">
        <v>1007</v>
      </c>
      <c r="M2093" t="s">
        <v>1006</v>
      </c>
      <c r="N2093">
        <v>156953</v>
      </c>
      <c r="P2093" s="1">
        <v>0.20200000000000001</v>
      </c>
      <c r="Q2093">
        <v>77693</v>
      </c>
      <c r="R2093" s="1">
        <v>0.81863230921704655</v>
      </c>
      <c r="S2093" s="1">
        <v>0.84420732884558458</v>
      </c>
      <c r="T2093" s="1">
        <v>0.84420732884558458</v>
      </c>
      <c r="U2093" s="1">
        <v>0.84147686717279868</v>
      </c>
      <c r="V2093" s="1">
        <v>2.7304616727858999E-3</v>
      </c>
      <c r="W2093" t="s">
        <v>1537</v>
      </c>
      <c r="X2093" s="2">
        <v>4</v>
      </c>
      <c r="Y2093" s="1">
        <v>0.30533631017892521</v>
      </c>
      <c r="Z2093" s="1">
        <v>0.4808613958802806</v>
      </c>
      <c r="AA2093" s="1">
        <v>-0.17552508570135539</v>
      </c>
      <c r="AB2093" s="1">
        <v>0.69466368982107485</v>
      </c>
      <c r="AC2093" s="1">
        <v>0.2848023647055124</v>
      </c>
      <c r="AD2093" s="1">
        <v>0.30533631017892521</v>
      </c>
      <c r="AE2093" s="1">
        <v>0.40986132511556239</v>
      </c>
      <c r="AF2093" s="2">
        <v>63602</v>
      </c>
      <c r="AG2093" s="2">
        <v>593</v>
      </c>
      <c r="AH2093" s="2">
        <v>1394</v>
      </c>
      <c r="AI2093" s="2">
        <v>65589</v>
      </c>
    </row>
    <row r="2094" spans="1:35" x14ac:dyDescent="0.2">
      <c r="A2094" t="s">
        <v>769</v>
      </c>
      <c r="B2094" t="s">
        <v>770</v>
      </c>
      <c r="C2094" t="s">
        <v>36</v>
      </c>
      <c r="D2094" t="s">
        <v>37</v>
      </c>
      <c r="E2094">
        <v>2009</v>
      </c>
      <c r="F2094" s="5">
        <v>40148</v>
      </c>
      <c r="G2094">
        <v>14</v>
      </c>
      <c r="H2094" t="s">
        <v>1005</v>
      </c>
      <c r="I2094">
        <v>141</v>
      </c>
      <c r="J2094" t="s">
        <v>1006</v>
      </c>
      <c r="K2094">
        <v>14102</v>
      </c>
      <c r="L2094" t="s">
        <v>1008</v>
      </c>
      <c r="M2094" t="s">
        <v>1009</v>
      </c>
      <c r="N2094">
        <v>5704</v>
      </c>
      <c r="P2094" s="1">
        <v>0.19900000000000001</v>
      </c>
      <c r="Q2094">
        <v>4025</v>
      </c>
      <c r="R2094" s="1">
        <v>0.79254658385093169</v>
      </c>
      <c r="S2094" s="1">
        <v>0.82236024844720501</v>
      </c>
      <c r="T2094" s="1">
        <v>0.82236024844720501</v>
      </c>
      <c r="U2094" s="1">
        <v>0.8072669826224329</v>
      </c>
      <c r="V2094" s="1">
        <v>1.5093265824772106E-2</v>
      </c>
      <c r="W2094" t="s">
        <v>1537</v>
      </c>
      <c r="X2094" s="2">
        <v>4</v>
      </c>
      <c r="Y2094" s="1">
        <v>0.35956112852664579</v>
      </c>
      <c r="Z2094" s="1">
        <v>0.52606635071090047</v>
      </c>
      <c r="AA2094" s="1">
        <v>-0.16650522218425468</v>
      </c>
      <c r="AB2094" s="1">
        <v>0.64043887147335421</v>
      </c>
      <c r="AC2094" s="1">
        <v>0.26457680250783699</v>
      </c>
      <c r="AD2094" s="1">
        <v>0.35956112852664579</v>
      </c>
      <c r="AE2094" s="1">
        <v>0.37586206896551722</v>
      </c>
      <c r="AF2094" s="2">
        <v>3190</v>
      </c>
      <c r="AG2094" s="2">
        <v>36</v>
      </c>
      <c r="AH2094" s="2">
        <v>84</v>
      </c>
      <c r="AI2094" s="2">
        <v>3310</v>
      </c>
    </row>
    <row r="2095" spans="1:35" x14ac:dyDescent="0.2">
      <c r="A2095" t="s">
        <v>769</v>
      </c>
      <c r="B2095" t="s">
        <v>770</v>
      </c>
      <c r="C2095" t="s">
        <v>36</v>
      </c>
      <c r="D2095" t="s">
        <v>37</v>
      </c>
      <c r="E2095">
        <v>2009</v>
      </c>
      <c r="F2095" s="5">
        <v>40148</v>
      </c>
      <c r="G2095">
        <v>14</v>
      </c>
      <c r="H2095" t="s">
        <v>1005</v>
      </c>
      <c r="I2095">
        <v>141</v>
      </c>
      <c r="J2095" t="s">
        <v>1006</v>
      </c>
      <c r="K2095">
        <v>14103</v>
      </c>
      <c r="L2095" t="s">
        <v>1010</v>
      </c>
      <c r="M2095" t="s">
        <v>1011</v>
      </c>
      <c r="N2095">
        <v>16660</v>
      </c>
      <c r="P2095" s="1">
        <v>0.20499999999999999</v>
      </c>
      <c r="Q2095">
        <v>9804</v>
      </c>
      <c r="R2095" s="1">
        <v>0.82598939208486333</v>
      </c>
      <c r="S2095" s="1">
        <v>0.85536515707874339</v>
      </c>
      <c r="T2095" s="1">
        <v>0.85536515707874339</v>
      </c>
      <c r="U2095" s="1">
        <v>0.85422921627497672</v>
      </c>
      <c r="V2095" s="1">
        <v>1.1359408037666663E-3</v>
      </c>
      <c r="W2095" t="s">
        <v>1537</v>
      </c>
      <c r="X2095" s="2">
        <v>4</v>
      </c>
      <c r="Y2095" s="1">
        <v>0.3314398616942455</v>
      </c>
      <c r="Z2095" s="1">
        <v>0.39356776373420099</v>
      </c>
      <c r="AA2095" s="1">
        <v>-6.2127902039955496E-2</v>
      </c>
      <c r="AB2095" s="1">
        <v>0.66856013830575456</v>
      </c>
      <c r="AC2095" s="1">
        <v>0.15670535934798716</v>
      </c>
      <c r="AD2095" s="1">
        <v>0.3314398616942455</v>
      </c>
      <c r="AE2095" s="1">
        <v>0.51185477895776732</v>
      </c>
      <c r="AF2095" s="2">
        <v>8098</v>
      </c>
      <c r="AG2095" s="2">
        <v>88</v>
      </c>
      <c r="AH2095" s="2">
        <v>200</v>
      </c>
      <c r="AI2095" s="2">
        <v>8386</v>
      </c>
    </row>
    <row r="2096" spans="1:35" x14ac:dyDescent="0.2">
      <c r="A2096" t="s">
        <v>769</v>
      </c>
      <c r="B2096" t="s">
        <v>770</v>
      </c>
      <c r="C2096" t="s">
        <v>36</v>
      </c>
      <c r="D2096" t="s">
        <v>37</v>
      </c>
      <c r="E2096">
        <v>2009</v>
      </c>
      <c r="F2096" s="5">
        <v>40148</v>
      </c>
      <c r="G2096">
        <v>14</v>
      </c>
      <c r="H2096" t="s">
        <v>1005</v>
      </c>
      <c r="I2096">
        <v>141</v>
      </c>
      <c r="J2096" t="s">
        <v>1006</v>
      </c>
      <c r="K2096">
        <v>14104</v>
      </c>
      <c r="L2096" t="s">
        <v>1012</v>
      </c>
      <c r="M2096" t="s">
        <v>771</v>
      </c>
      <c r="N2096">
        <v>21760</v>
      </c>
      <c r="P2096" s="1">
        <v>0.17100000000000001</v>
      </c>
      <c r="Q2096">
        <v>11033</v>
      </c>
      <c r="R2096" s="1">
        <v>0.83014592585878733</v>
      </c>
      <c r="S2096" s="1">
        <v>0.85797153992567754</v>
      </c>
      <c r="T2096" s="1">
        <v>0.85797153992567754</v>
      </c>
      <c r="U2096" s="1">
        <v>0.85185185185185186</v>
      </c>
      <c r="V2096" s="1">
        <v>6.1196880738256798E-3</v>
      </c>
      <c r="W2096" t="s">
        <v>1537</v>
      </c>
      <c r="X2096" s="2">
        <v>4</v>
      </c>
      <c r="Y2096" s="1">
        <v>0.38344797466972375</v>
      </c>
      <c r="Z2096" s="1">
        <v>0.44205207074590797</v>
      </c>
      <c r="AA2096" s="1">
        <v>-5.860409607618422E-2</v>
      </c>
      <c r="AB2096" s="1">
        <v>0.6165520253302762</v>
      </c>
      <c r="AC2096" s="1">
        <v>0.18309859154929578</v>
      </c>
      <c r="AD2096" s="1">
        <v>0.38344797466972375</v>
      </c>
      <c r="AE2096" s="1">
        <v>0.43345343378098045</v>
      </c>
      <c r="AF2096" s="2">
        <v>9159</v>
      </c>
      <c r="AG2096" s="2">
        <v>150</v>
      </c>
      <c r="AH2096" s="2">
        <v>157</v>
      </c>
      <c r="AI2096" s="2">
        <v>9466</v>
      </c>
    </row>
    <row r="2097" spans="1:35" x14ac:dyDescent="0.2">
      <c r="A2097" t="s">
        <v>769</v>
      </c>
      <c r="B2097" t="s">
        <v>770</v>
      </c>
      <c r="C2097" t="s">
        <v>36</v>
      </c>
      <c r="D2097" t="s">
        <v>37</v>
      </c>
      <c r="E2097">
        <v>2009</v>
      </c>
      <c r="F2097" s="5">
        <v>40148</v>
      </c>
      <c r="G2097">
        <v>14</v>
      </c>
      <c r="H2097" t="s">
        <v>1005</v>
      </c>
      <c r="I2097">
        <v>141</v>
      </c>
      <c r="J2097" t="s">
        <v>1006</v>
      </c>
      <c r="K2097">
        <v>14105</v>
      </c>
      <c r="L2097" t="s">
        <v>1013</v>
      </c>
      <c r="M2097" t="s">
        <v>1014</v>
      </c>
      <c r="N2097">
        <v>7458</v>
      </c>
      <c r="P2097" s="1">
        <v>0.18</v>
      </c>
      <c r="Q2097">
        <v>4727</v>
      </c>
      <c r="R2097" s="1">
        <v>0.83118256822508996</v>
      </c>
      <c r="S2097" s="1">
        <v>0.85656864819124179</v>
      </c>
      <c r="T2097" s="1">
        <v>0.85656864819124179</v>
      </c>
      <c r="U2097" s="1">
        <v>0.8445342407486176</v>
      </c>
      <c r="V2097" s="1">
        <v>1.2034407442624184E-2</v>
      </c>
      <c r="W2097" t="s">
        <v>1537</v>
      </c>
      <c r="X2097" s="2">
        <v>4</v>
      </c>
      <c r="Y2097" s="1">
        <v>0.32730974802748791</v>
      </c>
      <c r="Z2097" s="1">
        <v>0.41179540709812107</v>
      </c>
      <c r="AA2097" s="1">
        <v>-8.4485659070633157E-2</v>
      </c>
      <c r="AB2097" s="1">
        <v>0.67269025197251209</v>
      </c>
      <c r="AC2097" s="1">
        <v>0.19597862051412573</v>
      </c>
      <c r="AD2097" s="1">
        <v>0.32730974802748791</v>
      </c>
      <c r="AE2097" s="1">
        <v>0.47671163145838635</v>
      </c>
      <c r="AF2097" s="2">
        <v>3929</v>
      </c>
      <c r="AG2097" s="2">
        <v>46</v>
      </c>
      <c r="AH2097" s="2">
        <v>74</v>
      </c>
      <c r="AI2097" s="2">
        <v>4049</v>
      </c>
    </row>
    <row r="2098" spans="1:35" x14ac:dyDescent="0.2">
      <c r="A2098" t="s">
        <v>769</v>
      </c>
      <c r="B2098" t="s">
        <v>770</v>
      </c>
      <c r="C2098" t="s">
        <v>36</v>
      </c>
      <c r="D2098" t="s">
        <v>37</v>
      </c>
      <c r="E2098">
        <v>2009</v>
      </c>
      <c r="F2098" s="5">
        <v>40148</v>
      </c>
      <c r="G2098">
        <v>14</v>
      </c>
      <c r="H2098" t="s">
        <v>1005</v>
      </c>
      <c r="I2098">
        <v>141</v>
      </c>
      <c r="J2098" t="s">
        <v>1006</v>
      </c>
      <c r="K2098">
        <v>14106</v>
      </c>
      <c r="L2098" t="s">
        <v>1015</v>
      </c>
      <c r="M2098" t="s">
        <v>1016</v>
      </c>
      <c r="N2098">
        <v>20517</v>
      </c>
      <c r="P2098" s="1">
        <v>0.16700000000000001</v>
      </c>
      <c r="Q2098">
        <v>11059</v>
      </c>
      <c r="R2098" s="1">
        <v>0.82276878560448508</v>
      </c>
      <c r="S2098" s="1">
        <v>0.85152364589926755</v>
      </c>
      <c r="T2098" s="1">
        <v>0.85152364589926755</v>
      </c>
      <c r="U2098" s="1">
        <v>0.83867341202922996</v>
      </c>
      <c r="V2098" s="1">
        <v>1.2850233870037586E-2</v>
      </c>
      <c r="W2098" t="s">
        <v>1537</v>
      </c>
      <c r="X2098" s="2">
        <v>4</v>
      </c>
      <c r="Y2098" s="1">
        <v>0.38125068688866909</v>
      </c>
      <c r="Z2098" s="1">
        <v>0.46101615546710373</v>
      </c>
      <c r="AA2098" s="1">
        <v>-7.976546857843464E-2</v>
      </c>
      <c r="AB2098" s="1">
        <v>0.61874931311133097</v>
      </c>
      <c r="AC2098" s="1">
        <v>0.19188921859545005</v>
      </c>
      <c r="AD2098" s="1">
        <v>0.38125068688866909</v>
      </c>
      <c r="AE2098" s="1">
        <v>0.42686009451588086</v>
      </c>
      <c r="AF2098" s="2">
        <v>9099</v>
      </c>
      <c r="AG2098" s="2">
        <v>136</v>
      </c>
      <c r="AH2098" s="2">
        <v>182</v>
      </c>
      <c r="AI2098" s="2">
        <v>9417</v>
      </c>
    </row>
    <row r="2099" spans="1:35" x14ac:dyDescent="0.2">
      <c r="A2099" t="s">
        <v>769</v>
      </c>
      <c r="B2099" t="s">
        <v>770</v>
      </c>
      <c r="C2099" t="s">
        <v>36</v>
      </c>
      <c r="D2099" t="s">
        <v>37</v>
      </c>
      <c r="E2099">
        <v>2009</v>
      </c>
      <c r="F2099" s="5">
        <v>40148</v>
      </c>
      <c r="G2099">
        <v>14</v>
      </c>
      <c r="H2099" t="s">
        <v>1005</v>
      </c>
      <c r="I2099">
        <v>141</v>
      </c>
      <c r="J2099" t="s">
        <v>1006</v>
      </c>
      <c r="K2099">
        <v>14107</v>
      </c>
      <c r="L2099" t="s">
        <v>1017</v>
      </c>
      <c r="M2099" t="s">
        <v>1018</v>
      </c>
      <c r="N2099">
        <v>20400</v>
      </c>
      <c r="P2099" s="1">
        <v>0.20399999999999999</v>
      </c>
      <c r="Q2099">
        <v>12401</v>
      </c>
      <c r="R2099" s="1">
        <v>0.83977098621078949</v>
      </c>
      <c r="S2099" s="1">
        <v>0.86251108781549879</v>
      </c>
      <c r="T2099" s="1">
        <v>0.86251108781549879</v>
      </c>
      <c r="U2099" s="1">
        <v>0.86165781951817066</v>
      </c>
      <c r="V2099" s="1">
        <v>8.532682973281247E-4</v>
      </c>
      <c r="W2099" t="s">
        <v>1537</v>
      </c>
      <c r="X2099" s="2">
        <v>4</v>
      </c>
      <c r="Y2099" s="1">
        <v>0.37257537929710005</v>
      </c>
      <c r="Z2099" s="1">
        <v>0.41292850146914789</v>
      </c>
      <c r="AA2099" s="1">
        <v>-4.0353122172047839E-2</v>
      </c>
      <c r="AB2099" s="1">
        <v>0.62742462070289995</v>
      </c>
      <c r="AC2099" s="1">
        <v>0.14538121759170347</v>
      </c>
      <c r="AD2099" s="1">
        <v>0.37257537929710005</v>
      </c>
      <c r="AE2099" s="1">
        <v>0.48204340311119648</v>
      </c>
      <c r="AF2099" s="2">
        <v>10414</v>
      </c>
      <c r="AG2099" s="2">
        <v>110</v>
      </c>
      <c r="AH2099" s="2">
        <v>172</v>
      </c>
      <c r="AI2099" s="2">
        <v>10696</v>
      </c>
    </row>
    <row r="2100" spans="1:35" x14ac:dyDescent="0.2">
      <c r="A2100" t="s">
        <v>769</v>
      </c>
      <c r="B2100" t="s">
        <v>770</v>
      </c>
      <c r="C2100" t="s">
        <v>36</v>
      </c>
      <c r="D2100" t="s">
        <v>37</v>
      </c>
      <c r="E2100">
        <v>2009</v>
      </c>
      <c r="F2100" s="5">
        <v>40148</v>
      </c>
      <c r="G2100">
        <v>14</v>
      </c>
      <c r="H2100" t="s">
        <v>1005</v>
      </c>
      <c r="I2100">
        <v>141</v>
      </c>
      <c r="J2100" t="s">
        <v>1006</v>
      </c>
      <c r="K2100">
        <v>14108</v>
      </c>
      <c r="L2100" t="s">
        <v>1019</v>
      </c>
      <c r="M2100" t="s">
        <v>1020</v>
      </c>
      <c r="N2100">
        <v>35498</v>
      </c>
      <c r="P2100" s="1">
        <v>0.246</v>
      </c>
      <c r="Q2100">
        <v>18191</v>
      </c>
      <c r="R2100" s="1">
        <v>0.79182013083392888</v>
      </c>
      <c r="S2100" s="1">
        <v>0.83304931009840033</v>
      </c>
      <c r="T2100" s="1">
        <v>0.83304931009840033</v>
      </c>
      <c r="U2100" s="1">
        <v>0.7927442528735632</v>
      </c>
      <c r="V2100" s="1">
        <v>4.0305057224837126E-2</v>
      </c>
      <c r="W2100" t="s">
        <v>1537</v>
      </c>
      <c r="X2100" s="2">
        <v>4</v>
      </c>
      <c r="Y2100" s="1">
        <v>0.32532629825048598</v>
      </c>
      <c r="Z2100" s="1">
        <v>0.39367659109532915</v>
      </c>
      <c r="AA2100" s="1">
        <v>-6.8350292844843175E-2</v>
      </c>
      <c r="AB2100" s="1">
        <v>0.67467370174951402</v>
      </c>
      <c r="AC2100" s="1">
        <v>0.17453485143015829</v>
      </c>
      <c r="AD2100" s="1">
        <v>0.32532629825048598</v>
      </c>
      <c r="AE2100" s="1">
        <v>0.50013885031935579</v>
      </c>
      <c r="AF2100" s="2">
        <v>14404</v>
      </c>
      <c r="AG2100" s="2">
        <v>297</v>
      </c>
      <c r="AH2100" s="2">
        <v>453</v>
      </c>
      <c r="AI2100" s="2">
        <v>15154</v>
      </c>
    </row>
    <row r="2101" spans="1:35" x14ac:dyDescent="0.2">
      <c r="A2101" t="s">
        <v>769</v>
      </c>
      <c r="B2101" t="s">
        <v>770</v>
      </c>
      <c r="C2101" t="s">
        <v>36</v>
      </c>
      <c r="D2101" t="s">
        <v>37</v>
      </c>
      <c r="E2101">
        <v>2009</v>
      </c>
      <c r="F2101" s="5">
        <v>40148</v>
      </c>
      <c r="G2101">
        <v>14</v>
      </c>
      <c r="H2101" t="s">
        <v>1005</v>
      </c>
      <c r="I2101">
        <v>142</v>
      </c>
      <c r="J2101" t="s">
        <v>1021</v>
      </c>
      <c r="K2101">
        <v>14201</v>
      </c>
      <c r="L2101" t="s">
        <v>1022</v>
      </c>
      <c r="M2101" t="s">
        <v>1023</v>
      </c>
      <c r="N2101">
        <v>42085</v>
      </c>
      <c r="P2101" s="1">
        <v>0.19700000000000001</v>
      </c>
      <c r="Q2101">
        <v>23142</v>
      </c>
      <c r="R2101" s="1">
        <v>0.83004926108374388</v>
      </c>
      <c r="S2101" s="1">
        <v>0.85420447670901389</v>
      </c>
      <c r="T2101" s="1">
        <v>0.85420447670901389</v>
      </c>
      <c r="U2101" s="1">
        <v>0.85525252095477178</v>
      </c>
      <c r="V2101" s="1">
        <v>-1.0480442457578842E-3</v>
      </c>
      <c r="W2101" t="s">
        <v>1537</v>
      </c>
      <c r="X2101" s="2">
        <v>4</v>
      </c>
      <c r="Y2101" s="1">
        <v>0.29819355510437817</v>
      </c>
      <c r="Z2101" s="1">
        <v>0.38202247191011235</v>
      </c>
      <c r="AA2101" s="1">
        <v>-8.3828916805734177E-2</v>
      </c>
      <c r="AB2101" s="1">
        <v>0.70180644489562183</v>
      </c>
      <c r="AC2101" s="1">
        <v>0.15810297256494352</v>
      </c>
      <c r="AD2101" s="1">
        <v>0.29819355510437817</v>
      </c>
      <c r="AE2101" s="1">
        <v>0.54370347233067828</v>
      </c>
      <c r="AF2101" s="2">
        <v>19209</v>
      </c>
      <c r="AG2101" s="2">
        <v>179</v>
      </c>
      <c r="AH2101" s="2">
        <v>380</v>
      </c>
      <c r="AI2101" s="2">
        <v>19768</v>
      </c>
    </row>
    <row r="2102" spans="1:35" x14ac:dyDescent="0.2">
      <c r="A2102" t="s">
        <v>769</v>
      </c>
      <c r="B2102" t="s">
        <v>770</v>
      </c>
      <c r="C2102" t="s">
        <v>36</v>
      </c>
      <c r="D2102" t="s">
        <v>37</v>
      </c>
      <c r="E2102">
        <v>2009</v>
      </c>
      <c r="F2102" s="5">
        <v>40148</v>
      </c>
      <c r="G2102">
        <v>14</v>
      </c>
      <c r="H2102" t="s">
        <v>1005</v>
      </c>
      <c r="I2102">
        <v>142</v>
      </c>
      <c r="J2102" t="s">
        <v>1021</v>
      </c>
      <c r="K2102">
        <v>14202</v>
      </c>
      <c r="L2102" t="s">
        <v>1024</v>
      </c>
      <c r="M2102" t="s">
        <v>1025</v>
      </c>
      <c r="N2102">
        <v>16001</v>
      </c>
      <c r="P2102" s="1">
        <v>0.253</v>
      </c>
      <c r="Q2102">
        <v>8246</v>
      </c>
      <c r="R2102" s="1">
        <v>0.81057482415716708</v>
      </c>
      <c r="S2102" s="1">
        <v>0.84343924326946396</v>
      </c>
      <c r="T2102" s="1">
        <v>0.84343924326946396</v>
      </c>
      <c r="U2102" s="1">
        <v>0.84467564259485928</v>
      </c>
      <c r="V2102" s="1">
        <v>-1.2363993253953209E-3</v>
      </c>
      <c r="W2102" t="s">
        <v>1537</v>
      </c>
      <c r="X2102" s="2">
        <v>4</v>
      </c>
      <c r="Y2102" s="1">
        <v>0.40739078396169959</v>
      </c>
      <c r="Z2102" s="1">
        <v>0.4476735431410932</v>
      </c>
      <c r="AA2102" s="1">
        <v>-4.0282759179393612E-2</v>
      </c>
      <c r="AB2102" s="1">
        <v>0.59260921603830041</v>
      </c>
      <c r="AC2102" s="1">
        <v>0.1347995212447636</v>
      </c>
      <c r="AD2102" s="1">
        <v>0.40739078396169959</v>
      </c>
      <c r="AE2102" s="1">
        <v>0.45780969479353678</v>
      </c>
      <c r="AF2102" s="2">
        <v>6684</v>
      </c>
      <c r="AG2102" s="2">
        <v>115</v>
      </c>
      <c r="AH2102" s="2">
        <v>156</v>
      </c>
      <c r="AI2102" s="2">
        <v>6955</v>
      </c>
    </row>
    <row r="2103" spans="1:35" x14ac:dyDescent="0.2">
      <c r="A2103" t="s">
        <v>769</v>
      </c>
      <c r="B2103" t="s">
        <v>770</v>
      </c>
      <c r="C2103" t="s">
        <v>36</v>
      </c>
      <c r="D2103" t="s">
        <v>37</v>
      </c>
      <c r="E2103">
        <v>2009</v>
      </c>
      <c r="F2103" s="5">
        <v>40148</v>
      </c>
      <c r="G2103">
        <v>14</v>
      </c>
      <c r="H2103" t="s">
        <v>1005</v>
      </c>
      <c r="I2103">
        <v>142</v>
      </c>
      <c r="J2103" t="s">
        <v>1021</v>
      </c>
      <c r="K2103">
        <v>14203</v>
      </c>
      <c r="L2103" t="s">
        <v>1026</v>
      </c>
      <c r="M2103" t="s">
        <v>1027</v>
      </c>
      <c r="N2103">
        <v>10647</v>
      </c>
      <c r="P2103" s="1">
        <v>0.20499999999999999</v>
      </c>
      <c r="Q2103">
        <v>5889</v>
      </c>
      <c r="R2103" s="1">
        <v>0.82356936661572422</v>
      </c>
      <c r="S2103" s="1">
        <v>0.8558329088130413</v>
      </c>
      <c r="T2103" s="1">
        <v>0.8558329088130413</v>
      </c>
      <c r="U2103" s="1">
        <v>0.85604900459418065</v>
      </c>
      <c r="V2103" s="1">
        <v>-2.1609578113934713E-4</v>
      </c>
      <c r="W2103" t="s">
        <v>1537</v>
      </c>
      <c r="X2103" s="2">
        <v>4</v>
      </c>
      <c r="Y2103" s="1">
        <v>0.29505154639175257</v>
      </c>
      <c r="Z2103" s="1">
        <v>0.34553775743707094</v>
      </c>
      <c r="AA2103" s="1">
        <v>-5.0486211045318363E-2</v>
      </c>
      <c r="AB2103" s="1">
        <v>0.70494845360824743</v>
      </c>
      <c r="AC2103" s="1">
        <v>0.13546391752577319</v>
      </c>
      <c r="AD2103" s="1">
        <v>0.29505154639175257</v>
      </c>
      <c r="AE2103" s="1">
        <v>0.56948453608247418</v>
      </c>
      <c r="AF2103" s="2">
        <v>4850</v>
      </c>
      <c r="AG2103" s="2">
        <v>76</v>
      </c>
      <c r="AH2103" s="2">
        <v>114</v>
      </c>
      <c r="AI2103" s="2">
        <v>5040</v>
      </c>
    </row>
    <row r="2104" spans="1:35" x14ac:dyDescent="0.2">
      <c r="A2104" t="s">
        <v>769</v>
      </c>
      <c r="B2104" t="s">
        <v>770</v>
      </c>
      <c r="C2104" t="s">
        <v>36</v>
      </c>
      <c r="D2104" t="s">
        <v>37</v>
      </c>
      <c r="E2104">
        <v>2009</v>
      </c>
      <c r="F2104" s="5">
        <v>40148</v>
      </c>
      <c r="G2104">
        <v>14</v>
      </c>
      <c r="H2104" t="s">
        <v>1005</v>
      </c>
      <c r="I2104">
        <v>142</v>
      </c>
      <c r="J2104" t="s">
        <v>1021</v>
      </c>
      <c r="K2104">
        <v>14204</v>
      </c>
      <c r="L2104" t="s">
        <v>1028</v>
      </c>
      <c r="M2104" t="s">
        <v>1029</v>
      </c>
      <c r="N2104">
        <v>33378</v>
      </c>
      <c r="P2104" s="1">
        <v>0.20599999999999999</v>
      </c>
      <c r="Q2104">
        <v>19347</v>
      </c>
      <c r="R2104" s="1">
        <v>0.83397942833514238</v>
      </c>
      <c r="S2104" s="1">
        <v>0.86163229441257039</v>
      </c>
      <c r="T2104" s="1">
        <v>0.86163229441257039</v>
      </c>
      <c r="U2104" s="1">
        <v>0.86133415688696724</v>
      </c>
      <c r="V2104" s="1">
        <v>2.9813752560314821E-4</v>
      </c>
      <c r="W2104" t="s">
        <v>1537</v>
      </c>
      <c r="X2104" s="2">
        <v>4</v>
      </c>
      <c r="Y2104" s="1">
        <v>0.34298109699411217</v>
      </c>
      <c r="Z2104" s="1">
        <v>0.35853976531942633</v>
      </c>
      <c r="AA2104" s="1">
        <v>-1.5558668325314162E-2</v>
      </c>
      <c r="AB2104" s="1">
        <v>0.65701890300588783</v>
      </c>
      <c r="AC2104" s="1">
        <v>0.13944840409048653</v>
      </c>
      <c r="AD2104" s="1">
        <v>0.34298109699411217</v>
      </c>
      <c r="AE2104" s="1">
        <v>0.5175704989154013</v>
      </c>
      <c r="AF2104" s="2">
        <v>16135</v>
      </c>
      <c r="AG2104" s="2">
        <v>185</v>
      </c>
      <c r="AH2104" s="2">
        <v>350</v>
      </c>
      <c r="AI2104" s="2">
        <v>16670</v>
      </c>
    </row>
    <row r="2105" spans="1:35" x14ac:dyDescent="0.2">
      <c r="A2105" t="s">
        <v>769</v>
      </c>
      <c r="B2105" t="s">
        <v>770</v>
      </c>
      <c r="C2105" t="s">
        <v>36</v>
      </c>
      <c r="D2105" t="s">
        <v>37</v>
      </c>
      <c r="E2105">
        <v>2009</v>
      </c>
      <c r="F2105" s="5">
        <v>40148</v>
      </c>
      <c r="G2105">
        <v>15</v>
      </c>
      <c r="H2105" t="s">
        <v>1030</v>
      </c>
      <c r="I2105">
        <v>151</v>
      </c>
      <c r="J2105" t="s">
        <v>1031</v>
      </c>
      <c r="K2105">
        <v>15101</v>
      </c>
      <c r="L2105" t="s">
        <v>1032</v>
      </c>
      <c r="M2105" t="s">
        <v>1031</v>
      </c>
      <c r="N2105">
        <v>211437</v>
      </c>
      <c r="P2105" s="1">
        <v>0.127</v>
      </c>
      <c r="Q2105">
        <v>101390</v>
      </c>
      <c r="R2105" s="1">
        <v>0.72875036985896047</v>
      </c>
      <c r="S2105" s="1">
        <v>0.77077621067166391</v>
      </c>
      <c r="T2105" s="1">
        <v>0.77077621067166391</v>
      </c>
      <c r="U2105" s="1">
        <v>0.77672928067840064</v>
      </c>
      <c r="V2105" s="1">
        <v>-5.953070006736727E-3</v>
      </c>
      <c r="W2105" t="s">
        <v>1537</v>
      </c>
      <c r="X2105" s="2">
        <v>4</v>
      </c>
      <c r="Y2105" s="1">
        <v>0.2738063014291901</v>
      </c>
      <c r="Z2105" s="1">
        <v>0.46442182128294646</v>
      </c>
      <c r="AA2105" s="1">
        <v>-0.19061551985375635</v>
      </c>
      <c r="AB2105" s="1">
        <v>0.72619369857080984</v>
      </c>
      <c r="AC2105" s="1">
        <v>0.2869613469034214</v>
      </c>
      <c r="AD2105" s="1">
        <v>0.2738063014291901</v>
      </c>
      <c r="AE2105" s="1">
        <v>0.4392323516673885</v>
      </c>
      <c r="AF2105" s="2">
        <v>73888</v>
      </c>
      <c r="AG2105" s="2">
        <v>929</v>
      </c>
      <c r="AH2105" s="2">
        <v>3332</v>
      </c>
      <c r="AI2105" s="2">
        <v>78149</v>
      </c>
    </row>
    <row r="2106" spans="1:35" x14ac:dyDescent="0.2">
      <c r="A2106" t="s">
        <v>769</v>
      </c>
      <c r="B2106" t="s">
        <v>770</v>
      </c>
      <c r="C2106" t="s">
        <v>36</v>
      </c>
      <c r="D2106" t="s">
        <v>37</v>
      </c>
      <c r="E2106">
        <v>2009</v>
      </c>
      <c r="F2106" s="5">
        <v>40148</v>
      </c>
      <c r="G2106">
        <v>15</v>
      </c>
      <c r="H2106" t="s">
        <v>1030</v>
      </c>
      <c r="I2106">
        <v>151</v>
      </c>
      <c r="J2106" t="s">
        <v>1031</v>
      </c>
      <c r="K2106">
        <v>15102</v>
      </c>
      <c r="L2106" t="s">
        <v>1033</v>
      </c>
      <c r="M2106" t="s">
        <v>1034</v>
      </c>
      <c r="N2106">
        <v>814</v>
      </c>
      <c r="P2106" s="1">
        <v>7.5999999999999998E-2</v>
      </c>
      <c r="Q2106">
        <v>2957</v>
      </c>
      <c r="R2106" s="1">
        <v>0.50828542441663849</v>
      </c>
      <c r="S2106" s="1">
        <v>0.52925262089956038</v>
      </c>
      <c r="T2106" s="1">
        <v>0.52925262089956038</v>
      </c>
      <c r="U2106" s="1">
        <v>0.53900990099009904</v>
      </c>
      <c r="V2106" s="1">
        <v>-9.757280090538667E-3</v>
      </c>
      <c r="W2106" t="s">
        <v>1537</v>
      </c>
      <c r="X2106" s="2">
        <v>4</v>
      </c>
      <c r="Y2106" s="1">
        <v>0.24417831004657353</v>
      </c>
      <c r="Z2106" s="1">
        <v>0.43353941267387947</v>
      </c>
      <c r="AA2106" s="1">
        <v>-0.18936110262730593</v>
      </c>
      <c r="AB2106" s="1">
        <v>0.75582168995342647</v>
      </c>
      <c r="AC2106" s="1">
        <v>0.27411842980705259</v>
      </c>
      <c r="AD2106" s="1">
        <v>0.24417831004657353</v>
      </c>
      <c r="AE2106" s="1">
        <v>0.48170326014637393</v>
      </c>
      <c r="AF2106" s="2">
        <v>1503</v>
      </c>
      <c r="AG2106" s="2">
        <v>18</v>
      </c>
      <c r="AH2106" s="2">
        <v>44</v>
      </c>
      <c r="AI2106" s="2">
        <v>1565</v>
      </c>
    </row>
    <row r="2107" spans="1:35" x14ac:dyDescent="0.2">
      <c r="A2107" t="s">
        <v>769</v>
      </c>
      <c r="B2107" t="s">
        <v>770</v>
      </c>
      <c r="C2107" t="s">
        <v>36</v>
      </c>
      <c r="D2107" t="s">
        <v>37</v>
      </c>
      <c r="E2107">
        <v>2009</v>
      </c>
      <c r="F2107" s="5">
        <v>40148</v>
      </c>
      <c r="G2107">
        <v>15</v>
      </c>
      <c r="H2107" t="s">
        <v>1030</v>
      </c>
      <c r="I2107">
        <v>152</v>
      </c>
      <c r="J2107" t="s">
        <v>1035</v>
      </c>
      <c r="K2107">
        <v>15201</v>
      </c>
      <c r="L2107" t="s">
        <v>1036</v>
      </c>
      <c r="M2107" t="s">
        <v>1037</v>
      </c>
      <c r="N2107">
        <v>2033</v>
      </c>
      <c r="P2107" s="1">
        <v>0.29699999999999999</v>
      </c>
      <c r="Q2107">
        <v>5451</v>
      </c>
      <c r="R2107" s="1">
        <v>0.38396624472573837</v>
      </c>
      <c r="S2107" s="1">
        <v>0.40304531278664463</v>
      </c>
      <c r="T2107" s="1">
        <v>0.40304531278664463</v>
      </c>
      <c r="U2107" s="1">
        <v>0.40570619182517198</v>
      </c>
      <c r="V2107" s="1">
        <v>-2.6608790385273529E-3</v>
      </c>
      <c r="W2107" t="s">
        <v>1537</v>
      </c>
      <c r="X2107" s="2">
        <v>4</v>
      </c>
      <c r="Y2107" s="1">
        <v>0.25370281892021024</v>
      </c>
      <c r="Z2107" s="1">
        <v>0.35059554634904194</v>
      </c>
      <c r="AA2107" s="1">
        <v>-9.6892727428831704E-2</v>
      </c>
      <c r="AB2107" s="1">
        <v>0.74629718107978982</v>
      </c>
      <c r="AC2107" s="1">
        <v>0.24080267558528429</v>
      </c>
      <c r="AD2107" s="1">
        <v>0.25370281892021024</v>
      </c>
      <c r="AE2107" s="1">
        <v>0.50549450549450547</v>
      </c>
      <c r="AF2107" s="2">
        <v>2093</v>
      </c>
      <c r="AG2107" s="2">
        <v>30</v>
      </c>
      <c r="AH2107" s="2">
        <v>74</v>
      </c>
      <c r="AI2107" s="2">
        <v>2197</v>
      </c>
    </row>
    <row r="2108" spans="1:35" x14ac:dyDescent="0.2">
      <c r="A2108" t="s">
        <v>769</v>
      </c>
      <c r="B2108" t="s">
        <v>770</v>
      </c>
      <c r="C2108" t="s">
        <v>36</v>
      </c>
      <c r="D2108" t="s">
        <v>37</v>
      </c>
      <c r="E2108">
        <v>2009</v>
      </c>
      <c r="F2108" s="5">
        <v>40148</v>
      </c>
      <c r="G2108">
        <v>15</v>
      </c>
      <c r="H2108" t="s">
        <v>1030</v>
      </c>
      <c r="I2108">
        <v>152</v>
      </c>
      <c r="J2108" t="s">
        <v>1035</v>
      </c>
      <c r="K2108">
        <v>15202</v>
      </c>
      <c r="L2108" t="s">
        <v>1038</v>
      </c>
      <c r="M2108" t="s">
        <v>1039</v>
      </c>
      <c r="N2108">
        <v>753</v>
      </c>
      <c r="P2108" s="1">
        <v>0.20499999999999999</v>
      </c>
      <c r="Q2108">
        <v>1901</v>
      </c>
      <c r="R2108" s="1">
        <v>0.31194108364018935</v>
      </c>
      <c r="S2108" s="1">
        <v>0.33613887427669648</v>
      </c>
      <c r="T2108" s="1">
        <v>0.33613887427669648</v>
      </c>
      <c r="U2108" s="1">
        <v>0.41283826305852739</v>
      </c>
      <c r="V2108" s="1">
        <v>-7.6699388781830913E-2</v>
      </c>
      <c r="W2108" t="s">
        <v>1537</v>
      </c>
      <c r="X2108" s="2">
        <v>4</v>
      </c>
      <c r="Y2108" s="1">
        <v>0.30016863406408095</v>
      </c>
      <c r="Z2108" s="1">
        <v>0.30588235294117649</v>
      </c>
      <c r="AA2108" s="1">
        <v>-5.7137188770955416E-3</v>
      </c>
      <c r="AB2108" s="1">
        <v>0.6998313659359191</v>
      </c>
      <c r="AC2108" s="1">
        <v>0.2327150084317032</v>
      </c>
      <c r="AD2108" s="1">
        <v>0.30016863406408095</v>
      </c>
      <c r="AE2108" s="1">
        <v>0.46711635750421587</v>
      </c>
      <c r="AF2108" s="2">
        <v>593</v>
      </c>
      <c r="AG2108" s="2">
        <v>19</v>
      </c>
      <c r="AH2108" s="2">
        <v>27</v>
      </c>
      <c r="AI2108" s="2">
        <v>639</v>
      </c>
    </row>
    <row r="2109" spans="1:35" x14ac:dyDescent="0.2">
      <c r="A2109" t="s">
        <v>769</v>
      </c>
      <c r="B2109" t="s">
        <v>770</v>
      </c>
      <c r="C2109" t="s">
        <v>36</v>
      </c>
      <c r="D2109" t="s">
        <v>37</v>
      </c>
      <c r="E2109">
        <v>2009</v>
      </c>
      <c r="F2109" s="5">
        <v>40148</v>
      </c>
      <c r="G2109">
        <v>16</v>
      </c>
      <c r="H2109" t="s">
        <v>1040</v>
      </c>
      <c r="I2109">
        <v>161</v>
      </c>
      <c r="J2109" t="s">
        <v>1041</v>
      </c>
      <c r="K2109">
        <v>16101</v>
      </c>
      <c r="L2109" t="s">
        <v>1042</v>
      </c>
      <c r="M2109" t="s">
        <v>1043</v>
      </c>
      <c r="N2109">
        <v>174653</v>
      </c>
      <c r="P2109" s="1">
        <v>0.16900000000000001</v>
      </c>
      <c r="Q2109">
        <v>87361</v>
      </c>
      <c r="R2109" s="1">
        <v>0.85208502649923878</v>
      </c>
      <c r="S2109" s="1">
        <v>0.8846853859273589</v>
      </c>
      <c r="T2109" s="1">
        <v>0.8846853859273589</v>
      </c>
      <c r="U2109" s="1">
        <v>0.88748132794497392</v>
      </c>
      <c r="V2109" s="1">
        <v>-2.7959420176150163E-3</v>
      </c>
      <c r="W2109" t="s">
        <v>1537</v>
      </c>
      <c r="X2109" s="2">
        <v>4</v>
      </c>
      <c r="Y2109" s="1">
        <v>0.31208103279195043</v>
      </c>
      <c r="Z2109" s="1">
        <v>0.42519059292583711</v>
      </c>
      <c r="AA2109" s="1">
        <v>-0.11310956013388668</v>
      </c>
      <c r="AB2109" s="1">
        <v>0.68791896720804957</v>
      </c>
      <c r="AC2109" s="1">
        <v>0.23480970996386302</v>
      </c>
      <c r="AD2109" s="1">
        <v>0.31208103279195043</v>
      </c>
      <c r="AE2109" s="1">
        <v>0.45310925724418649</v>
      </c>
      <c r="AF2109" s="2">
        <v>74439</v>
      </c>
      <c r="AG2109" s="2">
        <v>808</v>
      </c>
      <c r="AH2109" s="2">
        <v>2040</v>
      </c>
      <c r="AI2109" s="2">
        <v>77287</v>
      </c>
    </row>
    <row r="2110" spans="1:35" x14ac:dyDescent="0.2">
      <c r="A2110" t="s">
        <v>769</v>
      </c>
      <c r="B2110" t="s">
        <v>770</v>
      </c>
      <c r="C2110" t="s">
        <v>36</v>
      </c>
      <c r="D2110" t="s">
        <v>37</v>
      </c>
      <c r="E2110">
        <v>2009</v>
      </c>
      <c r="F2110" s="5">
        <v>40148</v>
      </c>
      <c r="G2110">
        <v>16</v>
      </c>
      <c r="H2110" t="s">
        <v>1040</v>
      </c>
      <c r="I2110">
        <v>161</v>
      </c>
      <c r="J2110" t="s">
        <v>1041</v>
      </c>
      <c r="K2110">
        <v>16102</v>
      </c>
      <c r="L2110" t="s">
        <v>1044</v>
      </c>
      <c r="M2110" t="s">
        <v>1045</v>
      </c>
      <c r="N2110">
        <v>21671</v>
      </c>
      <c r="P2110" s="1">
        <v>0.23100000000000001</v>
      </c>
      <c r="Q2110">
        <v>13846</v>
      </c>
      <c r="R2110" s="1">
        <v>0.82370359670663007</v>
      </c>
      <c r="S2110" s="1">
        <v>0.85620395782175363</v>
      </c>
      <c r="T2110" s="1">
        <v>0.85620395782175363</v>
      </c>
      <c r="U2110" s="1">
        <v>0.85666859122401851</v>
      </c>
      <c r="V2110" s="1">
        <v>-4.6463340226488015E-4</v>
      </c>
      <c r="W2110" t="s">
        <v>1537</v>
      </c>
      <c r="X2110" s="2">
        <v>4</v>
      </c>
      <c r="Y2110" s="1">
        <v>0.33862341078474351</v>
      </c>
      <c r="Z2110" s="1">
        <v>0.42438513867085298</v>
      </c>
      <c r="AA2110" s="1">
        <v>-8.5761727886109473E-2</v>
      </c>
      <c r="AB2110" s="1">
        <v>0.66137658921525644</v>
      </c>
      <c r="AC2110" s="1">
        <v>0.21516878562034195</v>
      </c>
      <c r="AD2110" s="1">
        <v>0.33862341078474351</v>
      </c>
      <c r="AE2110" s="1">
        <v>0.44620780359491452</v>
      </c>
      <c r="AF2110" s="2">
        <v>11405</v>
      </c>
      <c r="AG2110" s="2">
        <v>163</v>
      </c>
      <c r="AH2110" s="2">
        <v>287</v>
      </c>
      <c r="AI2110" s="2">
        <v>11855</v>
      </c>
    </row>
    <row r="2111" spans="1:35" x14ac:dyDescent="0.2">
      <c r="A2111" t="s">
        <v>769</v>
      </c>
      <c r="B2111" t="s">
        <v>770</v>
      </c>
      <c r="C2111" t="s">
        <v>36</v>
      </c>
      <c r="D2111" t="s">
        <v>37</v>
      </c>
      <c r="E2111">
        <v>2009</v>
      </c>
      <c r="F2111" s="5">
        <v>40148</v>
      </c>
      <c r="G2111">
        <v>16</v>
      </c>
      <c r="H2111" t="s">
        <v>1040</v>
      </c>
      <c r="I2111">
        <v>161</v>
      </c>
      <c r="J2111" t="s">
        <v>1041</v>
      </c>
      <c r="K2111">
        <v>16103</v>
      </c>
      <c r="L2111" t="s">
        <v>1046</v>
      </c>
      <c r="M2111" t="s">
        <v>1047</v>
      </c>
      <c r="N2111">
        <v>27657</v>
      </c>
      <c r="P2111" s="1">
        <v>0.214</v>
      </c>
      <c r="Q2111">
        <v>11756</v>
      </c>
      <c r="R2111" s="1">
        <v>0.886951343994556</v>
      </c>
      <c r="S2111" s="1">
        <v>0.91816944538958833</v>
      </c>
      <c r="T2111" s="1">
        <v>0.91816944538958833</v>
      </c>
      <c r="U2111" s="1">
        <v>0.92715355805243449</v>
      </c>
      <c r="V2111" s="1">
        <v>-8.9841126628461554E-3</v>
      </c>
      <c r="W2111" t="s">
        <v>1537</v>
      </c>
      <c r="X2111" s="2">
        <v>4</v>
      </c>
      <c r="Y2111" s="1">
        <v>0.31111537354943897</v>
      </c>
      <c r="Z2111" s="1">
        <v>0.39845058626465663</v>
      </c>
      <c r="AA2111" s="1">
        <v>-8.7335212715217658E-2</v>
      </c>
      <c r="AB2111" s="1">
        <v>0.68888462645056103</v>
      </c>
      <c r="AC2111" s="1">
        <v>0.22806176273137049</v>
      </c>
      <c r="AD2111" s="1">
        <v>0.31111537354943897</v>
      </c>
      <c r="AE2111" s="1">
        <v>0.46082286371919057</v>
      </c>
      <c r="AF2111" s="2">
        <v>10427</v>
      </c>
      <c r="AG2111" s="2">
        <v>90</v>
      </c>
      <c r="AH2111" s="2">
        <v>277</v>
      </c>
      <c r="AI2111" s="2">
        <v>10794</v>
      </c>
    </row>
    <row r="2112" spans="1:35" x14ac:dyDescent="0.2">
      <c r="A2112" t="s">
        <v>769</v>
      </c>
      <c r="B2112" t="s">
        <v>770</v>
      </c>
      <c r="C2112" t="s">
        <v>36</v>
      </c>
      <c r="D2112" t="s">
        <v>37</v>
      </c>
      <c r="E2112">
        <v>2009</v>
      </c>
      <c r="F2112" s="5">
        <v>40148</v>
      </c>
      <c r="G2112">
        <v>16</v>
      </c>
      <c r="H2112" t="s">
        <v>1040</v>
      </c>
      <c r="I2112">
        <v>161</v>
      </c>
      <c r="J2112" t="s">
        <v>1041</v>
      </c>
      <c r="K2112">
        <v>16104</v>
      </c>
      <c r="L2112" t="s">
        <v>1048</v>
      </c>
      <c r="M2112" t="s">
        <v>1049</v>
      </c>
      <c r="N2112">
        <v>13139</v>
      </c>
      <c r="P2112" s="1">
        <v>0.23899999999999999</v>
      </c>
      <c r="Q2112">
        <v>8492</v>
      </c>
      <c r="R2112" s="1">
        <v>0.8306641544983514</v>
      </c>
      <c r="S2112" s="1">
        <v>0.86022138483278376</v>
      </c>
      <c r="T2112" s="1">
        <v>0.86022138483278376</v>
      </c>
      <c r="U2112" s="1">
        <v>0.86811116344795103</v>
      </c>
      <c r="V2112" s="1">
        <v>-7.8897786151672644E-3</v>
      </c>
      <c r="W2112" t="s">
        <v>1537</v>
      </c>
      <c r="X2112" s="2">
        <v>4</v>
      </c>
      <c r="Y2112" s="1">
        <v>0.28225120499007655</v>
      </c>
      <c r="Z2112" s="1">
        <v>0.29663865546218487</v>
      </c>
      <c r="AA2112" s="1">
        <v>-1.4387450472108321E-2</v>
      </c>
      <c r="AB2112" s="1">
        <v>0.7177487950099235</v>
      </c>
      <c r="AC2112" s="1">
        <v>0.13609299688120216</v>
      </c>
      <c r="AD2112" s="1">
        <v>0.28225120499007655</v>
      </c>
      <c r="AE2112" s="1">
        <v>0.58165579812872126</v>
      </c>
      <c r="AF2112" s="2">
        <v>7054</v>
      </c>
      <c r="AG2112" s="2">
        <v>80</v>
      </c>
      <c r="AH2112" s="2">
        <v>171</v>
      </c>
      <c r="AI2112" s="2">
        <v>7305</v>
      </c>
    </row>
    <row r="2113" spans="1:35" x14ac:dyDescent="0.2">
      <c r="A2113" t="s">
        <v>769</v>
      </c>
      <c r="B2113" t="s">
        <v>770</v>
      </c>
      <c r="C2113" t="s">
        <v>36</v>
      </c>
      <c r="D2113" t="s">
        <v>37</v>
      </c>
      <c r="E2113">
        <v>2009</v>
      </c>
      <c r="F2113" s="5">
        <v>40148</v>
      </c>
      <c r="G2113">
        <v>16</v>
      </c>
      <c r="H2113" t="s">
        <v>1040</v>
      </c>
      <c r="I2113">
        <v>161</v>
      </c>
      <c r="J2113" t="s">
        <v>1041</v>
      </c>
      <c r="K2113">
        <v>16105</v>
      </c>
      <c r="L2113" t="s">
        <v>1050</v>
      </c>
      <c r="M2113" t="s">
        <v>1051</v>
      </c>
      <c r="N2113">
        <v>9257</v>
      </c>
      <c r="P2113" s="1">
        <v>0.26300000000000001</v>
      </c>
      <c r="Q2113">
        <v>5544</v>
      </c>
      <c r="R2113" s="1">
        <v>0.83784271284271283</v>
      </c>
      <c r="S2113" s="1">
        <v>0.86417748917748916</v>
      </c>
      <c r="T2113" s="1">
        <v>0.86417748917748916</v>
      </c>
      <c r="U2113" s="1">
        <v>0.87089552238805967</v>
      </c>
      <c r="V2113" s="1">
        <v>-6.7180332105705176E-3</v>
      </c>
      <c r="W2113" t="s">
        <v>1537</v>
      </c>
      <c r="X2113" s="2">
        <v>4</v>
      </c>
      <c r="Y2113" s="1">
        <v>0.36555435952637244</v>
      </c>
      <c r="Z2113" s="1">
        <v>0.41248334073745002</v>
      </c>
      <c r="AA2113" s="1">
        <v>-4.6928981211077581E-2</v>
      </c>
      <c r="AB2113" s="1">
        <v>0.6344456404736275</v>
      </c>
      <c r="AC2113" s="1">
        <v>0.14747039827771799</v>
      </c>
      <c r="AD2113" s="1">
        <v>0.36555435952637244</v>
      </c>
      <c r="AE2113" s="1">
        <v>0.4869752421959096</v>
      </c>
      <c r="AF2113" s="2">
        <v>4645</v>
      </c>
      <c r="AG2113" s="2">
        <v>53</v>
      </c>
      <c r="AH2113" s="2">
        <v>93</v>
      </c>
      <c r="AI2113" s="2">
        <v>4791</v>
      </c>
    </row>
    <row r="2114" spans="1:35" x14ac:dyDescent="0.2">
      <c r="A2114" t="s">
        <v>769</v>
      </c>
      <c r="B2114" t="s">
        <v>770</v>
      </c>
      <c r="C2114" t="s">
        <v>36</v>
      </c>
      <c r="D2114" t="s">
        <v>37</v>
      </c>
      <c r="E2114">
        <v>2009</v>
      </c>
      <c r="F2114" s="5">
        <v>40148</v>
      </c>
      <c r="G2114">
        <v>16</v>
      </c>
      <c r="H2114" t="s">
        <v>1040</v>
      </c>
      <c r="I2114">
        <v>161</v>
      </c>
      <c r="J2114" t="s">
        <v>1041</v>
      </c>
      <c r="K2114">
        <v>16106</v>
      </c>
      <c r="L2114" t="s">
        <v>1052</v>
      </c>
      <c r="M2114" t="s">
        <v>1053</v>
      </c>
      <c r="N2114">
        <v>10874</v>
      </c>
      <c r="P2114" s="1">
        <v>0.20799999999999999</v>
      </c>
      <c r="Q2114">
        <v>7868</v>
      </c>
      <c r="R2114" s="1">
        <v>0.86108286731062533</v>
      </c>
      <c r="S2114" s="1">
        <v>0.88828164717844438</v>
      </c>
      <c r="T2114" s="1">
        <v>0.88828164717844438</v>
      </c>
      <c r="U2114" s="1">
        <v>0.89076620825147346</v>
      </c>
      <c r="V2114" s="1">
        <v>-2.484561073029079E-3</v>
      </c>
      <c r="W2114" t="s">
        <v>1537</v>
      </c>
      <c r="X2114" s="2">
        <v>4</v>
      </c>
      <c r="Y2114" s="1">
        <v>0.22597785977859777</v>
      </c>
      <c r="Z2114" s="1">
        <v>0.23763589036900934</v>
      </c>
      <c r="AA2114" s="1">
        <v>-1.1658030590411567E-2</v>
      </c>
      <c r="AB2114" s="1">
        <v>0.77402214022140226</v>
      </c>
      <c r="AC2114" s="1">
        <v>0.13328413284132842</v>
      </c>
      <c r="AD2114" s="1">
        <v>0.22597785977859777</v>
      </c>
      <c r="AE2114" s="1">
        <v>0.6407380073800738</v>
      </c>
      <c r="AF2114" s="2">
        <v>6775</v>
      </c>
      <c r="AG2114" s="2">
        <v>73</v>
      </c>
      <c r="AH2114" s="2">
        <v>141</v>
      </c>
      <c r="AI2114" s="2">
        <v>6989</v>
      </c>
    </row>
    <row r="2115" spans="1:35" x14ac:dyDescent="0.2">
      <c r="A2115" t="s">
        <v>769</v>
      </c>
      <c r="B2115" t="s">
        <v>770</v>
      </c>
      <c r="C2115" t="s">
        <v>36</v>
      </c>
      <c r="D2115" t="s">
        <v>37</v>
      </c>
      <c r="E2115">
        <v>2009</v>
      </c>
      <c r="F2115" s="5">
        <v>40148</v>
      </c>
      <c r="G2115">
        <v>16</v>
      </c>
      <c r="H2115" t="s">
        <v>1040</v>
      </c>
      <c r="I2115">
        <v>161</v>
      </c>
      <c r="J2115" t="s">
        <v>1041</v>
      </c>
      <c r="K2115">
        <v>16107</v>
      </c>
      <c r="L2115" t="s">
        <v>1054</v>
      </c>
      <c r="M2115" t="s">
        <v>1055</v>
      </c>
      <c r="N2115">
        <v>16354</v>
      </c>
      <c r="P2115" s="1">
        <v>0.22700000000000001</v>
      </c>
      <c r="Q2115">
        <v>10349</v>
      </c>
      <c r="R2115" s="1">
        <v>0.82916223789738142</v>
      </c>
      <c r="S2115" s="1">
        <v>0.87235481689052086</v>
      </c>
      <c r="T2115" s="1">
        <v>0.87235481689052086</v>
      </c>
      <c r="U2115" s="1">
        <v>0.87570953219808179</v>
      </c>
      <c r="V2115" s="1">
        <v>-3.3547153075609293E-3</v>
      </c>
      <c r="W2115" t="s">
        <v>1537</v>
      </c>
      <c r="X2115" s="2">
        <v>4</v>
      </c>
      <c r="Y2115" s="1">
        <v>0.2949539680689896</v>
      </c>
      <c r="Z2115" s="1">
        <v>0.39764289923394225</v>
      </c>
      <c r="AA2115" s="1">
        <v>-0.10268893116495265</v>
      </c>
      <c r="AB2115" s="1">
        <v>0.70504603193101034</v>
      </c>
      <c r="AC2115" s="1">
        <v>0.20708542127957114</v>
      </c>
      <c r="AD2115" s="1">
        <v>0.2949539680689896</v>
      </c>
      <c r="AE2115" s="1">
        <v>0.49796061065143921</v>
      </c>
      <c r="AF2115" s="2">
        <v>8581</v>
      </c>
      <c r="AG2115" s="2">
        <v>144</v>
      </c>
      <c r="AH2115" s="2">
        <v>303</v>
      </c>
      <c r="AI2115" s="2">
        <v>9028</v>
      </c>
    </row>
    <row r="2116" spans="1:35" x14ac:dyDescent="0.2">
      <c r="A2116" t="s">
        <v>769</v>
      </c>
      <c r="B2116" t="s">
        <v>770</v>
      </c>
      <c r="C2116" t="s">
        <v>36</v>
      </c>
      <c r="D2116" t="s">
        <v>37</v>
      </c>
      <c r="E2116">
        <v>2009</v>
      </c>
      <c r="F2116" s="5">
        <v>40148</v>
      </c>
      <c r="G2116">
        <v>16</v>
      </c>
      <c r="H2116" t="s">
        <v>1040</v>
      </c>
      <c r="I2116">
        <v>161</v>
      </c>
      <c r="J2116" t="s">
        <v>1041</v>
      </c>
      <c r="K2116">
        <v>16108</v>
      </c>
      <c r="L2116" t="s">
        <v>1056</v>
      </c>
      <c r="M2116" t="s">
        <v>713</v>
      </c>
      <c r="N2116">
        <v>16378</v>
      </c>
      <c r="P2116" s="1">
        <v>0.26700000000000002</v>
      </c>
      <c r="Q2116">
        <v>9738</v>
      </c>
      <c r="R2116" s="1">
        <v>0.82172930786609155</v>
      </c>
      <c r="S2116" s="1">
        <v>0.85613062230437464</v>
      </c>
      <c r="T2116" s="1">
        <v>0.85613062230437464</v>
      </c>
      <c r="U2116" s="1">
        <v>0.85403820883452941</v>
      </c>
      <c r="V2116" s="1">
        <v>2.0924134698452335E-3</v>
      </c>
      <c r="W2116" t="s">
        <v>1537</v>
      </c>
      <c r="X2116" s="2">
        <v>4</v>
      </c>
      <c r="Y2116" s="1">
        <v>0.31304673831542112</v>
      </c>
      <c r="Z2116" s="1">
        <v>0.30447134387351776</v>
      </c>
      <c r="AA2116" s="1">
        <v>8.5753944419033612E-3</v>
      </c>
      <c r="AB2116" s="1">
        <v>0.68695326168457882</v>
      </c>
      <c r="AC2116" s="1">
        <v>0.16158460384903775</v>
      </c>
      <c r="AD2116" s="1">
        <v>0.31304673831542112</v>
      </c>
      <c r="AE2116" s="1">
        <v>0.5253686578355411</v>
      </c>
      <c r="AF2116" s="2">
        <v>8002</v>
      </c>
      <c r="AG2116" s="2">
        <v>124</v>
      </c>
      <c r="AH2116" s="2">
        <v>211</v>
      </c>
      <c r="AI2116" s="2">
        <v>8337</v>
      </c>
    </row>
    <row r="2117" spans="1:35" x14ac:dyDescent="0.2">
      <c r="A2117" t="s">
        <v>769</v>
      </c>
      <c r="B2117" t="s">
        <v>770</v>
      </c>
      <c r="C2117" t="s">
        <v>36</v>
      </c>
      <c r="D2117" t="s">
        <v>37</v>
      </c>
      <c r="E2117">
        <v>2009</v>
      </c>
      <c r="F2117" s="5">
        <v>40148</v>
      </c>
      <c r="G2117">
        <v>16</v>
      </c>
      <c r="H2117" t="s">
        <v>1040</v>
      </c>
      <c r="I2117">
        <v>161</v>
      </c>
      <c r="J2117" t="s">
        <v>1041</v>
      </c>
      <c r="K2117">
        <v>16109</v>
      </c>
      <c r="L2117" t="s">
        <v>1057</v>
      </c>
      <c r="M2117" t="s">
        <v>1058</v>
      </c>
      <c r="N2117">
        <v>17917</v>
      </c>
      <c r="P2117" s="1">
        <v>0.21299999999999999</v>
      </c>
      <c r="Q2117">
        <v>10130</v>
      </c>
      <c r="R2117" s="1">
        <v>0.85873642645607107</v>
      </c>
      <c r="S2117" s="1">
        <v>0.89397828232971377</v>
      </c>
      <c r="T2117" s="1">
        <v>0.89397828232971377</v>
      </c>
      <c r="U2117" s="1">
        <v>0.88635225793531591</v>
      </c>
      <c r="V2117" s="1">
        <v>7.6260243943978567E-3</v>
      </c>
      <c r="W2117" t="s">
        <v>1537</v>
      </c>
      <c r="X2117" s="2">
        <v>4</v>
      </c>
      <c r="Y2117" s="1">
        <v>0.34808598689504539</v>
      </c>
      <c r="Z2117" s="1">
        <v>0.48707403055229143</v>
      </c>
      <c r="AA2117" s="1">
        <v>-0.13898804365724604</v>
      </c>
      <c r="AB2117" s="1">
        <v>0.65191401310495456</v>
      </c>
      <c r="AC2117" s="1">
        <v>0.2057707782503736</v>
      </c>
      <c r="AD2117" s="1">
        <v>0.34808598689504539</v>
      </c>
      <c r="AE2117" s="1">
        <v>0.44614323485458096</v>
      </c>
      <c r="AF2117" s="2">
        <v>8699</v>
      </c>
      <c r="AG2117" s="2">
        <v>116</v>
      </c>
      <c r="AH2117" s="2">
        <v>241</v>
      </c>
      <c r="AI2117" s="2">
        <v>9056</v>
      </c>
    </row>
    <row r="2118" spans="1:35" x14ac:dyDescent="0.2">
      <c r="A2118" t="s">
        <v>769</v>
      </c>
      <c r="B2118" t="s">
        <v>770</v>
      </c>
      <c r="C2118" t="s">
        <v>36</v>
      </c>
      <c r="D2118" t="s">
        <v>37</v>
      </c>
      <c r="E2118">
        <v>2009</v>
      </c>
      <c r="F2118" s="5">
        <v>40148</v>
      </c>
      <c r="G2118">
        <v>16</v>
      </c>
      <c r="H2118" t="s">
        <v>1040</v>
      </c>
      <c r="I2118">
        <v>162</v>
      </c>
      <c r="J2118" t="s">
        <v>1059</v>
      </c>
      <c r="K2118">
        <v>16201</v>
      </c>
      <c r="L2118" t="s">
        <v>1060</v>
      </c>
      <c r="M2118" t="s">
        <v>1061</v>
      </c>
      <c r="N2118">
        <v>12712</v>
      </c>
      <c r="P2118" s="1">
        <v>0.251</v>
      </c>
      <c r="Q2118">
        <v>7900</v>
      </c>
      <c r="R2118" s="1">
        <v>0.81164556962025314</v>
      </c>
      <c r="S2118" s="1">
        <v>0.84911392405063291</v>
      </c>
      <c r="T2118" s="1">
        <v>0.84911392405063291</v>
      </c>
      <c r="U2118" s="1">
        <v>0.85192283122524592</v>
      </c>
      <c r="V2118" s="1">
        <v>-2.8089071746130179E-3</v>
      </c>
      <c r="W2118" t="s">
        <v>1537</v>
      </c>
      <c r="X2118" s="2">
        <v>4</v>
      </c>
      <c r="Y2118" s="1">
        <v>0.39800374298190894</v>
      </c>
      <c r="Z2118" s="1">
        <v>0.48129092609915808</v>
      </c>
      <c r="AA2118" s="1">
        <v>-8.3287183117249142E-2</v>
      </c>
      <c r="AB2118" s="1">
        <v>0.60199625701809112</v>
      </c>
      <c r="AC2118" s="1">
        <v>0.20773549594510293</v>
      </c>
      <c r="AD2118" s="1">
        <v>0.39800374298190894</v>
      </c>
      <c r="AE2118" s="1">
        <v>0.39426076107298813</v>
      </c>
      <c r="AF2118" s="2">
        <v>6412</v>
      </c>
      <c r="AG2118" s="2">
        <v>70</v>
      </c>
      <c r="AH2118" s="2">
        <v>226</v>
      </c>
      <c r="AI2118" s="2">
        <v>6708</v>
      </c>
    </row>
    <row r="2119" spans="1:35" x14ac:dyDescent="0.2">
      <c r="A2119" t="s">
        <v>769</v>
      </c>
      <c r="B2119" t="s">
        <v>770</v>
      </c>
      <c r="C2119" t="s">
        <v>36</v>
      </c>
      <c r="D2119" t="s">
        <v>37</v>
      </c>
      <c r="E2119">
        <v>2009</v>
      </c>
      <c r="F2119" s="5">
        <v>40148</v>
      </c>
      <c r="G2119">
        <v>16</v>
      </c>
      <c r="H2119" t="s">
        <v>1040</v>
      </c>
      <c r="I2119">
        <v>162</v>
      </c>
      <c r="J2119" t="s">
        <v>1059</v>
      </c>
      <c r="K2119">
        <v>16202</v>
      </c>
      <c r="L2119" t="s">
        <v>1062</v>
      </c>
      <c r="M2119" t="s">
        <v>1063</v>
      </c>
      <c r="N2119">
        <v>5821</v>
      </c>
      <c r="P2119" s="1">
        <v>0.25900000000000001</v>
      </c>
      <c r="Q2119">
        <v>4283</v>
      </c>
      <c r="R2119" s="1">
        <v>0.81648377305626896</v>
      </c>
      <c r="S2119" s="1">
        <v>0.84496848003735703</v>
      </c>
      <c r="T2119" s="1">
        <v>0.84496848003735703</v>
      </c>
      <c r="U2119" s="1">
        <v>0.84069936862554639</v>
      </c>
      <c r="V2119" s="1">
        <v>4.2691114118106332E-3</v>
      </c>
      <c r="W2119" t="s">
        <v>1537</v>
      </c>
      <c r="X2119" s="2">
        <v>4</v>
      </c>
      <c r="Y2119" s="1">
        <v>0.30597655132971119</v>
      </c>
      <c r="Z2119" s="1">
        <v>0.38159879336349922</v>
      </c>
      <c r="AA2119" s="1">
        <v>-7.5622242033788034E-2</v>
      </c>
      <c r="AB2119" s="1">
        <v>0.69402344867028887</v>
      </c>
      <c r="AC2119" s="1">
        <v>0.19645410351730055</v>
      </c>
      <c r="AD2119" s="1">
        <v>0.30597655132971119</v>
      </c>
      <c r="AE2119" s="1">
        <v>0.49756934515298828</v>
      </c>
      <c r="AF2119" s="2">
        <v>3497</v>
      </c>
      <c r="AG2119" s="2">
        <v>37</v>
      </c>
      <c r="AH2119" s="2">
        <v>85</v>
      </c>
      <c r="AI2119" s="2">
        <v>3619</v>
      </c>
    </row>
    <row r="2120" spans="1:35" x14ac:dyDescent="0.2">
      <c r="A2120" t="s">
        <v>769</v>
      </c>
      <c r="B2120" t="s">
        <v>770</v>
      </c>
      <c r="C2120" t="s">
        <v>36</v>
      </c>
      <c r="D2120" t="s">
        <v>37</v>
      </c>
      <c r="E2120">
        <v>2009</v>
      </c>
      <c r="F2120" s="5">
        <v>40148</v>
      </c>
      <c r="G2120">
        <v>16</v>
      </c>
      <c r="H2120" t="s">
        <v>1040</v>
      </c>
      <c r="I2120">
        <v>162</v>
      </c>
      <c r="J2120" t="s">
        <v>1059</v>
      </c>
      <c r="K2120">
        <v>16203</v>
      </c>
      <c r="L2120" t="s">
        <v>1064</v>
      </c>
      <c r="M2120" t="s">
        <v>1065</v>
      </c>
      <c r="N2120">
        <v>16754</v>
      </c>
      <c r="P2120" s="1">
        <v>0.23899999999999999</v>
      </c>
      <c r="Q2120">
        <v>11131</v>
      </c>
      <c r="R2120" s="1">
        <v>0.81627886083909806</v>
      </c>
      <c r="S2120" s="1">
        <v>0.84799209415146892</v>
      </c>
      <c r="T2120" s="1">
        <v>0.84799209415146892</v>
      </c>
      <c r="U2120" s="1">
        <v>0.85970425138632167</v>
      </c>
      <c r="V2120" s="1">
        <v>-1.1712157234852749E-2</v>
      </c>
      <c r="W2120" t="s">
        <v>1537</v>
      </c>
      <c r="X2120" s="2">
        <v>4</v>
      </c>
      <c r="Y2120" s="1">
        <v>0.36341624477217699</v>
      </c>
      <c r="Z2120" s="1">
        <v>0.49558905639307649</v>
      </c>
      <c r="AA2120" s="1">
        <v>-0.1321728116208995</v>
      </c>
      <c r="AB2120" s="1">
        <v>0.63658375522782307</v>
      </c>
      <c r="AC2120" s="1">
        <v>0.23035439137134053</v>
      </c>
      <c r="AD2120" s="1">
        <v>0.36341624477217699</v>
      </c>
      <c r="AE2120" s="1">
        <v>0.40622936385648251</v>
      </c>
      <c r="AF2120" s="2">
        <v>9086</v>
      </c>
      <c r="AG2120" s="2">
        <v>110</v>
      </c>
      <c r="AH2120" s="2">
        <v>243</v>
      </c>
      <c r="AI2120" s="2">
        <v>9439</v>
      </c>
    </row>
    <row r="2121" spans="1:35" x14ac:dyDescent="0.2">
      <c r="A2121" t="s">
        <v>769</v>
      </c>
      <c r="B2121" t="s">
        <v>770</v>
      </c>
      <c r="C2121" t="s">
        <v>36</v>
      </c>
      <c r="D2121" t="s">
        <v>37</v>
      </c>
      <c r="E2121">
        <v>2009</v>
      </c>
      <c r="F2121" s="5">
        <v>40148</v>
      </c>
      <c r="G2121">
        <v>16</v>
      </c>
      <c r="H2121" t="s">
        <v>1040</v>
      </c>
      <c r="I2121">
        <v>162</v>
      </c>
      <c r="J2121" t="s">
        <v>1059</v>
      </c>
      <c r="K2121">
        <v>16204</v>
      </c>
      <c r="L2121" t="s">
        <v>1066</v>
      </c>
      <c r="M2121" t="s">
        <v>1067</v>
      </c>
      <c r="N2121">
        <v>5902</v>
      </c>
      <c r="P2121" s="1">
        <v>0.253</v>
      </c>
      <c r="Q2121">
        <v>4561</v>
      </c>
      <c r="R2121" s="1">
        <v>0.79390484542863404</v>
      </c>
      <c r="S2121" s="1">
        <v>0.82701162025871522</v>
      </c>
      <c r="T2121" s="1">
        <v>0.82701162025871522</v>
      </c>
      <c r="U2121" s="1">
        <v>0.83257526532380333</v>
      </c>
      <c r="V2121" s="1">
        <v>-5.5636450650881075E-3</v>
      </c>
      <c r="W2121" t="s">
        <v>1537</v>
      </c>
      <c r="X2121" s="2">
        <v>4</v>
      </c>
      <c r="Y2121" s="1">
        <v>0.38635735984534658</v>
      </c>
      <c r="Z2121" s="1">
        <v>0.41629955947136565</v>
      </c>
      <c r="AA2121" s="1">
        <v>-2.9942199626019073E-2</v>
      </c>
      <c r="AB2121" s="1">
        <v>0.61364264015465342</v>
      </c>
      <c r="AC2121" s="1">
        <v>0.13338856669428334</v>
      </c>
      <c r="AD2121" s="1">
        <v>0.38635735984534658</v>
      </c>
      <c r="AE2121" s="1">
        <v>0.48025407346037008</v>
      </c>
      <c r="AF2121" s="2">
        <v>3621</v>
      </c>
      <c r="AG2121" s="2">
        <v>39</v>
      </c>
      <c r="AH2121" s="2">
        <v>112</v>
      </c>
      <c r="AI2121" s="2">
        <v>3772</v>
      </c>
    </row>
    <row r="2122" spans="1:35" x14ac:dyDescent="0.2">
      <c r="A2122" t="s">
        <v>769</v>
      </c>
      <c r="B2122" t="s">
        <v>770</v>
      </c>
      <c r="C2122" t="s">
        <v>36</v>
      </c>
      <c r="D2122" t="s">
        <v>37</v>
      </c>
      <c r="E2122">
        <v>2009</v>
      </c>
      <c r="F2122" s="5">
        <v>40148</v>
      </c>
      <c r="G2122">
        <v>16</v>
      </c>
      <c r="H2122" t="s">
        <v>1040</v>
      </c>
      <c r="I2122">
        <v>162</v>
      </c>
      <c r="J2122" t="s">
        <v>1059</v>
      </c>
      <c r="K2122">
        <v>16205</v>
      </c>
      <c r="L2122" t="s">
        <v>1068</v>
      </c>
      <c r="M2122" t="s">
        <v>1069</v>
      </c>
      <c r="N2122">
        <v>5675</v>
      </c>
      <c r="P2122" s="1">
        <v>0.26300000000000001</v>
      </c>
      <c r="Q2122">
        <v>4302</v>
      </c>
      <c r="R2122" s="1">
        <v>0.80799628079962804</v>
      </c>
      <c r="S2122" s="1">
        <v>0.84100418410041844</v>
      </c>
      <c r="T2122" s="1">
        <v>0.84100418410041844</v>
      </c>
      <c r="U2122" s="1">
        <v>0.83291883337101513</v>
      </c>
      <c r="V2122" s="1">
        <v>8.0853507294033067E-3</v>
      </c>
      <c r="W2122" t="s">
        <v>1537</v>
      </c>
      <c r="X2122" s="2">
        <v>4</v>
      </c>
      <c r="Y2122" s="1">
        <v>0.44102416570771003</v>
      </c>
      <c r="Z2122" s="1">
        <v>0.44264161685169373</v>
      </c>
      <c r="AA2122" s="1">
        <v>-1.6174511439837058E-3</v>
      </c>
      <c r="AB2122" s="1">
        <v>0.55897583429229003</v>
      </c>
      <c r="AC2122" s="1">
        <v>0.17174913693901037</v>
      </c>
      <c r="AD2122" s="1">
        <v>0.44102416570771003</v>
      </c>
      <c r="AE2122" s="1">
        <v>0.38722669735327964</v>
      </c>
      <c r="AF2122" s="2">
        <v>3476</v>
      </c>
      <c r="AG2122" s="2">
        <v>35</v>
      </c>
      <c r="AH2122" s="2">
        <v>107</v>
      </c>
      <c r="AI2122" s="2">
        <v>3618</v>
      </c>
    </row>
    <row r="2123" spans="1:35" x14ac:dyDescent="0.2">
      <c r="A2123" t="s">
        <v>769</v>
      </c>
      <c r="B2123" t="s">
        <v>770</v>
      </c>
      <c r="C2123" t="s">
        <v>36</v>
      </c>
      <c r="D2123" t="s">
        <v>37</v>
      </c>
      <c r="E2123">
        <v>2009</v>
      </c>
      <c r="F2123" s="5">
        <v>40148</v>
      </c>
      <c r="G2123">
        <v>16</v>
      </c>
      <c r="H2123" t="s">
        <v>1040</v>
      </c>
      <c r="I2123">
        <v>162</v>
      </c>
      <c r="J2123" t="s">
        <v>1059</v>
      </c>
      <c r="K2123">
        <v>16206</v>
      </c>
      <c r="L2123" t="s">
        <v>1070</v>
      </c>
      <c r="M2123" t="s">
        <v>1071</v>
      </c>
      <c r="N2123">
        <v>5962</v>
      </c>
      <c r="P2123" s="1">
        <v>0.17499999999999999</v>
      </c>
      <c r="Q2123">
        <v>4284</v>
      </c>
      <c r="R2123" s="1">
        <v>0.84010270774976659</v>
      </c>
      <c r="S2123" s="1">
        <v>0.87908496732026142</v>
      </c>
      <c r="T2123" s="1">
        <v>0.87908496732026142</v>
      </c>
      <c r="U2123" s="1">
        <v>0.85264982664685485</v>
      </c>
      <c r="V2123" s="1">
        <v>2.6435140673406576E-2</v>
      </c>
      <c r="W2123" t="s">
        <v>1537</v>
      </c>
      <c r="X2123" s="2">
        <v>4</v>
      </c>
      <c r="Y2123" s="1">
        <v>0.40816893581550429</v>
      </c>
      <c r="Z2123" s="1">
        <v>0.4655956350409215</v>
      </c>
      <c r="AA2123" s="1">
        <v>-5.742669922541721E-2</v>
      </c>
      <c r="AB2123" s="1">
        <v>0.59183106418449571</v>
      </c>
      <c r="AC2123" s="1">
        <v>0.21922756321200335</v>
      </c>
      <c r="AD2123" s="1">
        <v>0.40816893581550429</v>
      </c>
      <c r="AE2123" s="1">
        <v>0.37260350097249234</v>
      </c>
      <c r="AF2123" s="2">
        <v>3599</v>
      </c>
      <c r="AG2123" s="2">
        <v>64</v>
      </c>
      <c r="AH2123" s="2">
        <v>103</v>
      </c>
      <c r="AI2123" s="2">
        <v>3766</v>
      </c>
    </row>
    <row r="2124" spans="1:35" x14ac:dyDescent="0.2">
      <c r="A2124" t="s">
        <v>769</v>
      </c>
      <c r="B2124" t="s">
        <v>770</v>
      </c>
      <c r="C2124" t="s">
        <v>36</v>
      </c>
      <c r="D2124" t="s">
        <v>37</v>
      </c>
      <c r="E2124">
        <v>2009</v>
      </c>
      <c r="F2124" s="5">
        <v>40148</v>
      </c>
      <c r="G2124">
        <v>16</v>
      </c>
      <c r="H2124" t="s">
        <v>1040</v>
      </c>
      <c r="I2124">
        <v>162</v>
      </c>
      <c r="J2124" t="s">
        <v>1059</v>
      </c>
      <c r="K2124">
        <v>16207</v>
      </c>
      <c r="L2124" t="s">
        <v>1072</v>
      </c>
      <c r="M2124" t="s">
        <v>1073</v>
      </c>
      <c r="N2124">
        <v>5421</v>
      </c>
      <c r="P2124" s="1">
        <v>0.23699999999999999</v>
      </c>
      <c r="Q2124">
        <v>4353</v>
      </c>
      <c r="R2124" s="1">
        <v>0.82862393751435792</v>
      </c>
      <c r="S2124" s="1">
        <v>0.86101539168389618</v>
      </c>
      <c r="T2124" s="1">
        <v>0.86101539168389618</v>
      </c>
      <c r="U2124" s="1">
        <v>0.850284583024004</v>
      </c>
      <c r="V2124" s="1">
        <v>1.0730808659892177E-2</v>
      </c>
      <c r="W2124" t="s">
        <v>1537</v>
      </c>
      <c r="X2124" s="2">
        <v>4</v>
      </c>
      <c r="Y2124" s="1">
        <v>0.42583864707513169</v>
      </c>
      <c r="Z2124" s="1">
        <v>0.52471944191689412</v>
      </c>
      <c r="AA2124" s="1">
        <v>-9.8880794841762432E-2</v>
      </c>
      <c r="AB2124" s="1">
        <v>0.57416135292486836</v>
      </c>
      <c r="AC2124" s="1">
        <v>0.17244247296922649</v>
      </c>
      <c r="AD2124" s="1">
        <v>0.42583864707513169</v>
      </c>
      <c r="AE2124" s="1">
        <v>0.40171887995564182</v>
      </c>
      <c r="AF2124" s="2">
        <v>3607</v>
      </c>
      <c r="AG2124" s="2">
        <v>42</v>
      </c>
      <c r="AH2124" s="2">
        <v>99</v>
      </c>
      <c r="AI2124" s="2">
        <v>3748</v>
      </c>
    </row>
    <row r="2125" spans="1:35" x14ac:dyDescent="0.2">
      <c r="A2125" t="s">
        <v>769</v>
      </c>
      <c r="B2125" t="s">
        <v>770</v>
      </c>
      <c r="C2125" t="s">
        <v>36</v>
      </c>
      <c r="D2125" t="s">
        <v>37</v>
      </c>
      <c r="E2125">
        <v>2009</v>
      </c>
      <c r="F2125" s="5">
        <v>40148</v>
      </c>
      <c r="G2125">
        <v>16</v>
      </c>
      <c r="H2125" t="s">
        <v>1040</v>
      </c>
      <c r="I2125">
        <v>163</v>
      </c>
      <c r="J2125" t="s">
        <v>1074</v>
      </c>
      <c r="K2125">
        <v>16301</v>
      </c>
      <c r="L2125" t="s">
        <v>1075</v>
      </c>
      <c r="M2125" t="s">
        <v>601</v>
      </c>
      <c r="N2125">
        <v>52219</v>
      </c>
      <c r="P2125" s="1">
        <v>0.2</v>
      </c>
      <c r="Q2125">
        <v>30017</v>
      </c>
      <c r="R2125" s="1">
        <v>0.82203418063097577</v>
      </c>
      <c r="S2125" s="1">
        <v>0.85838025119099182</v>
      </c>
      <c r="T2125" s="1">
        <v>0.85838025119099182</v>
      </c>
      <c r="U2125" s="1">
        <v>0.86096274207818591</v>
      </c>
      <c r="V2125" s="1">
        <v>-2.5824908871940888E-3</v>
      </c>
      <c r="W2125" t="s">
        <v>1537</v>
      </c>
      <c r="X2125" s="2">
        <v>4</v>
      </c>
      <c r="Y2125" s="1">
        <v>0.33617021276595743</v>
      </c>
      <c r="Z2125" s="1">
        <v>0.37986033962863036</v>
      </c>
      <c r="AA2125" s="1">
        <v>-4.3690126862672929E-2</v>
      </c>
      <c r="AB2125" s="1">
        <v>0.66382978723404251</v>
      </c>
      <c r="AC2125" s="1">
        <v>0.18103343465045593</v>
      </c>
      <c r="AD2125" s="1">
        <v>0.33617021276595743</v>
      </c>
      <c r="AE2125" s="1">
        <v>0.48279635258358661</v>
      </c>
      <c r="AF2125" s="2">
        <v>24675</v>
      </c>
      <c r="AG2125" s="2">
        <v>316</v>
      </c>
      <c r="AH2125" s="2">
        <v>775</v>
      </c>
      <c r="AI2125" s="2">
        <v>25766</v>
      </c>
    </row>
    <row r="2126" spans="1:35" x14ac:dyDescent="0.2">
      <c r="A2126" t="s">
        <v>769</v>
      </c>
      <c r="B2126" t="s">
        <v>770</v>
      </c>
      <c r="C2126" t="s">
        <v>36</v>
      </c>
      <c r="D2126" t="s">
        <v>37</v>
      </c>
      <c r="E2126">
        <v>2009</v>
      </c>
      <c r="F2126" s="5">
        <v>40148</v>
      </c>
      <c r="G2126">
        <v>16</v>
      </c>
      <c r="H2126" t="s">
        <v>1040</v>
      </c>
      <c r="I2126">
        <v>163</v>
      </c>
      <c r="J2126" t="s">
        <v>1074</v>
      </c>
      <c r="K2126">
        <v>16302</v>
      </c>
      <c r="L2126" t="s">
        <v>1076</v>
      </c>
      <c r="M2126" t="s">
        <v>1077</v>
      </c>
      <c r="N2126">
        <v>25278</v>
      </c>
      <c r="P2126" s="1">
        <v>0.27100000000000002</v>
      </c>
      <c r="Q2126">
        <v>13291</v>
      </c>
      <c r="R2126" s="1">
        <v>0.85682040478519295</v>
      </c>
      <c r="S2126" s="1">
        <v>0.8903017079226544</v>
      </c>
      <c r="T2126" s="1">
        <v>0.8903017079226544</v>
      </c>
      <c r="U2126" s="1">
        <v>0.88869499241274663</v>
      </c>
      <c r="V2126" s="1">
        <v>1.6067155099077635E-3</v>
      </c>
      <c r="W2126" t="s">
        <v>1537</v>
      </c>
      <c r="X2126" s="2">
        <v>4</v>
      </c>
      <c r="Y2126" s="1">
        <v>0.42114506498068144</v>
      </c>
      <c r="Z2126" s="1">
        <v>0.42638419084920776</v>
      </c>
      <c r="AA2126" s="1">
        <v>-5.2391258685263176E-3</v>
      </c>
      <c r="AB2126" s="1">
        <v>0.57885493501931862</v>
      </c>
      <c r="AC2126" s="1">
        <v>0.1440990516332982</v>
      </c>
      <c r="AD2126" s="1">
        <v>0.42114506498068144</v>
      </c>
      <c r="AE2126" s="1">
        <v>0.43475588338602039</v>
      </c>
      <c r="AF2126" s="2">
        <v>11388</v>
      </c>
      <c r="AG2126" s="2">
        <v>170</v>
      </c>
      <c r="AH2126" s="2">
        <v>275</v>
      </c>
      <c r="AI2126" s="2">
        <v>11833</v>
      </c>
    </row>
    <row r="2127" spans="1:35" x14ac:dyDescent="0.2">
      <c r="A2127" t="s">
        <v>769</v>
      </c>
      <c r="B2127" t="s">
        <v>770</v>
      </c>
      <c r="C2127" t="s">
        <v>36</v>
      </c>
      <c r="D2127" t="s">
        <v>37</v>
      </c>
      <c r="E2127">
        <v>2009</v>
      </c>
      <c r="F2127" s="5">
        <v>40148</v>
      </c>
      <c r="G2127">
        <v>16</v>
      </c>
      <c r="H2127" t="s">
        <v>1040</v>
      </c>
      <c r="I2127">
        <v>163</v>
      </c>
      <c r="J2127" t="s">
        <v>1074</v>
      </c>
      <c r="K2127">
        <v>16303</v>
      </c>
      <c r="L2127" t="s">
        <v>1078</v>
      </c>
      <c r="M2127" t="s">
        <v>1079</v>
      </c>
      <c r="N2127">
        <v>11786</v>
      </c>
      <c r="P2127" s="1">
        <v>0.115</v>
      </c>
      <c r="Q2127">
        <v>7392</v>
      </c>
      <c r="R2127" s="1">
        <v>0.81128246753246758</v>
      </c>
      <c r="S2127" s="1">
        <v>0.84212662337662336</v>
      </c>
      <c r="T2127" s="1">
        <v>0.84212662337662336</v>
      </c>
      <c r="U2127" s="1">
        <v>0.84952431997856093</v>
      </c>
      <c r="V2127" s="1">
        <v>-7.3976966019375645E-3</v>
      </c>
      <c r="W2127" t="s">
        <v>1537</v>
      </c>
      <c r="X2127" s="2">
        <v>4</v>
      </c>
      <c r="Y2127" s="1">
        <v>0.3004835751208938</v>
      </c>
      <c r="Z2127" s="1">
        <v>0.32998518030627366</v>
      </c>
      <c r="AA2127" s="1">
        <v>-2.9501605185379864E-2</v>
      </c>
      <c r="AB2127" s="1">
        <v>0.69951642487910626</v>
      </c>
      <c r="AC2127" s="1">
        <v>0.16691679172919793</v>
      </c>
      <c r="AD2127" s="1">
        <v>0.3004835751208938</v>
      </c>
      <c r="AE2127" s="1">
        <v>0.53259963314990832</v>
      </c>
      <c r="AF2127" s="2">
        <v>5997</v>
      </c>
      <c r="AG2127" s="2">
        <v>99</v>
      </c>
      <c r="AH2127" s="2">
        <v>129</v>
      </c>
      <c r="AI2127" s="2">
        <v>6225</v>
      </c>
    </row>
    <row r="2128" spans="1:35" x14ac:dyDescent="0.2">
      <c r="A2128" t="s">
        <v>769</v>
      </c>
      <c r="B2128" t="s">
        <v>770</v>
      </c>
      <c r="C2128" t="s">
        <v>36</v>
      </c>
      <c r="D2128" t="s">
        <v>37</v>
      </c>
      <c r="E2128">
        <v>2009</v>
      </c>
      <c r="F2128" s="5">
        <v>40148</v>
      </c>
      <c r="G2128">
        <v>16</v>
      </c>
      <c r="H2128" t="s">
        <v>1040</v>
      </c>
      <c r="I2128">
        <v>163</v>
      </c>
      <c r="J2128" t="s">
        <v>1074</v>
      </c>
      <c r="K2128">
        <v>16304</v>
      </c>
      <c r="L2128" t="s">
        <v>1080</v>
      </c>
      <c r="M2128" t="s">
        <v>1081</v>
      </c>
      <c r="N2128">
        <v>3909</v>
      </c>
      <c r="P2128" s="1">
        <v>0.23699999999999999</v>
      </c>
      <c r="Q2128">
        <v>3480</v>
      </c>
      <c r="R2128" s="1">
        <v>0.75862068965517238</v>
      </c>
      <c r="S2128" s="1">
        <v>0.78591954022988508</v>
      </c>
      <c r="T2128" s="1">
        <v>0.78591954022988508</v>
      </c>
      <c r="U2128" s="1">
        <v>0.81502890173410403</v>
      </c>
      <c r="V2128" s="1">
        <v>-2.9109361504218945E-2</v>
      </c>
      <c r="W2128" t="s">
        <v>1537</v>
      </c>
      <c r="X2128" s="2">
        <v>4</v>
      </c>
      <c r="Y2128" s="1">
        <v>0.39356060606060606</v>
      </c>
      <c r="Z2128" s="1">
        <v>0.45327295183202965</v>
      </c>
      <c r="AA2128" s="1">
        <v>-5.9712345771423592E-2</v>
      </c>
      <c r="AB2128" s="1">
        <v>0.60643939393939394</v>
      </c>
      <c r="AC2128" s="1">
        <v>0.19356060606060607</v>
      </c>
      <c r="AD2128" s="1">
        <v>0.39356060606060606</v>
      </c>
      <c r="AE2128" s="1">
        <v>0.4128787878787879</v>
      </c>
      <c r="AF2128" s="2">
        <v>2640</v>
      </c>
      <c r="AG2128" s="2">
        <v>31</v>
      </c>
      <c r="AH2128" s="2">
        <v>64</v>
      </c>
      <c r="AI2128" s="2">
        <v>2735</v>
      </c>
    </row>
    <row r="2129" spans="1:35" x14ac:dyDescent="0.2">
      <c r="A2129" t="s">
        <v>769</v>
      </c>
      <c r="B2129" t="s">
        <v>770</v>
      </c>
      <c r="C2129" t="s">
        <v>36</v>
      </c>
      <c r="D2129" t="s">
        <v>37</v>
      </c>
      <c r="E2129">
        <v>2009</v>
      </c>
      <c r="F2129" s="5">
        <v>40148</v>
      </c>
      <c r="G2129">
        <v>16</v>
      </c>
      <c r="H2129" t="s">
        <v>1040</v>
      </c>
      <c r="I2129">
        <v>163</v>
      </c>
      <c r="J2129" t="s">
        <v>1074</v>
      </c>
      <c r="K2129">
        <v>16305</v>
      </c>
      <c r="L2129" t="s">
        <v>1082</v>
      </c>
      <c r="M2129" t="s">
        <v>1083</v>
      </c>
      <c r="N2129">
        <v>10842</v>
      </c>
      <c r="P2129" s="1">
        <v>0.20899999999999999</v>
      </c>
      <c r="Q2129">
        <v>7603</v>
      </c>
      <c r="R2129" s="1">
        <v>0.84598184927002495</v>
      </c>
      <c r="S2129" s="1">
        <v>0.88780744442983028</v>
      </c>
      <c r="T2129" s="1">
        <v>0.88780744442983028</v>
      </c>
      <c r="U2129" s="1">
        <v>0.89082209656372335</v>
      </c>
      <c r="V2129" s="1">
        <v>-3.0146521338930699E-3</v>
      </c>
      <c r="W2129" t="s">
        <v>1537</v>
      </c>
      <c r="X2129" s="2">
        <v>4</v>
      </c>
      <c r="Y2129" s="1">
        <v>0.37686567164179102</v>
      </c>
      <c r="Z2129" s="1">
        <v>0.43535665294924553</v>
      </c>
      <c r="AA2129" s="1">
        <v>-5.8490981307454504E-2</v>
      </c>
      <c r="AB2129" s="1">
        <v>0.62313432835820892</v>
      </c>
      <c r="AC2129" s="1">
        <v>0.18252487562189054</v>
      </c>
      <c r="AD2129" s="1">
        <v>0.37686567164179102</v>
      </c>
      <c r="AE2129" s="1">
        <v>0.44060945273631841</v>
      </c>
      <c r="AF2129" s="2">
        <v>6432</v>
      </c>
      <c r="AG2129" s="2">
        <v>115</v>
      </c>
      <c r="AH2129" s="2">
        <v>203</v>
      </c>
      <c r="AI2129" s="2">
        <v>6750</v>
      </c>
    </row>
    <row r="2130" spans="1:35" x14ac:dyDescent="0.2">
      <c r="A2130" t="s">
        <v>769</v>
      </c>
      <c r="B2130" t="s">
        <v>770</v>
      </c>
      <c r="C2130" t="s">
        <v>36</v>
      </c>
      <c r="D2130" t="s">
        <v>37</v>
      </c>
      <c r="E2130">
        <v>2009</v>
      </c>
      <c r="F2130" s="5">
        <v>40148</v>
      </c>
      <c r="G2130">
        <v>2</v>
      </c>
      <c r="H2130" t="s">
        <v>1084</v>
      </c>
      <c r="I2130">
        <v>21</v>
      </c>
      <c r="J2130" t="s">
        <v>1084</v>
      </c>
      <c r="K2130">
        <v>2101</v>
      </c>
      <c r="L2130" t="s">
        <v>1085</v>
      </c>
      <c r="M2130" t="s">
        <v>1084</v>
      </c>
      <c r="N2130">
        <v>343147</v>
      </c>
      <c r="P2130" s="1">
        <v>7.1999999999999995E-2</v>
      </c>
      <c r="Q2130">
        <v>133093</v>
      </c>
      <c r="R2130" s="1">
        <v>0.80825437851727744</v>
      </c>
      <c r="S2130" s="1">
        <v>0.84718204563726118</v>
      </c>
      <c r="T2130" s="1">
        <v>0.84718204563726118</v>
      </c>
      <c r="U2130" s="1">
        <v>0.85475851740921005</v>
      </c>
      <c r="V2130" s="1">
        <v>-7.5764717719488672E-3</v>
      </c>
      <c r="W2130" t="s">
        <v>1537</v>
      </c>
      <c r="X2130" s="2">
        <v>4</v>
      </c>
      <c r="Y2130" s="1">
        <v>0.26911027860150782</v>
      </c>
      <c r="Z2130" s="1">
        <v>0.53116144735886073</v>
      </c>
      <c r="AA2130" s="1">
        <v>-0.2620511687573529</v>
      </c>
      <c r="AB2130" s="1">
        <v>0.73088972139849218</v>
      </c>
      <c r="AC2130" s="1">
        <v>0.35171464958679222</v>
      </c>
      <c r="AD2130" s="1">
        <v>0.26911027860150782</v>
      </c>
      <c r="AE2130" s="1">
        <v>0.37917507181169996</v>
      </c>
      <c r="AF2130" s="2">
        <v>107573</v>
      </c>
      <c r="AG2130" s="2">
        <v>1112</v>
      </c>
      <c r="AH2130" s="2">
        <v>4069</v>
      </c>
      <c r="AI2130" s="2">
        <v>112754</v>
      </c>
    </row>
    <row r="2131" spans="1:35" x14ac:dyDescent="0.2">
      <c r="A2131" t="s">
        <v>769</v>
      </c>
      <c r="B2131" t="s">
        <v>770</v>
      </c>
      <c r="C2131" t="s">
        <v>36</v>
      </c>
      <c r="D2131" t="s">
        <v>37</v>
      </c>
      <c r="E2131">
        <v>2009</v>
      </c>
      <c r="F2131" s="5">
        <v>40148</v>
      </c>
      <c r="G2131">
        <v>2</v>
      </c>
      <c r="H2131" t="s">
        <v>1084</v>
      </c>
      <c r="I2131">
        <v>21</v>
      </c>
      <c r="J2131" t="s">
        <v>1084</v>
      </c>
      <c r="K2131">
        <v>2102</v>
      </c>
      <c r="L2131" t="s">
        <v>1086</v>
      </c>
      <c r="M2131" t="s">
        <v>449</v>
      </c>
      <c r="N2131">
        <v>10014</v>
      </c>
      <c r="P2131" s="1">
        <v>6.2E-2</v>
      </c>
      <c r="Q2131">
        <v>6088</v>
      </c>
      <c r="R2131" s="1">
        <v>0.78465834428383707</v>
      </c>
      <c r="S2131" s="1">
        <v>0.81931668856767415</v>
      </c>
      <c r="T2131" s="1">
        <v>0.81931668856767415</v>
      </c>
      <c r="U2131" s="1">
        <v>0.82117388919363687</v>
      </c>
      <c r="V2131" s="1">
        <v>-1.8572006259627294E-3</v>
      </c>
      <c r="W2131" t="s">
        <v>1537</v>
      </c>
      <c r="X2131" s="2">
        <v>4</v>
      </c>
      <c r="Y2131" s="1">
        <v>0.24052752773707348</v>
      </c>
      <c r="Z2131" s="1">
        <v>0.52501729305971867</v>
      </c>
      <c r="AA2131" s="1">
        <v>-0.28448976532264519</v>
      </c>
      <c r="AB2131" s="1">
        <v>0.75947247226292647</v>
      </c>
      <c r="AC2131" s="1">
        <v>0.3914590747330961</v>
      </c>
      <c r="AD2131" s="1">
        <v>0.24052752773707348</v>
      </c>
      <c r="AE2131" s="1">
        <v>0.36801339752983042</v>
      </c>
      <c r="AF2131" s="2">
        <v>4777</v>
      </c>
      <c r="AG2131" s="2">
        <v>63</v>
      </c>
      <c r="AH2131" s="2">
        <v>148</v>
      </c>
      <c r="AI2131" s="2">
        <v>4988</v>
      </c>
    </row>
    <row r="2132" spans="1:35" x14ac:dyDescent="0.2">
      <c r="A2132" t="s">
        <v>769</v>
      </c>
      <c r="B2132" t="s">
        <v>770</v>
      </c>
      <c r="C2132" t="s">
        <v>36</v>
      </c>
      <c r="D2132" t="s">
        <v>37</v>
      </c>
      <c r="E2132">
        <v>2009</v>
      </c>
      <c r="F2132" s="5">
        <v>40148</v>
      </c>
      <c r="G2132">
        <v>2</v>
      </c>
      <c r="H2132" t="s">
        <v>1084</v>
      </c>
      <c r="I2132">
        <v>21</v>
      </c>
      <c r="J2132" t="s">
        <v>1084</v>
      </c>
      <c r="K2132">
        <v>2103</v>
      </c>
      <c r="L2132" t="s">
        <v>1087</v>
      </c>
      <c r="M2132" t="s">
        <v>1088</v>
      </c>
      <c r="N2132">
        <v>2774</v>
      </c>
      <c r="P2132" s="1">
        <v>2.1000000000000001E-2</v>
      </c>
      <c r="Q2132">
        <v>2897</v>
      </c>
      <c r="R2132" s="1">
        <v>0.5146703486365205</v>
      </c>
      <c r="S2132" s="1">
        <v>0.53158439765274423</v>
      </c>
      <c r="T2132" s="1">
        <v>0.53158439765274423</v>
      </c>
      <c r="U2132" s="1">
        <v>0.57389072240557393</v>
      </c>
      <c r="V2132" s="1">
        <v>-4.2306324752829694E-2</v>
      </c>
      <c r="W2132" t="s">
        <v>1537</v>
      </c>
      <c r="X2132" s="2">
        <v>4</v>
      </c>
      <c r="Y2132" s="1">
        <v>0.27431254191817572</v>
      </c>
      <c r="Z2132" s="1">
        <v>0.58001306335728287</v>
      </c>
      <c r="AA2132" s="1">
        <v>-0.30570052143910714</v>
      </c>
      <c r="AB2132" s="1">
        <v>0.72568745808182433</v>
      </c>
      <c r="AC2132" s="1">
        <v>0.40845070422535212</v>
      </c>
      <c r="AD2132" s="1">
        <v>0.27431254191817572</v>
      </c>
      <c r="AE2132" s="1">
        <v>0.31723675385647215</v>
      </c>
      <c r="AF2132" s="2">
        <v>1491</v>
      </c>
      <c r="AG2132" s="2">
        <v>16</v>
      </c>
      <c r="AH2132" s="2">
        <v>33</v>
      </c>
      <c r="AI2132" s="2">
        <v>1540</v>
      </c>
    </row>
    <row r="2133" spans="1:35" x14ac:dyDescent="0.2">
      <c r="A2133" t="s">
        <v>769</v>
      </c>
      <c r="B2133" t="s">
        <v>770</v>
      </c>
      <c r="C2133" t="s">
        <v>36</v>
      </c>
      <c r="D2133" t="s">
        <v>37</v>
      </c>
      <c r="E2133">
        <v>2009</v>
      </c>
      <c r="F2133" s="5">
        <v>40148</v>
      </c>
      <c r="G2133">
        <v>2</v>
      </c>
      <c r="H2133" t="s">
        <v>1084</v>
      </c>
      <c r="I2133">
        <v>21</v>
      </c>
      <c r="J2133" t="s">
        <v>1084</v>
      </c>
      <c r="K2133">
        <v>2104</v>
      </c>
      <c r="L2133" t="s">
        <v>1089</v>
      </c>
      <c r="M2133" t="s">
        <v>1090</v>
      </c>
      <c r="N2133">
        <v>12292</v>
      </c>
      <c r="P2133" s="1">
        <v>0.112</v>
      </c>
      <c r="Q2133">
        <v>6465</v>
      </c>
      <c r="R2133" s="1">
        <v>0.74168600154679043</v>
      </c>
      <c r="S2133" s="1">
        <v>0.76983758700696059</v>
      </c>
      <c r="T2133" s="1">
        <v>0.76983758700696059</v>
      </c>
      <c r="U2133" s="1">
        <v>0.77403323497437493</v>
      </c>
      <c r="V2133" s="1">
        <v>-4.1956479674143399E-3</v>
      </c>
      <c r="W2133" t="s">
        <v>1537</v>
      </c>
      <c r="X2133" s="2">
        <v>4</v>
      </c>
      <c r="Y2133" s="1">
        <v>0.31887382690302396</v>
      </c>
      <c r="Z2133" s="1">
        <v>0.57232441471571904</v>
      </c>
      <c r="AA2133" s="1">
        <v>-0.25345058781269508</v>
      </c>
      <c r="AB2133" s="1">
        <v>0.68112617309697598</v>
      </c>
      <c r="AC2133" s="1">
        <v>0.31366006256517204</v>
      </c>
      <c r="AD2133" s="1">
        <v>0.31887382690302396</v>
      </c>
      <c r="AE2133" s="1">
        <v>0.36746611053180395</v>
      </c>
      <c r="AF2133" s="2">
        <v>4795</v>
      </c>
      <c r="AG2133" s="2">
        <v>74</v>
      </c>
      <c r="AH2133" s="2">
        <v>108</v>
      </c>
      <c r="AI2133" s="2">
        <v>4977</v>
      </c>
    </row>
    <row r="2134" spans="1:35" x14ac:dyDescent="0.2">
      <c r="A2134" t="s">
        <v>769</v>
      </c>
      <c r="B2134" t="s">
        <v>770</v>
      </c>
      <c r="C2134" t="s">
        <v>36</v>
      </c>
      <c r="D2134" t="s">
        <v>37</v>
      </c>
      <c r="E2134">
        <v>2009</v>
      </c>
      <c r="F2134" s="5">
        <v>40148</v>
      </c>
      <c r="G2134">
        <v>2</v>
      </c>
      <c r="H2134" t="s">
        <v>1084</v>
      </c>
      <c r="I2134">
        <v>22</v>
      </c>
      <c r="J2134" t="s">
        <v>1091</v>
      </c>
      <c r="K2134">
        <v>2201</v>
      </c>
      <c r="L2134" t="s">
        <v>1092</v>
      </c>
      <c r="M2134" t="s">
        <v>1093</v>
      </c>
      <c r="N2134">
        <v>160016</v>
      </c>
      <c r="P2134" s="1">
        <v>9.1999999999999998E-2</v>
      </c>
      <c r="Q2134">
        <v>70785</v>
      </c>
      <c r="R2134" s="1">
        <v>0.76548703821431097</v>
      </c>
      <c r="S2134" s="1">
        <v>0.80591933319206044</v>
      </c>
      <c r="T2134" s="1">
        <v>0.80591933319206044</v>
      </c>
      <c r="U2134" s="1">
        <v>0.81587023844241691</v>
      </c>
      <c r="V2134" s="1">
        <v>-9.9509052503564677E-3</v>
      </c>
      <c r="W2134" t="s">
        <v>1537</v>
      </c>
      <c r="X2134" s="2">
        <v>4</v>
      </c>
      <c r="Y2134" s="1">
        <v>0.27843499123373627</v>
      </c>
      <c r="Z2134" s="1">
        <v>0.52918281022286995</v>
      </c>
      <c r="AA2134" s="1">
        <v>-0.25074781898913368</v>
      </c>
      <c r="AB2134" s="1">
        <v>0.72156500876626373</v>
      </c>
      <c r="AC2134" s="1">
        <v>0.3445418473747347</v>
      </c>
      <c r="AD2134" s="1">
        <v>0.27843499123373627</v>
      </c>
      <c r="AE2134" s="1">
        <v>0.37702316139152903</v>
      </c>
      <c r="AF2134" s="2">
        <v>54185</v>
      </c>
      <c r="AG2134" s="2">
        <v>578</v>
      </c>
      <c r="AH2134" s="2">
        <v>2284</v>
      </c>
      <c r="AI2134" s="2">
        <v>57047</v>
      </c>
    </row>
    <row r="2135" spans="1:35" x14ac:dyDescent="0.2">
      <c r="A2135" t="s">
        <v>769</v>
      </c>
      <c r="B2135" t="s">
        <v>770</v>
      </c>
      <c r="C2135" t="s">
        <v>36</v>
      </c>
      <c r="D2135" t="s">
        <v>37</v>
      </c>
      <c r="E2135">
        <v>2009</v>
      </c>
      <c r="F2135" s="5">
        <v>40148</v>
      </c>
      <c r="G2135">
        <v>2</v>
      </c>
      <c r="H2135" t="s">
        <v>1084</v>
      </c>
      <c r="I2135">
        <v>22</v>
      </c>
      <c r="J2135" t="s">
        <v>1091</v>
      </c>
      <c r="K2135">
        <v>2202</v>
      </c>
      <c r="L2135" t="s">
        <v>1094</v>
      </c>
      <c r="M2135" t="s">
        <v>1095</v>
      </c>
      <c r="N2135">
        <v>314</v>
      </c>
      <c r="P2135" s="1">
        <v>5.2999999999999999E-2</v>
      </c>
      <c r="Q2135">
        <v>1347</v>
      </c>
      <c r="R2135" s="1">
        <v>0.36748329621380849</v>
      </c>
      <c r="S2135" s="1">
        <v>0.37713437268002969</v>
      </c>
      <c r="T2135" s="1">
        <v>0.37713437268002969</v>
      </c>
      <c r="U2135" s="1">
        <v>0.37874892887746359</v>
      </c>
      <c r="V2135" s="1">
        <v>-1.6145561974338918E-3</v>
      </c>
      <c r="W2135" t="s">
        <v>1537</v>
      </c>
      <c r="X2135" s="2">
        <v>4</v>
      </c>
      <c r="Y2135" s="1">
        <v>0.18585858585858586</v>
      </c>
      <c r="Z2135" s="1">
        <v>0.5717592592592593</v>
      </c>
      <c r="AA2135" s="1">
        <v>-0.38590067340067347</v>
      </c>
      <c r="AB2135" s="1">
        <v>0.81414141414141417</v>
      </c>
      <c r="AC2135" s="1">
        <v>0.43232323232323233</v>
      </c>
      <c r="AD2135" s="1">
        <v>0.18585858585858586</v>
      </c>
      <c r="AE2135" s="1">
        <v>0.38181818181818183</v>
      </c>
      <c r="AF2135" s="2">
        <v>495</v>
      </c>
      <c r="AG2135" s="2">
        <v>6</v>
      </c>
      <c r="AH2135" s="2">
        <v>7</v>
      </c>
      <c r="AI2135" s="2">
        <v>508</v>
      </c>
    </row>
    <row r="2136" spans="1:35" x14ac:dyDescent="0.2">
      <c r="A2136" t="s">
        <v>769</v>
      </c>
      <c r="B2136" t="s">
        <v>770</v>
      </c>
      <c r="C2136" t="s">
        <v>36</v>
      </c>
      <c r="D2136" t="s">
        <v>37</v>
      </c>
      <c r="E2136">
        <v>2009</v>
      </c>
      <c r="F2136" s="5">
        <v>40148</v>
      </c>
      <c r="G2136">
        <v>2</v>
      </c>
      <c r="H2136" t="s">
        <v>1084</v>
      </c>
      <c r="I2136">
        <v>22</v>
      </c>
      <c r="J2136" t="s">
        <v>1091</v>
      </c>
      <c r="K2136">
        <v>2203</v>
      </c>
      <c r="L2136" t="s">
        <v>1096</v>
      </c>
      <c r="M2136" t="s">
        <v>1097</v>
      </c>
      <c r="N2136">
        <v>6257</v>
      </c>
      <c r="P2136" s="1">
        <v>5.7000000000000002E-2</v>
      </c>
      <c r="Q2136">
        <v>3451</v>
      </c>
      <c r="R2136" s="1">
        <v>0.77977397855693997</v>
      </c>
      <c r="S2136" s="1">
        <v>0.81599536366270642</v>
      </c>
      <c r="T2136" s="1">
        <v>0.81599536366270642</v>
      </c>
      <c r="U2136" s="1">
        <v>0.83338437978560487</v>
      </c>
      <c r="V2136" s="1">
        <v>-1.7389016122898449E-2</v>
      </c>
      <c r="W2136" t="s">
        <v>1537</v>
      </c>
      <c r="X2136" s="2">
        <v>4</v>
      </c>
      <c r="Y2136" s="1">
        <v>0.2608695652173913</v>
      </c>
      <c r="Z2136" s="1">
        <v>0.51186830015313933</v>
      </c>
      <c r="AA2136" s="1">
        <v>-0.25099873493574804</v>
      </c>
      <c r="AB2136" s="1">
        <v>0.73913043478260865</v>
      </c>
      <c r="AC2136" s="1">
        <v>0.38201412114455591</v>
      </c>
      <c r="AD2136" s="1">
        <v>0.2608695652173913</v>
      </c>
      <c r="AE2136" s="1">
        <v>0.3571163136380528</v>
      </c>
      <c r="AF2136" s="2">
        <v>2691</v>
      </c>
      <c r="AG2136" s="2">
        <v>44</v>
      </c>
      <c r="AH2136" s="2">
        <v>81</v>
      </c>
      <c r="AI2136" s="2">
        <v>2816</v>
      </c>
    </row>
    <row r="2137" spans="1:35" x14ac:dyDescent="0.2">
      <c r="A2137" t="s">
        <v>769</v>
      </c>
      <c r="B2137" t="s">
        <v>770</v>
      </c>
      <c r="C2137" t="s">
        <v>36</v>
      </c>
      <c r="D2137" t="s">
        <v>37</v>
      </c>
      <c r="E2137">
        <v>2009</v>
      </c>
      <c r="F2137" s="5">
        <v>40148</v>
      </c>
      <c r="G2137">
        <v>2</v>
      </c>
      <c r="H2137" t="s">
        <v>1084</v>
      </c>
      <c r="I2137">
        <v>23</v>
      </c>
      <c r="J2137" t="s">
        <v>1098</v>
      </c>
      <c r="K2137">
        <v>2301</v>
      </c>
      <c r="L2137" t="s">
        <v>1099</v>
      </c>
      <c r="M2137" t="s">
        <v>1098</v>
      </c>
      <c r="N2137">
        <v>26239</v>
      </c>
      <c r="P2137" s="1">
        <v>0.129</v>
      </c>
      <c r="Q2137">
        <v>13700</v>
      </c>
      <c r="R2137" s="1">
        <v>0.78</v>
      </c>
      <c r="S2137" s="1">
        <v>0.82270072992700727</v>
      </c>
      <c r="T2137" s="1">
        <v>0.82270072992700727</v>
      </c>
      <c r="U2137" s="1">
        <v>0.82254230177597543</v>
      </c>
      <c r="V2137" s="1">
        <v>1.5842815103184194E-4</v>
      </c>
      <c r="W2137" t="s">
        <v>1537</v>
      </c>
      <c r="X2137" s="2">
        <v>4</v>
      </c>
      <c r="Y2137" s="1">
        <v>0.30301328841474828</v>
      </c>
      <c r="Z2137" s="1">
        <v>0.56310766211756313</v>
      </c>
      <c r="AA2137" s="1">
        <v>-0.26009437370281485</v>
      </c>
      <c r="AB2137" s="1">
        <v>0.69698671158525172</v>
      </c>
      <c r="AC2137" s="1">
        <v>0.34905483810593302</v>
      </c>
      <c r="AD2137" s="1">
        <v>0.30301328841474828</v>
      </c>
      <c r="AE2137" s="1">
        <v>0.34793187347931875</v>
      </c>
      <c r="AF2137" s="2">
        <v>10686</v>
      </c>
      <c r="AG2137" s="2">
        <v>134</v>
      </c>
      <c r="AH2137" s="2">
        <v>451</v>
      </c>
      <c r="AI2137" s="2">
        <v>11271</v>
      </c>
    </row>
    <row r="2138" spans="1:35" x14ac:dyDescent="0.2">
      <c r="A2138" t="s">
        <v>769</v>
      </c>
      <c r="B2138" t="s">
        <v>770</v>
      </c>
      <c r="C2138" t="s">
        <v>36</v>
      </c>
      <c r="D2138" t="s">
        <v>37</v>
      </c>
      <c r="E2138">
        <v>2009</v>
      </c>
      <c r="F2138" s="5">
        <v>40148</v>
      </c>
      <c r="G2138">
        <v>2</v>
      </c>
      <c r="H2138" t="s">
        <v>1084</v>
      </c>
      <c r="I2138">
        <v>23</v>
      </c>
      <c r="J2138" t="s">
        <v>1098</v>
      </c>
      <c r="K2138">
        <v>2302</v>
      </c>
      <c r="L2138" t="s">
        <v>1100</v>
      </c>
      <c r="M2138" t="s">
        <v>1101</v>
      </c>
      <c r="N2138">
        <v>6239</v>
      </c>
      <c r="P2138" s="1">
        <v>6.7000000000000004E-2</v>
      </c>
      <c r="Q2138">
        <v>5053</v>
      </c>
      <c r="R2138" s="1">
        <v>0.55848011082525228</v>
      </c>
      <c r="S2138" s="1">
        <v>0.58104096576291309</v>
      </c>
      <c r="T2138" s="1">
        <v>0.58104096576291309</v>
      </c>
      <c r="U2138" s="1">
        <v>0.65150119727389944</v>
      </c>
      <c r="V2138" s="1">
        <v>-7.0460231510986349E-2</v>
      </c>
      <c r="W2138" t="s">
        <v>1537</v>
      </c>
      <c r="X2138" s="2">
        <v>4</v>
      </c>
      <c r="Y2138" s="1">
        <v>0.33026222537207656</v>
      </c>
      <c r="Z2138" s="1">
        <v>0.64657694558221179</v>
      </c>
      <c r="AA2138" s="1">
        <v>-0.31631472021013524</v>
      </c>
      <c r="AB2138" s="1">
        <v>0.6697377746279235</v>
      </c>
      <c r="AC2138" s="1">
        <v>0.34301913536498935</v>
      </c>
      <c r="AD2138" s="1">
        <v>0.33026222537207656</v>
      </c>
      <c r="AE2138" s="1">
        <v>0.3267186392629341</v>
      </c>
      <c r="AF2138" s="2">
        <v>2822</v>
      </c>
      <c r="AG2138" s="2">
        <v>36</v>
      </c>
      <c r="AH2138" s="2">
        <v>78</v>
      </c>
      <c r="AI2138" s="2">
        <v>2936</v>
      </c>
    </row>
    <row r="2139" spans="1:35" x14ac:dyDescent="0.2">
      <c r="A2139" t="s">
        <v>769</v>
      </c>
      <c r="B2139" t="s">
        <v>770</v>
      </c>
      <c r="C2139" t="s">
        <v>36</v>
      </c>
      <c r="D2139" t="s">
        <v>37</v>
      </c>
      <c r="E2139">
        <v>2009</v>
      </c>
      <c r="F2139" s="5">
        <v>40148</v>
      </c>
      <c r="G2139">
        <v>3</v>
      </c>
      <c r="H2139" t="s">
        <v>1102</v>
      </c>
      <c r="I2139">
        <v>31</v>
      </c>
      <c r="J2139" t="s">
        <v>1103</v>
      </c>
      <c r="K2139">
        <v>3101</v>
      </c>
      <c r="L2139" t="s">
        <v>1104</v>
      </c>
      <c r="M2139" t="s">
        <v>1105</v>
      </c>
      <c r="N2139">
        <v>152562</v>
      </c>
      <c r="P2139" s="1">
        <v>0.184</v>
      </c>
      <c r="Q2139">
        <v>61882</v>
      </c>
      <c r="R2139" s="1">
        <v>0.83203516369865227</v>
      </c>
      <c r="S2139" s="1">
        <v>0.86600303804014089</v>
      </c>
      <c r="T2139" s="1">
        <v>0.86600303804014089</v>
      </c>
      <c r="U2139" s="1">
        <v>0.86572327562064477</v>
      </c>
      <c r="V2139" s="1">
        <v>2.7976241949612124E-4</v>
      </c>
      <c r="W2139" t="s">
        <v>1537</v>
      </c>
      <c r="X2139" s="2">
        <v>4</v>
      </c>
      <c r="Y2139" s="1">
        <v>0.25877874456183964</v>
      </c>
      <c r="Z2139" s="1">
        <v>0.49890461246965478</v>
      </c>
      <c r="AA2139" s="1">
        <v>-0.24012586790781515</v>
      </c>
      <c r="AB2139" s="1">
        <v>0.74122125543816031</v>
      </c>
      <c r="AC2139" s="1">
        <v>0.35485938471100065</v>
      </c>
      <c r="AD2139" s="1">
        <v>0.25877874456183964</v>
      </c>
      <c r="AE2139" s="1">
        <v>0.38636187072715972</v>
      </c>
      <c r="AF2139" s="2">
        <v>51488</v>
      </c>
      <c r="AG2139" s="2">
        <v>673</v>
      </c>
      <c r="AH2139" s="2">
        <v>1429</v>
      </c>
      <c r="AI2139" s="2">
        <v>53590</v>
      </c>
    </row>
    <row r="2140" spans="1:35" x14ac:dyDescent="0.2">
      <c r="A2140" t="s">
        <v>769</v>
      </c>
      <c r="B2140" t="s">
        <v>770</v>
      </c>
      <c r="C2140" t="s">
        <v>36</v>
      </c>
      <c r="D2140" t="s">
        <v>37</v>
      </c>
      <c r="E2140">
        <v>2009</v>
      </c>
      <c r="F2140" s="5">
        <v>40148</v>
      </c>
      <c r="G2140">
        <v>3</v>
      </c>
      <c r="H2140" t="s">
        <v>1102</v>
      </c>
      <c r="I2140">
        <v>31</v>
      </c>
      <c r="J2140" t="s">
        <v>1103</v>
      </c>
      <c r="K2140">
        <v>3102</v>
      </c>
      <c r="L2140" t="s">
        <v>1106</v>
      </c>
      <c r="M2140" t="s">
        <v>1107</v>
      </c>
      <c r="N2140">
        <v>15843</v>
      </c>
      <c r="P2140" s="1">
        <v>0.16400000000000001</v>
      </c>
      <c r="Q2140">
        <v>8448</v>
      </c>
      <c r="R2140" s="1">
        <v>0.78764204545454541</v>
      </c>
      <c r="S2140" s="1">
        <v>0.81901041666666663</v>
      </c>
      <c r="T2140" s="1">
        <v>0.81901041666666663</v>
      </c>
      <c r="U2140" s="1">
        <v>0.81954429145851104</v>
      </c>
      <c r="V2140" s="1">
        <v>-5.3387479184441311E-4</v>
      </c>
      <c r="W2140" t="s">
        <v>1537</v>
      </c>
      <c r="X2140" s="2">
        <v>4</v>
      </c>
      <c r="Y2140" s="1">
        <v>0.28388938984069734</v>
      </c>
      <c r="Z2140" s="1">
        <v>0.54375191894381336</v>
      </c>
      <c r="AA2140" s="1">
        <v>-0.25986252910311602</v>
      </c>
      <c r="AB2140" s="1">
        <v>0.71611061015930266</v>
      </c>
      <c r="AC2140" s="1">
        <v>0.37075443342350467</v>
      </c>
      <c r="AD2140" s="1">
        <v>0.28388938984069734</v>
      </c>
      <c r="AE2140" s="1">
        <v>0.34535617673579799</v>
      </c>
      <c r="AF2140" s="2">
        <v>6654</v>
      </c>
      <c r="AG2140" s="2">
        <v>86</v>
      </c>
      <c r="AH2140" s="2">
        <v>179</v>
      </c>
      <c r="AI2140" s="2">
        <v>6919</v>
      </c>
    </row>
    <row r="2141" spans="1:35" x14ac:dyDescent="0.2">
      <c r="A2141" t="s">
        <v>769</v>
      </c>
      <c r="B2141" t="s">
        <v>770</v>
      </c>
      <c r="C2141" t="s">
        <v>36</v>
      </c>
      <c r="D2141" t="s">
        <v>37</v>
      </c>
      <c r="E2141">
        <v>2009</v>
      </c>
      <c r="F2141" s="5">
        <v>40148</v>
      </c>
      <c r="G2141">
        <v>3</v>
      </c>
      <c r="H2141" t="s">
        <v>1102</v>
      </c>
      <c r="I2141">
        <v>31</v>
      </c>
      <c r="J2141" t="s">
        <v>1103</v>
      </c>
      <c r="K2141">
        <v>3103</v>
      </c>
      <c r="L2141" t="s">
        <v>1108</v>
      </c>
      <c r="M2141" t="s">
        <v>1109</v>
      </c>
      <c r="N2141">
        <v>15220</v>
      </c>
      <c r="P2141" s="1">
        <v>0.154</v>
      </c>
      <c r="Q2141">
        <v>7669</v>
      </c>
      <c r="R2141" s="1">
        <v>0.84013561090103017</v>
      </c>
      <c r="S2141" s="1">
        <v>0.87925414004433433</v>
      </c>
      <c r="T2141" s="1">
        <v>0.87925414004433433</v>
      </c>
      <c r="U2141" s="1">
        <v>0.87487544483985769</v>
      </c>
      <c r="V2141" s="1">
        <v>4.3786952044766458E-3</v>
      </c>
      <c r="W2141" t="s">
        <v>1537</v>
      </c>
      <c r="X2141" s="2">
        <v>4</v>
      </c>
      <c r="Y2141" s="1">
        <v>0.30762067359925499</v>
      </c>
      <c r="Z2141" s="1">
        <v>0.52853260869565222</v>
      </c>
      <c r="AA2141" s="1">
        <v>-0.22091193509639723</v>
      </c>
      <c r="AB2141" s="1">
        <v>0.69237932640074495</v>
      </c>
      <c r="AC2141" s="1">
        <v>0.35868384293031197</v>
      </c>
      <c r="AD2141" s="1">
        <v>0.30762067359925499</v>
      </c>
      <c r="AE2141" s="1">
        <v>0.33369548347043304</v>
      </c>
      <c r="AF2141" s="2">
        <v>6443</v>
      </c>
      <c r="AG2141" s="2">
        <v>115</v>
      </c>
      <c r="AH2141" s="2">
        <v>185</v>
      </c>
      <c r="AI2141" s="2">
        <v>6743</v>
      </c>
    </row>
    <row r="2142" spans="1:35" x14ac:dyDescent="0.2">
      <c r="A2142" t="s">
        <v>769</v>
      </c>
      <c r="B2142" t="s">
        <v>770</v>
      </c>
      <c r="C2142" t="s">
        <v>36</v>
      </c>
      <c r="D2142" t="s">
        <v>37</v>
      </c>
      <c r="E2142">
        <v>2009</v>
      </c>
      <c r="F2142" s="5">
        <v>40148</v>
      </c>
      <c r="G2142">
        <v>3</v>
      </c>
      <c r="H2142" t="s">
        <v>1102</v>
      </c>
      <c r="I2142">
        <v>32</v>
      </c>
      <c r="J2142" t="s">
        <v>1110</v>
      </c>
      <c r="K2142">
        <v>3201</v>
      </c>
      <c r="L2142" t="s">
        <v>1111</v>
      </c>
      <c r="M2142" t="s">
        <v>1112</v>
      </c>
      <c r="N2142">
        <v>13787</v>
      </c>
      <c r="P2142" s="1">
        <v>0.219</v>
      </c>
      <c r="Q2142">
        <v>7545</v>
      </c>
      <c r="R2142" s="1">
        <v>0.77640821736249177</v>
      </c>
      <c r="S2142" s="1">
        <v>0.81139827700463885</v>
      </c>
      <c r="T2142" s="1">
        <v>0.81139827700463885</v>
      </c>
      <c r="U2142" s="1">
        <v>0.81988621670545647</v>
      </c>
      <c r="V2142" s="1">
        <v>-8.4879397008176261E-3</v>
      </c>
      <c r="W2142" t="s">
        <v>1537</v>
      </c>
      <c r="X2142" s="2">
        <v>4</v>
      </c>
      <c r="Y2142" s="1">
        <v>0.33151246159098668</v>
      </c>
      <c r="Z2142" s="1">
        <v>0.55176374077112389</v>
      </c>
      <c r="AA2142" s="1">
        <v>-0.2202512791801372</v>
      </c>
      <c r="AB2142" s="1">
        <v>0.66848753840901332</v>
      </c>
      <c r="AC2142" s="1">
        <v>0.28371457835438718</v>
      </c>
      <c r="AD2142" s="1">
        <v>0.33151246159098668</v>
      </c>
      <c r="AE2142" s="1">
        <v>0.38477296005462613</v>
      </c>
      <c r="AF2142" s="2">
        <v>5858</v>
      </c>
      <c r="AG2142" s="2">
        <v>110</v>
      </c>
      <c r="AH2142" s="2">
        <v>154</v>
      </c>
      <c r="AI2142" s="2">
        <v>6122</v>
      </c>
    </row>
    <row r="2143" spans="1:35" x14ac:dyDescent="0.2">
      <c r="A2143" t="s">
        <v>769</v>
      </c>
      <c r="B2143" t="s">
        <v>770</v>
      </c>
      <c r="C2143" t="s">
        <v>36</v>
      </c>
      <c r="D2143" t="s">
        <v>37</v>
      </c>
      <c r="E2143">
        <v>2009</v>
      </c>
      <c r="F2143" s="5">
        <v>40148</v>
      </c>
      <c r="G2143">
        <v>3</v>
      </c>
      <c r="H2143" t="s">
        <v>1102</v>
      </c>
      <c r="I2143">
        <v>32</v>
      </c>
      <c r="J2143" t="s">
        <v>1110</v>
      </c>
      <c r="K2143">
        <v>3202</v>
      </c>
      <c r="L2143" t="s">
        <v>1113</v>
      </c>
      <c r="M2143" t="s">
        <v>1114</v>
      </c>
      <c r="N2143">
        <v>16904</v>
      </c>
      <c r="P2143" s="1">
        <v>9.8000000000000004E-2</v>
      </c>
      <c r="Q2143">
        <v>9820</v>
      </c>
      <c r="R2143" s="1">
        <v>0.68370672097759677</v>
      </c>
      <c r="S2143" s="1">
        <v>0.71446028513238291</v>
      </c>
      <c r="T2143" s="1">
        <v>0.71446028513238291</v>
      </c>
      <c r="U2143" s="1">
        <v>0.75382901698691174</v>
      </c>
      <c r="V2143" s="1">
        <v>-3.9368731854528827E-2</v>
      </c>
      <c r="W2143" t="s">
        <v>1537</v>
      </c>
      <c r="X2143" s="2">
        <v>4</v>
      </c>
      <c r="Y2143" s="1">
        <v>0.41420911528150134</v>
      </c>
      <c r="Z2143" s="1">
        <v>0.67792075423620846</v>
      </c>
      <c r="AA2143" s="1">
        <v>-0.26371163895470712</v>
      </c>
      <c r="AB2143" s="1">
        <v>0.58579088471849861</v>
      </c>
      <c r="AC2143" s="1">
        <v>0.35299374441465592</v>
      </c>
      <c r="AD2143" s="1">
        <v>0.41420911528150134</v>
      </c>
      <c r="AE2143" s="1">
        <v>0.23279714030384271</v>
      </c>
      <c r="AF2143" s="2">
        <v>6714</v>
      </c>
      <c r="AG2143" s="2">
        <v>88</v>
      </c>
      <c r="AH2143" s="2">
        <v>214</v>
      </c>
      <c r="AI2143" s="2">
        <v>7016</v>
      </c>
    </row>
    <row r="2144" spans="1:35" x14ac:dyDescent="0.2">
      <c r="A2144" t="s">
        <v>769</v>
      </c>
      <c r="B2144" t="s">
        <v>770</v>
      </c>
      <c r="C2144" t="s">
        <v>36</v>
      </c>
      <c r="D2144" t="s">
        <v>37</v>
      </c>
      <c r="E2144">
        <v>2009</v>
      </c>
      <c r="F2144" s="5">
        <v>40148</v>
      </c>
      <c r="G2144">
        <v>3</v>
      </c>
      <c r="H2144" t="s">
        <v>1102</v>
      </c>
      <c r="I2144">
        <v>33</v>
      </c>
      <c r="J2144" t="s">
        <v>1115</v>
      </c>
      <c r="K2144">
        <v>3301</v>
      </c>
      <c r="L2144" t="s">
        <v>1116</v>
      </c>
      <c r="M2144" t="s">
        <v>1117</v>
      </c>
      <c r="N2144">
        <v>51261</v>
      </c>
      <c r="P2144" s="1">
        <v>0.19</v>
      </c>
      <c r="Q2144">
        <v>28205</v>
      </c>
      <c r="R2144" s="1">
        <v>0.79039177450806597</v>
      </c>
      <c r="S2144" s="1">
        <v>0.83190923595107247</v>
      </c>
      <c r="T2144" s="1">
        <v>0.83190923595107247</v>
      </c>
      <c r="U2144" s="1">
        <v>0.83361192366624881</v>
      </c>
      <c r="V2144" s="1">
        <v>-1.7026877151763431E-3</v>
      </c>
      <c r="W2144" t="s">
        <v>1537</v>
      </c>
      <c r="X2144" s="2">
        <v>4</v>
      </c>
      <c r="Y2144" s="1">
        <v>0.29933162876239178</v>
      </c>
      <c r="Z2144" s="1">
        <v>0.52324117876828258</v>
      </c>
      <c r="AA2144" s="1">
        <v>-0.2239095500058908</v>
      </c>
      <c r="AB2144" s="1">
        <v>0.70066837123760817</v>
      </c>
      <c r="AC2144" s="1">
        <v>0.331673619521823</v>
      </c>
      <c r="AD2144" s="1">
        <v>0.29933162876239178</v>
      </c>
      <c r="AE2144" s="1">
        <v>0.36899475171578522</v>
      </c>
      <c r="AF2144" s="2">
        <v>22293</v>
      </c>
      <c r="AG2144" s="2">
        <v>374</v>
      </c>
      <c r="AH2144" s="2">
        <v>797</v>
      </c>
      <c r="AI2144" s="2">
        <v>23464</v>
      </c>
    </row>
    <row r="2145" spans="1:35" x14ac:dyDescent="0.2">
      <c r="A2145" t="s">
        <v>769</v>
      </c>
      <c r="B2145" t="s">
        <v>770</v>
      </c>
      <c r="C2145" t="s">
        <v>36</v>
      </c>
      <c r="D2145" t="s">
        <v>37</v>
      </c>
      <c r="E2145">
        <v>2009</v>
      </c>
      <c r="F2145" s="5">
        <v>40148</v>
      </c>
      <c r="G2145">
        <v>3</v>
      </c>
      <c r="H2145" t="s">
        <v>1102</v>
      </c>
      <c r="I2145">
        <v>33</v>
      </c>
      <c r="J2145" t="s">
        <v>1115</v>
      </c>
      <c r="K2145">
        <v>3302</v>
      </c>
      <c r="L2145" t="s">
        <v>1118</v>
      </c>
      <c r="M2145" t="s">
        <v>1119</v>
      </c>
      <c r="N2145">
        <v>5640</v>
      </c>
      <c r="P2145" s="1">
        <v>6.3E-2</v>
      </c>
      <c r="Q2145">
        <v>3614</v>
      </c>
      <c r="R2145" s="1">
        <v>0.79773104593248478</v>
      </c>
      <c r="S2145" s="1">
        <v>0.85168788046485888</v>
      </c>
      <c r="T2145" s="1">
        <v>0.85168788046485888</v>
      </c>
      <c r="U2145" s="1">
        <v>0.79059829059829057</v>
      </c>
      <c r="V2145" s="1">
        <v>6.1089589866568317E-2</v>
      </c>
      <c r="W2145" t="s">
        <v>1537</v>
      </c>
      <c r="X2145" s="2">
        <v>4</v>
      </c>
      <c r="Y2145" s="1">
        <v>0.29136316337148804</v>
      </c>
      <c r="Z2145" s="1">
        <v>0.51764705882352946</v>
      </c>
      <c r="AA2145" s="1">
        <v>-0.22628389545204142</v>
      </c>
      <c r="AB2145" s="1">
        <v>0.70863683662851196</v>
      </c>
      <c r="AC2145" s="1">
        <v>0.33090530697190429</v>
      </c>
      <c r="AD2145" s="1">
        <v>0.29136316337148804</v>
      </c>
      <c r="AE2145" s="1">
        <v>0.37773152965660772</v>
      </c>
      <c r="AF2145" s="2">
        <v>2883</v>
      </c>
      <c r="AG2145" s="2">
        <v>88</v>
      </c>
      <c r="AH2145" s="2">
        <v>107</v>
      </c>
      <c r="AI2145" s="2">
        <v>3078</v>
      </c>
    </row>
    <row r="2146" spans="1:35" x14ac:dyDescent="0.2">
      <c r="A2146" t="s">
        <v>769</v>
      </c>
      <c r="B2146" t="s">
        <v>770</v>
      </c>
      <c r="C2146" t="s">
        <v>36</v>
      </c>
      <c r="D2146" t="s">
        <v>37</v>
      </c>
      <c r="E2146">
        <v>2009</v>
      </c>
      <c r="F2146" s="5">
        <v>40148</v>
      </c>
      <c r="G2146">
        <v>3</v>
      </c>
      <c r="H2146" t="s">
        <v>1102</v>
      </c>
      <c r="I2146">
        <v>33</v>
      </c>
      <c r="J2146" t="s">
        <v>1115</v>
      </c>
      <c r="K2146">
        <v>3303</v>
      </c>
      <c r="L2146" t="s">
        <v>1120</v>
      </c>
      <c r="M2146" t="s">
        <v>1121</v>
      </c>
      <c r="N2146">
        <v>6377</v>
      </c>
      <c r="P2146" s="1">
        <v>0.156</v>
      </c>
      <c r="Q2146">
        <v>3817</v>
      </c>
      <c r="R2146" s="1">
        <v>0.81137018600995547</v>
      </c>
      <c r="S2146" s="1">
        <v>0.83992664396122607</v>
      </c>
      <c r="T2146" s="1">
        <v>0.83992664396122607</v>
      </c>
      <c r="U2146" s="1">
        <v>0.84592061742006619</v>
      </c>
      <c r="V2146" s="1">
        <v>-5.9939734588401183E-3</v>
      </c>
      <c r="W2146" t="s">
        <v>1537</v>
      </c>
      <c r="X2146" s="2">
        <v>4</v>
      </c>
      <c r="Y2146" s="1">
        <v>0.36131740393929607</v>
      </c>
      <c r="Z2146" s="1">
        <v>0.5420592193808883</v>
      </c>
      <c r="AA2146" s="1">
        <v>-0.18074181544159224</v>
      </c>
      <c r="AB2146" s="1">
        <v>0.63868259606070388</v>
      </c>
      <c r="AC2146" s="1">
        <v>0.31514368743945753</v>
      </c>
      <c r="AD2146" s="1">
        <v>0.36131740393929607</v>
      </c>
      <c r="AE2146" s="1">
        <v>0.32353890862124635</v>
      </c>
      <c r="AF2146" s="2">
        <v>3097</v>
      </c>
      <c r="AG2146" s="2">
        <v>45</v>
      </c>
      <c r="AH2146" s="2">
        <v>64</v>
      </c>
      <c r="AI2146" s="2">
        <v>3206</v>
      </c>
    </row>
    <row r="2147" spans="1:35" x14ac:dyDescent="0.2">
      <c r="A2147" t="s">
        <v>769</v>
      </c>
      <c r="B2147" t="s">
        <v>770</v>
      </c>
      <c r="C2147" t="s">
        <v>36</v>
      </c>
      <c r="D2147" t="s">
        <v>37</v>
      </c>
      <c r="E2147">
        <v>2009</v>
      </c>
      <c r="F2147" s="5">
        <v>40148</v>
      </c>
      <c r="G2147">
        <v>3</v>
      </c>
      <c r="H2147" t="s">
        <v>1102</v>
      </c>
      <c r="I2147">
        <v>33</v>
      </c>
      <c r="J2147" t="s">
        <v>1115</v>
      </c>
      <c r="K2147">
        <v>3304</v>
      </c>
      <c r="L2147" t="s">
        <v>1122</v>
      </c>
      <c r="M2147" t="s">
        <v>1115</v>
      </c>
      <c r="N2147">
        <v>9222</v>
      </c>
      <c r="P2147" s="1">
        <v>9.2999999999999999E-2</v>
      </c>
      <c r="Q2147">
        <v>5339</v>
      </c>
      <c r="R2147" s="1">
        <v>0.80932758943622396</v>
      </c>
      <c r="S2147" s="1">
        <v>0.83592433039895109</v>
      </c>
      <c r="T2147" s="1">
        <v>0.83592433039895109</v>
      </c>
      <c r="U2147" s="1">
        <v>0.83749512290284822</v>
      </c>
      <c r="V2147" s="1">
        <v>-1.5707925038971338E-3</v>
      </c>
      <c r="W2147" t="s">
        <v>1537</v>
      </c>
      <c r="X2147" s="2">
        <v>4</v>
      </c>
      <c r="Y2147" s="1">
        <v>0.33533904188845176</v>
      </c>
      <c r="Z2147" s="1">
        <v>0.58734723220704532</v>
      </c>
      <c r="AA2147" s="1">
        <v>-0.25200819031859356</v>
      </c>
      <c r="AB2147" s="1">
        <v>0.66466095811154824</v>
      </c>
      <c r="AC2147" s="1">
        <v>0.34181902337421893</v>
      </c>
      <c r="AD2147" s="1">
        <v>0.33533904188845176</v>
      </c>
      <c r="AE2147" s="1">
        <v>0.32284193473732931</v>
      </c>
      <c r="AF2147" s="2">
        <v>4321</v>
      </c>
      <c r="AG2147" s="2">
        <v>50</v>
      </c>
      <c r="AH2147" s="2">
        <v>92</v>
      </c>
      <c r="AI2147" s="2">
        <v>4463</v>
      </c>
    </row>
    <row r="2148" spans="1:35" x14ac:dyDescent="0.2">
      <c r="A2148" t="s">
        <v>769</v>
      </c>
      <c r="B2148" t="s">
        <v>770</v>
      </c>
      <c r="C2148" t="s">
        <v>36</v>
      </c>
      <c r="D2148" t="s">
        <v>37</v>
      </c>
      <c r="E2148">
        <v>2009</v>
      </c>
      <c r="F2148" s="5">
        <v>40148</v>
      </c>
      <c r="G2148">
        <v>4</v>
      </c>
      <c r="H2148" t="s">
        <v>1123</v>
      </c>
      <c r="I2148">
        <v>41</v>
      </c>
      <c r="J2148" t="s">
        <v>1124</v>
      </c>
      <c r="K2148">
        <v>4101</v>
      </c>
      <c r="L2148" t="s">
        <v>1125</v>
      </c>
      <c r="M2148" t="s">
        <v>1126</v>
      </c>
      <c r="N2148">
        <v>191587</v>
      </c>
      <c r="P2148" s="1">
        <v>0.13600000000000001</v>
      </c>
      <c r="Q2148">
        <v>85614</v>
      </c>
      <c r="R2148" s="1">
        <v>0.83982759828999931</v>
      </c>
      <c r="S2148" s="1">
        <v>0.8721821197467704</v>
      </c>
      <c r="T2148" s="1">
        <v>0.8721821197467704</v>
      </c>
      <c r="U2148" s="1">
        <v>0.88419037464256289</v>
      </c>
      <c r="V2148" s="1">
        <v>-1.2008254895792492E-2</v>
      </c>
      <c r="W2148" t="s">
        <v>1537</v>
      </c>
      <c r="X2148" s="2">
        <v>4</v>
      </c>
      <c r="Y2148" s="1">
        <v>0.31255476279884842</v>
      </c>
      <c r="Z2148" s="1">
        <v>0.4820564487519689</v>
      </c>
      <c r="AA2148" s="1">
        <v>-0.16950168595312048</v>
      </c>
      <c r="AB2148" s="1">
        <v>0.68744523720115158</v>
      </c>
      <c r="AC2148" s="1">
        <v>0.27429382067008806</v>
      </c>
      <c r="AD2148" s="1">
        <v>0.31255476279884842</v>
      </c>
      <c r="AE2148" s="1">
        <v>0.41315141653106352</v>
      </c>
      <c r="AF2148" s="2">
        <v>71901</v>
      </c>
      <c r="AG2148" s="2">
        <v>913</v>
      </c>
      <c r="AH2148" s="2">
        <v>1857</v>
      </c>
      <c r="AI2148" s="2">
        <v>74671</v>
      </c>
    </row>
    <row r="2149" spans="1:35" x14ac:dyDescent="0.2">
      <c r="A2149" t="s">
        <v>769</v>
      </c>
      <c r="B2149" t="s">
        <v>770</v>
      </c>
      <c r="C2149" t="s">
        <v>36</v>
      </c>
      <c r="D2149" t="s">
        <v>37</v>
      </c>
      <c r="E2149">
        <v>2009</v>
      </c>
      <c r="F2149" s="5">
        <v>40148</v>
      </c>
      <c r="G2149">
        <v>4</v>
      </c>
      <c r="H2149" t="s">
        <v>1123</v>
      </c>
      <c r="I2149">
        <v>41</v>
      </c>
      <c r="J2149" t="s">
        <v>1124</v>
      </c>
      <c r="K2149">
        <v>4102</v>
      </c>
      <c r="L2149" t="s">
        <v>1127</v>
      </c>
      <c r="M2149" t="s">
        <v>1123</v>
      </c>
      <c r="N2149">
        <v>200177</v>
      </c>
      <c r="P2149" s="1">
        <v>0.14899999999999999</v>
      </c>
      <c r="Q2149">
        <v>77853</v>
      </c>
      <c r="R2149" s="1">
        <v>0.84710929572399263</v>
      </c>
      <c r="S2149" s="1">
        <v>0.88202124516717406</v>
      </c>
      <c r="T2149" s="1">
        <v>0.88202124516717406</v>
      </c>
      <c r="U2149" s="1">
        <v>0.89423867757897713</v>
      </c>
      <c r="V2149" s="1">
        <v>-1.2217432411803064E-2</v>
      </c>
      <c r="W2149" t="s">
        <v>1537</v>
      </c>
      <c r="X2149" s="2">
        <v>4</v>
      </c>
      <c r="Y2149" s="1">
        <v>0.29678544351781655</v>
      </c>
      <c r="Z2149" s="1">
        <v>0.48775279487501572</v>
      </c>
      <c r="AA2149" s="1">
        <v>-0.19096735135719917</v>
      </c>
      <c r="AB2149" s="1">
        <v>0.70321455648218345</v>
      </c>
      <c r="AC2149" s="1">
        <v>0.31021986353297953</v>
      </c>
      <c r="AD2149" s="1">
        <v>0.29678544351781655</v>
      </c>
      <c r="AE2149" s="1">
        <v>0.39299469294920392</v>
      </c>
      <c r="AF2149" s="2">
        <v>65950</v>
      </c>
      <c r="AG2149" s="2">
        <v>855</v>
      </c>
      <c r="AH2149" s="2">
        <v>1863</v>
      </c>
      <c r="AI2149" s="2">
        <v>68668</v>
      </c>
    </row>
    <row r="2150" spans="1:35" x14ac:dyDescent="0.2">
      <c r="A2150" t="s">
        <v>769</v>
      </c>
      <c r="B2150" t="s">
        <v>770</v>
      </c>
      <c r="C2150" t="s">
        <v>36</v>
      </c>
      <c r="D2150" t="s">
        <v>37</v>
      </c>
      <c r="E2150">
        <v>2009</v>
      </c>
      <c r="F2150" s="5">
        <v>40148</v>
      </c>
      <c r="G2150">
        <v>4</v>
      </c>
      <c r="H2150" t="s">
        <v>1123</v>
      </c>
      <c r="I2150">
        <v>41</v>
      </c>
      <c r="J2150" t="s">
        <v>1124</v>
      </c>
      <c r="K2150">
        <v>4103</v>
      </c>
      <c r="L2150" t="s">
        <v>1128</v>
      </c>
      <c r="M2150" t="s">
        <v>1129</v>
      </c>
      <c r="N2150">
        <v>10987</v>
      </c>
      <c r="P2150" s="1">
        <v>0.188</v>
      </c>
      <c r="Q2150">
        <v>7386</v>
      </c>
      <c r="R2150" s="1">
        <v>0.83563498510695911</v>
      </c>
      <c r="S2150" s="1">
        <v>0.87747089087462771</v>
      </c>
      <c r="T2150" s="1">
        <v>0.87747089087462771</v>
      </c>
      <c r="U2150" s="1">
        <v>0.88478085506856685</v>
      </c>
      <c r="V2150" s="1">
        <v>-7.3099641939391446E-3</v>
      </c>
      <c r="W2150" t="s">
        <v>1537</v>
      </c>
      <c r="X2150" s="2">
        <v>4</v>
      </c>
      <c r="Y2150" s="1">
        <v>0.41834089436163319</v>
      </c>
      <c r="Z2150" s="1">
        <v>0.57613365155131269</v>
      </c>
      <c r="AA2150" s="1">
        <v>-0.1577927571896795</v>
      </c>
      <c r="AB2150" s="1">
        <v>0.58165910563836687</v>
      </c>
      <c r="AC2150" s="1">
        <v>0.25113415424497731</v>
      </c>
      <c r="AD2150" s="1">
        <v>0.41834089436163319</v>
      </c>
      <c r="AE2150" s="1">
        <v>0.3305249513933895</v>
      </c>
      <c r="AF2150" s="2">
        <v>6172</v>
      </c>
      <c r="AG2150" s="2">
        <v>103</v>
      </c>
      <c r="AH2150" s="2">
        <v>206</v>
      </c>
      <c r="AI2150" s="2">
        <v>6481</v>
      </c>
    </row>
    <row r="2151" spans="1:35" x14ac:dyDescent="0.2">
      <c r="A2151" t="s">
        <v>769</v>
      </c>
      <c r="B2151" t="s">
        <v>770</v>
      </c>
      <c r="C2151" t="s">
        <v>36</v>
      </c>
      <c r="D2151" t="s">
        <v>37</v>
      </c>
      <c r="E2151">
        <v>2009</v>
      </c>
      <c r="F2151" s="5">
        <v>40148</v>
      </c>
      <c r="G2151">
        <v>4</v>
      </c>
      <c r="H2151" t="s">
        <v>1123</v>
      </c>
      <c r="I2151">
        <v>41</v>
      </c>
      <c r="J2151" t="s">
        <v>1124</v>
      </c>
      <c r="K2151">
        <v>4104</v>
      </c>
      <c r="L2151" t="s">
        <v>1130</v>
      </c>
      <c r="M2151" t="s">
        <v>1131</v>
      </c>
      <c r="N2151">
        <v>4246</v>
      </c>
      <c r="P2151" s="1">
        <v>0.14299999999999999</v>
      </c>
      <c r="Q2151">
        <v>2694</v>
      </c>
      <c r="R2151" s="1">
        <v>0.83630289532293989</v>
      </c>
      <c r="S2151" s="1">
        <v>0.87156644394951743</v>
      </c>
      <c r="T2151" s="1">
        <v>0.87156644394951743</v>
      </c>
      <c r="U2151" s="1">
        <v>0.87085020242914979</v>
      </c>
      <c r="V2151" s="1">
        <v>7.1624152036764421E-4</v>
      </c>
      <c r="W2151" t="s">
        <v>1537</v>
      </c>
      <c r="X2151" s="2">
        <v>4</v>
      </c>
      <c r="Y2151" s="1">
        <v>0.48646249445184198</v>
      </c>
      <c r="Z2151" s="1">
        <v>0.68253189401373893</v>
      </c>
      <c r="AA2151" s="1">
        <v>-0.19606939956189695</v>
      </c>
      <c r="AB2151" s="1">
        <v>0.51353750554815802</v>
      </c>
      <c r="AC2151" s="1">
        <v>0.27563249001331558</v>
      </c>
      <c r="AD2151" s="1">
        <v>0.48646249445184198</v>
      </c>
      <c r="AE2151" s="1">
        <v>0.23790501553484245</v>
      </c>
      <c r="AF2151" s="2">
        <v>2253</v>
      </c>
      <c r="AG2151" s="2">
        <v>43</v>
      </c>
      <c r="AH2151" s="2">
        <v>52</v>
      </c>
      <c r="AI2151" s="2">
        <v>2348</v>
      </c>
    </row>
    <row r="2152" spans="1:35" x14ac:dyDescent="0.2">
      <c r="A2152" t="s">
        <v>769</v>
      </c>
      <c r="B2152" t="s">
        <v>770</v>
      </c>
      <c r="C2152" t="s">
        <v>36</v>
      </c>
      <c r="D2152" t="s">
        <v>37</v>
      </c>
      <c r="E2152">
        <v>2009</v>
      </c>
      <c r="F2152" s="5">
        <v>40148</v>
      </c>
      <c r="G2152">
        <v>4</v>
      </c>
      <c r="H2152" t="s">
        <v>1123</v>
      </c>
      <c r="I2152">
        <v>41</v>
      </c>
      <c r="J2152" t="s">
        <v>1124</v>
      </c>
      <c r="K2152">
        <v>4105</v>
      </c>
      <c r="L2152" t="s">
        <v>1132</v>
      </c>
      <c r="M2152" t="s">
        <v>1133</v>
      </c>
      <c r="N2152">
        <v>4412</v>
      </c>
      <c r="P2152" s="1">
        <v>5.8000000000000003E-2</v>
      </c>
      <c r="Q2152">
        <v>3049</v>
      </c>
      <c r="R2152" s="1">
        <v>0.84617907510659229</v>
      </c>
      <c r="S2152" s="1">
        <v>0.88553624139061993</v>
      </c>
      <c r="T2152" s="1">
        <v>0.88553624139061993</v>
      </c>
      <c r="U2152" s="1">
        <v>0.90134994807891999</v>
      </c>
      <c r="V2152" s="1">
        <v>-1.5813706688300067E-2</v>
      </c>
      <c r="W2152" t="s">
        <v>1537</v>
      </c>
      <c r="X2152" s="2">
        <v>4</v>
      </c>
      <c r="Y2152" s="1">
        <v>0.33759689922480618</v>
      </c>
      <c r="Z2152" s="1">
        <v>0.47223332001598084</v>
      </c>
      <c r="AA2152" s="1">
        <v>-0.13463642079117466</v>
      </c>
      <c r="AB2152" s="1">
        <v>0.66240310077519382</v>
      </c>
      <c r="AC2152" s="1">
        <v>0.23449612403100775</v>
      </c>
      <c r="AD2152" s="1">
        <v>0.33759689922480618</v>
      </c>
      <c r="AE2152" s="1">
        <v>0.42790697674418604</v>
      </c>
      <c r="AF2152" s="2">
        <v>2580</v>
      </c>
      <c r="AG2152" s="2">
        <v>48</v>
      </c>
      <c r="AH2152" s="2">
        <v>72</v>
      </c>
      <c r="AI2152" s="2">
        <v>2700</v>
      </c>
    </row>
    <row r="2153" spans="1:35" x14ac:dyDescent="0.2">
      <c r="A2153" t="s">
        <v>769</v>
      </c>
      <c r="B2153" t="s">
        <v>770</v>
      </c>
      <c r="C2153" t="s">
        <v>36</v>
      </c>
      <c r="D2153" t="s">
        <v>37</v>
      </c>
      <c r="E2153">
        <v>2009</v>
      </c>
      <c r="F2153" s="5">
        <v>40148</v>
      </c>
      <c r="G2153">
        <v>4</v>
      </c>
      <c r="H2153" t="s">
        <v>1123</v>
      </c>
      <c r="I2153">
        <v>41</v>
      </c>
      <c r="J2153" t="s">
        <v>1124</v>
      </c>
      <c r="K2153">
        <v>4106</v>
      </c>
      <c r="L2153" t="s">
        <v>1134</v>
      </c>
      <c r="M2153" t="s">
        <v>1135</v>
      </c>
      <c r="N2153">
        <v>25825</v>
      </c>
      <c r="P2153" s="1">
        <v>0.17299999999999999</v>
      </c>
      <c r="Q2153">
        <v>12763</v>
      </c>
      <c r="R2153" s="1">
        <v>0.84823317401864762</v>
      </c>
      <c r="S2153" s="1">
        <v>0.89007286688082743</v>
      </c>
      <c r="T2153" s="1">
        <v>0.89007286688082743</v>
      </c>
      <c r="U2153" s="1">
        <v>0.9035804020100503</v>
      </c>
      <c r="V2153" s="1">
        <v>-1.350753512922287E-2</v>
      </c>
      <c r="W2153" t="s">
        <v>1537</v>
      </c>
      <c r="X2153" s="2">
        <v>4</v>
      </c>
      <c r="Y2153" s="1">
        <v>0.36236837243672643</v>
      </c>
      <c r="Z2153" s="1">
        <v>0.48888281392381994</v>
      </c>
      <c r="AA2153" s="1">
        <v>-0.12651444148709351</v>
      </c>
      <c r="AB2153" s="1">
        <v>0.63763162756327363</v>
      </c>
      <c r="AC2153" s="1">
        <v>0.21577683354886384</v>
      </c>
      <c r="AD2153" s="1">
        <v>0.36236837243672643</v>
      </c>
      <c r="AE2153" s="1">
        <v>0.42185479401440973</v>
      </c>
      <c r="AF2153" s="2">
        <v>10826</v>
      </c>
      <c r="AG2153" s="2">
        <v>194</v>
      </c>
      <c r="AH2153" s="2">
        <v>340</v>
      </c>
      <c r="AI2153" s="2">
        <v>11360</v>
      </c>
    </row>
    <row r="2154" spans="1:35" x14ac:dyDescent="0.2">
      <c r="A2154" t="s">
        <v>769</v>
      </c>
      <c r="B2154" t="s">
        <v>770</v>
      </c>
      <c r="C2154" t="s">
        <v>36</v>
      </c>
      <c r="D2154" t="s">
        <v>37</v>
      </c>
      <c r="E2154">
        <v>2009</v>
      </c>
      <c r="F2154" s="5">
        <v>40148</v>
      </c>
      <c r="G2154">
        <v>4</v>
      </c>
      <c r="H2154" t="s">
        <v>1123</v>
      </c>
      <c r="I2154">
        <v>42</v>
      </c>
      <c r="J2154" t="s">
        <v>1136</v>
      </c>
      <c r="K2154">
        <v>4201</v>
      </c>
      <c r="L2154" t="s">
        <v>1137</v>
      </c>
      <c r="M2154" t="s">
        <v>1138</v>
      </c>
      <c r="N2154">
        <v>32178</v>
      </c>
      <c r="P2154" s="1">
        <v>0.14299999999999999</v>
      </c>
      <c r="Q2154">
        <v>16645</v>
      </c>
      <c r="R2154" s="1">
        <v>0.79333133072994888</v>
      </c>
      <c r="S2154" s="1">
        <v>0.82427155301892463</v>
      </c>
      <c r="T2154" s="1">
        <v>0.82427155301892463</v>
      </c>
      <c r="U2154" s="1">
        <v>0.83388468809073724</v>
      </c>
      <c r="V2154" s="1">
        <v>-9.6131350718126063E-3</v>
      </c>
      <c r="W2154" t="s">
        <v>1537</v>
      </c>
      <c r="X2154" s="2">
        <v>4</v>
      </c>
      <c r="Y2154" s="1">
        <v>0.40227186671715259</v>
      </c>
      <c r="Z2154" s="1">
        <v>0.59073444657898622</v>
      </c>
      <c r="AA2154" s="1">
        <v>-0.18846257986183362</v>
      </c>
      <c r="AB2154" s="1">
        <v>0.59772813328284735</v>
      </c>
      <c r="AC2154" s="1">
        <v>0.27489587277546385</v>
      </c>
      <c r="AD2154" s="1">
        <v>0.40227186671715259</v>
      </c>
      <c r="AE2154" s="1">
        <v>0.32283226050738356</v>
      </c>
      <c r="AF2154" s="2">
        <v>13205</v>
      </c>
      <c r="AG2154" s="2">
        <v>218</v>
      </c>
      <c r="AH2154" s="2">
        <v>297</v>
      </c>
      <c r="AI2154" s="2">
        <v>13720</v>
      </c>
    </row>
    <row r="2155" spans="1:35" x14ac:dyDescent="0.2">
      <c r="A2155" t="s">
        <v>769</v>
      </c>
      <c r="B2155" t="s">
        <v>770</v>
      </c>
      <c r="C2155" t="s">
        <v>36</v>
      </c>
      <c r="D2155" t="s">
        <v>37</v>
      </c>
      <c r="E2155">
        <v>2009</v>
      </c>
      <c r="F2155" s="5">
        <v>40148</v>
      </c>
      <c r="G2155">
        <v>4</v>
      </c>
      <c r="H2155" t="s">
        <v>1123</v>
      </c>
      <c r="I2155">
        <v>42</v>
      </c>
      <c r="J2155" t="s">
        <v>1136</v>
      </c>
      <c r="K2155">
        <v>4202</v>
      </c>
      <c r="L2155" t="s">
        <v>1139</v>
      </c>
      <c r="M2155" t="s">
        <v>1140</v>
      </c>
      <c r="N2155">
        <v>9817</v>
      </c>
      <c r="P2155" s="1">
        <v>0.14599999999999999</v>
      </c>
      <c r="Q2155">
        <v>6177</v>
      </c>
      <c r="R2155" s="1">
        <v>0.78808483082402458</v>
      </c>
      <c r="S2155" s="1">
        <v>0.8238627165290594</v>
      </c>
      <c r="T2155" s="1">
        <v>0.8238627165290594</v>
      </c>
      <c r="U2155" s="1">
        <v>0.82618510158013547</v>
      </c>
      <c r="V2155" s="1">
        <v>-2.3223850510760702E-3</v>
      </c>
      <c r="W2155" t="s">
        <v>1537</v>
      </c>
      <c r="X2155" s="2">
        <v>4</v>
      </c>
      <c r="Y2155" s="1">
        <v>0.5534100246507806</v>
      </c>
      <c r="Z2155" s="1">
        <v>0.60209747069710051</v>
      </c>
      <c r="AA2155" s="1">
        <v>-4.8687446046319915E-2</v>
      </c>
      <c r="AB2155" s="1">
        <v>0.4465899753492194</v>
      </c>
      <c r="AC2155" s="1">
        <v>0.195152013147083</v>
      </c>
      <c r="AD2155" s="1">
        <v>0.5534100246507806</v>
      </c>
      <c r="AE2155" s="1">
        <v>0.25143796220213638</v>
      </c>
      <c r="AF2155" s="2">
        <v>4868</v>
      </c>
      <c r="AG2155" s="2">
        <v>133</v>
      </c>
      <c r="AH2155" s="2">
        <v>88</v>
      </c>
      <c r="AI2155" s="2">
        <v>5089</v>
      </c>
    </row>
    <row r="2156" spans="1:35" x14ac:dyDescent="0.2">
      <c r="A2156" t="s">
        <v>769</v>
      </c>
      <c r="B2156" t="s">
        <v>770</v>
      </c>
      <c r="C2156" t="s">
        <v>36</v>
      </c>
      <c r="D2156" t="s">
        <v>37</v>
      </c>
      <c r="E2156">
        <v>2009</v>
      </c>
      <c r="F2156" s="5">
        <v>40148</v>
      </c>
      <c r="G2156">
        <v>4</v>
      </c>
      <c r="H2156" t="s">
        <v>1123</v>
      </c>
      <c r="I2156">
        <v>42</v>
      </c>
      <c r="J2156" t="s">
        <v>1136</v>
      </c>
      <c r="K2156">
        <v>4203</v>
      </c>
      <c r="L2156" t="s">
        <v>1141</v>
      </c>
      <c r="M2156" t="s">
        <v>1142</v>
      </c>
      <c r="N2156">
        <v>19149</v>
      </c>
      <c r="P2156" s="1">
        <v>0.155</v>
      </c>
      <c r="Q2156">
        <v>10629</v>
      </c>
      <c r="R2156" s="1">
        <v>0.82519522062282435</v>
      </c>
      <c r="S2156" s="1">
        <v>0.85671276695832155</v>
      </c>
      <c r="T2156" s="1">
        <v>0.85671276695832155</v>
      </c>
      <c r="U2156" s="1">
        <v>0.86617350369872226</v>
      </c>
      <c r="V2156" s="1">
        <v>-9.4607367404007103E-3</v>
      </c>
      <c r="W2156" t="s">
        <v>1537</v>
      </c>
      <c r="X2156" s="2">
        <v>4</v>
      </c>
      <c r="Y2156" s="1">
        <v>0.42252878805153349</v>
      </c>
      <c r="Z2156" s="1">
        <v>0.52093724625913462</v>
      </c>
      <c r="AA2156" s="1">
        <v>-9.8408458207601135E-2</v>
      </c>
      <c r="AB2156" s="1">
        <v>0.57747121194846651</v>
      </c>
      <c r="AC2156" s="1">
        <v>0.22699806179455023</v>
      </c>
      <c r="AD2156" s="1">
        <v>0.42252878805153349</v>
      </c>
      <c r="AE2156" s="1">
        <v>0.35047315015391634</v>
      </c>
      <c r="AF2156" s="2">
        <v>8771</v>
      </c>
      <c r="AG2156" s="2">
        <v>129</v>
      </c>
      <c r="AH2156" s="2">
        <v>206</v>
      </c>
      <c r="AI2156" s="2">
        <v>9106</v>
      </c>
    </row>
    <row r="2157" spans="1:35" x14ac:dyDescent="0.2">
      <c r="A2157" t="s">
        <v>769</v>
      </c>
      <c r="B2157" t="s">
        <v>770</v>
      </c>
      <c r="C2157" t="s">
        <v>36</v>
      </c>
      <c r="D2157" t="s">
        <v>37</v>
      </c>
      <c r="E2157">
        <v>2009</v>
      </c>
      <c r="F2157" s="5">
        <v>40148</v>
      </c>
      <c r="G2157">
        <v>4</v>
      </c>
      <c r="H2157" t="s">
        <v>1123</v>
      </c>
      <c r="I2157">
        <v>42</v>
      </c>
      <c r="J2157" t="s">
        <v>1136</v>
      </c>
      <c r="K2157">
        <v>4204</v>
      </c>
      <c r="L2157" t="s">
        <v>1143</v>
      </c>
      <c r="M2157" t="s">
        <v>1144</v>
      </c>
      <c r="N2157">
        <v>26391</v>
      </c>
      <c r="P2157" s="1">
        <v>0.17599999999999999</v>
      </c>
      <c r="Q2157">
        <v>13302</v>
      </c>
      <c r="R2157" s="1">
        <v>0.80626973387460532</v>
      </c>
      <c r="S2157" s="1">
        <v>0.83701698992632689</v>
      </c>
      <c r="T2157" s="1">
        <v>0.83701698992632689</v>
      </c>
      <c r="U2157" s="1">
        <v>0.83756839817105166</v>
      </c>
      <c r="V2157" s="1">
        <v>-5.5140824472477146E-4</v>
      </c>
      <c r="W2157" t="s">
        <v>1537</v>
      </c>
      <c r="X2157" s="2">
        <v>4</v>
      </c>
      <c r="Y2157" s="1">
        <v>0.46013986013986014</v>
      </c>
      <c r="Z2157" s="1">
        <v>0.6256386437529029</v>
      </c>
      <c r="AA2157" s="1">
        <v>-0.16549878361304277</v>
      </c>
      <c r="AB2157" s="1">
        <v>0.53986013986013981</v>
      </c>
      <c r="AC2157" s="1">
        <v>0.20839160839160839</v>
      </c>
      <c r="AD2157" s="1">
        <v>0.46013986013986014</v>
      </c>
      <c r="AE2157" s="1">
        <v>0.33146853146853145</v>
      </c>
      <c r="AF2157" s="2">
        <v>10725</v>
      </c>
      <c r="AG2157" s="2">
        <v>160</v>
      </c>
      <c r="AH2157" s="2">
        <v>249</v>
      </c>
      <c r="AI2157" s="2">
        <v>11134</v>
      </c>
    </row>
    <row r="2158" spans="1:35" x14ac:dyDescent="0.2">
      <c r="A2158" t="s">
        <v>769</v>
      </c>
      <c r="B2158" t="s">
        <v>770</v>
      </c>
      <c r="C2158" t="s">
        <v>36</v>
      </c>
      <c r="D2158" t="s">
        <v>37</v>
      </c>
      <c r="E2158">
        <v>2009</v>
      </c>
      <c r="F2158" s="5">
        <v>40148</v>
      </c>
      <c r="G2158">
        <v>4</v>
      </c>
      <c r="H2158" t="s">
        <v>1123</v>
      </c>
      <c r="I2158">
        <v>43</v>
      </c>
      <c r="J2158" t="s">
        <v>1145</v>
      </c>
      <c r="K2158">
        <v>4301</v>
      </c>
      <c r="L2158" t="s">
        <v>1146</v>
      </c>
      <c r="M2158" t="s">
        <v>1147</v>
      </c>
      <c r="N2158">
        <v>111317</v>
      </c>
      <c r="P2158" s="1">
        <v>0.26</v>
      </c>
      <c r="Q2158">
        <v>48831</v>
      </c>
      <c r="R2158" s="1">
        <v>0.84436116401466277</v>
      </c>
      <c r="S2158" s="1">
        <v>0.87768016219205014</v>
      </c>
      <c r="T2158" s="1">
        <v>0.87768016219205014</v>
      </c>
      <c r="U2158" s="1">
        <v>0.88823142669296518</v>
      </c>
      <c r="V2158" s="1">
        <v>-1.0551264500915036E-2</v>
      </c>
      <c r="W2158" t="s">
        <v>1537</v>
      </c>
      <c r="X2158" s="2">
        <v>4</v>
      </c>
      <c r="Y2158" s="1">
        <v>0.40886711454973201</v>
      </c>
      <c r="Z2158" s="1">
        <v>0.52738995540042666</v>
      </c>
      <c r="AA2158" s="1">
        <v>-0.11852284085069464</v>
      </c>
      <c r="AB2158" s="1">
        <v>0.59113288545026799</v>
      </c>
      <c r="AC2158" s="1">
        <v>0.23179161310664306</v>
      </c>
      <c r="AD2158" s="1">
        <v>0.40886711454973201</v>
      </c>
      <c r="AE2158" s="1">
        <v>0.35934127234362495</v>
      </c>
      <c r="AF2158" s="2">
        <v>41231</v>
      </c>
      <c r="AG2158" s="2">
        <v>680</v>
      </c>
      <c r="AH2158" s="2">
        <v>947</v>
      </c>
      <c r="AI2158" s="2">
        <v>42858</v>
      </c>
    </row>
    <row r="2159" spans="1:35" x14ac:dyDescent="0.2">
      <c r="A2159" t="s">
        <v>769</v>
      </c>
      <c r="B2159" t="s">
        <v>770</v>
      </c>
      <c r="C2159" t="s">
        <v>36</v>
      </c>
      <c r="D2159" t="s">
        <v>37</v>
      </c>
      <c r="E2159">
        <v>2009</v>
      </c>
      <c r="F2159" s="5">
        <v>40148</v>
      </c>
      <c r="G2159">
        <v>4</v>
      </c>
      <c r="H2159" t="s">
        <v>1123</v>
      </c>
      <c r="I2159">
        <v>43</v>
      </c>
      <c r="J2159" t="s">
        <v>1145</v>
      </c>
      <c r="K2159">
        <v>4302</v>
      </c>
      <c r="L2159" t="s">
        <v>1148</v>
      </c>
      <c r="M2159" t="s">
        <v>1149</v>
      </c>
      <c r="N2159">
        <v>14654</v>
      </c>
      <c r="P2159" s="1">
        <v>0.2</v>
      </c>
      <c r="Q2159">
        <v>8320</v>
      </c>
      <c r="R2159" s="1">
        <v>0.76995192307692306</v>
      </c>
      <c r="S2159" s="1">
        <v>0.80480769230769234</v>
      </c>
      <c r="T2159" s="1">
        <v>0.80480769230769234</v>
      </c>
      <c r="U2159" s="1">
        <v>0.84319282087613645</v>
      </c>
      <c r="V2159" s="1">
        <v>-3.8385128568444116E-2</v>
      </c>
      <c r="W2159" t="s">
        <v>1537</v>
      </c>
      <c r="X2159" s="2">
        <v>4</v>
      </c>
      <c r="Y2159" s="1">
        <v>0.53808929128941618</v>
      </c>
      <c r="Z2159" s="1">
        <v>0.62796173657100807</v>
      </c>
      <c r="AA2159" s="1">
        <v>-8.9872445281591884E-2</v>
      </c>
      <c r="AB2159" s="1">
        <v>0.46191070871058382</v>
      </c>
      <c r="AC2159" s="1">
        <v>0.18279737745863253</v>
      </c>
      <c r="AD2159" s="1">
        <v>0.53808929128941618</v>
      </c>
      <c r="AE2159" s="1">
        <v>0.27911333125195131</v>
      </c>
      <c r="AF2159" s="2">
        <v>6406</v>
      </c>
      <c r="AG2159" s="2">
        <v>148</v>
      </c>
      <c r="AH2159" s="2">
        <v>142</v>
      </c>
      <c r="AI2159" s="2">
        <v>6696</v>
      </c>
    </row>
    <row r="2160" spans="1:35" x14ac:dyDescent="0.2">
      <c r="A2160" t="s">
        <v>769</v>
      </c>
      <c r="B2160" t="s">
        <v>770</v>
      </c>
      <c r="C2160" t="s">
        <v>36</v>
      </c>
      <c r="D2160" t="s">
        <v>37</v>
      </c>
      <c r="E2160">
        <v>2009</v>
      </c>
      <c r="F2160" s="5">
        <v>40148</v>
      </c>
      <c r="G2160">
        <v>4</v>
      </c>
      <c r="H2160" t="s">
        <v>1123</v>
      </c>
      <c r="I2160">
        <v>43</v>
      </c>
      <c r="J2160" t="s">
        <v>1145</v>
      </c>
      <c r="K2160">
        <v>4303</v>
      </c>
      <c r="L2160" t="s">
        <v>1150</v>
      </c>
      <c r="M2160" t="s">
        <v>1151</v>
      </c>
      <c r="N2160">
        <v>32642</v>
      </c>
      <c r="P2160" s="1">
        <v>0.14599999999999999</v>
      </c>
      <c r="Q2160">
        <v>17315</v>
      </c>
      <c r="R2160" s="1">
        <v>0.79774761767253821</v>
      </c>
      <c r="S2160" s="1">
        <v>0.83355472133987873</v>
      </c>
      <c r="T2160" s="1">
        <v>0.83355472133987873</v>
      </c>
      <c r="U2160" s="1">
        <v>0.89345004527618477</v>
      </c>
      <c r="V2160" s="1">
        <v>-5.9895323936306033E-2</v>
      </c>
      <c r="W2160" t="s">
        <v>1537</v>
      </c>
      <c r="X2160" s="2">
        <v>4</v>
      </c>
      <c r="Y2160" s="1">
        <v>0.51060595091580396</v>
      </c>
      <c r="Z2160" s="1">
        <v>0.59064702114029466</v>
      </c>
      <c r="AA2160" s="1">
        <v>-8.0041070224490696E-2</v>
      </c>
      <c r="AB2160" s="1">
        <v>0.48939404908419604</v>
      </c>
      <c r="AC2160" s="1">
        <v>0.19409252153768189</v>
      </c>
      <c r="AD2160" s="1">
        <v>0.51060595091580396</v>
      </c>
      <c r="AE2160" s="1">
        <v>0.29530152754651418</v>
      </c>
      <c r="AF2160" s="2">
        <v>13813</v>
      </c>
      <c r="AG2160" s="2">
        <v>311</v>
      </c>
      <c r="AH2160" s="2">
        <v>309</v>
      </c>
      <c r="AI2160" s="2">
        <v>14433</v>
      </c>
    </row>
    <row r="2161" spans="1:35" x14ac:dyDescent="0.2">
      <c r="A2161" t="s">
        <v>769</v>
      </c>
      <c r="B2161" t="s">
        <v>770</v>
      </c>
      <c r="C2161" t="s">
        <v>36</v>
      </c>
      <c r="D2161" t="s">
        <v>37</v>
      </c>
      <c r="E2161">
        <v>2009</v>
      </c>
      <c r="F2161" s="5">
        <v>40148</v>
      </c>
      <c r="G2161">
        <v>4</v>
      </c>
      <c r="H2161" t="s">
        <v>1123</v>
      </c>
      <c r="I2161">
        <v>43</v>
      </c>
      <c r="J2161" t="s">
        <v>1145</v>
      </c>
      <c r="K2161">
        <v>4304</v>
      </c>
      <c r="L2161" t="s">
        <v>1152</v>
      </c>
      <c r="M2161" t="s">
        <v>1153</v>
      </c>
      <c r="N2161">
        <v>10363</v>
      </c>
      <c r="P2161" s="1">
        <v>0.21299999999999999</v>
      </c>
      <c r="Q2161">
        <v>6547</v>
      </c>
      <c r="R2161" s="1">
        <v>0.81686268519932792</v>
      </c>
      <c r="S2161" s="1">
        <v>0.85382617992973886</v>
      </c>
      <c r="T2161" s="1">
        <v>0.85382617992973886</v>
      </c>
      <c r="U2161" s="1">
        <v>0.87905831666410217</v>
      </c>
      <c r="V2161" s="1">
        <v>-2.5232136734363309E-2</v>
      </c>
      <c r="W2161" t="s">
        <v>1537</v>
      </c>
      <c r="X2161" s="2">
        <v>4</v>
      </c>
      <c r="Y2161" s="1">
        <v>0.52131637995512337</v>
      </c>
      <c r="Z2161" s="1">
        <v>0.61204013377926425</v>
      </c>
      <c r="AA2161" s="1">
        <v>-9.0723753824140885E-2</v>
      </c>
      <c r="AB2161" s="1">
        <v>0.47868362004487658</v>
      </c>
      <c r="AC2161" s="1">
        <v>0.20942408376963351</v>
      </c>
      <c r="AD2161" s="1">
        <v>0.52131637995512337</v>
      </c>
      <c r="AE2161" s="1">
        <v>0.26925953627524307</v>
      </c>
      <c r="AF2161" s="2">
        <v>5348</v>
      </c>
      <c r="AG2161" s="2">
        <v>106</v>
      </c>
      <c r="AH2161" s="2">
        <v>136</v>
      </c>
      <c r="AI2161" s="2">
        <v>5590</v>
      </c>
    </row>
    <row r="2162" spans="1:35" x14ac:dyDescent="0.2">
      <c r="A2162" t="s">
        <v>769</v>
      </c>
      <c r="B2162" t="s">
        <v>770</v>
      </c>
      <c r="C2162" t="s">
        <v>36</v>
      </c>
      <c r="D2162" t="s">
        <v>37</v>
      </c>
      <c r="E2162">
        <v>2009</v>
      </c>
      <c r="F2162" s="5">
        <v>40148</v>
      </c>
      <c r="G2162">
        <v>4</v>
      </c>
      <c r="H2162" t="s">
        <v>1123</v>
      </c>
      <c r="I2162">
        <v>43</v>
      </c>
      <c r="J2162" t="s">
        <v>1145</v>
      </c>
      <c r="K2162">
        <v>4305</v>
      </c>
      <c r="L2162" t="s">
        <v>1154</v>
      </c>
      <c r="M2162" t="s">
        <v>1155</v>
      </c>
      <c r="N2162">
        <v>4963</v>
      </c>
      <c r="P2162" s="1">
        <v>0.122</v>
      </c>
      <c r="Q2162">
        <v>3203</v>
      </c>
      <c r="R2162" s="1">
        <v>0.83484233531064622</v>
      </c>
      <c r="S2162" s="1">
        <v>0.86793630970964719</v>
      </c>
      <c r="T2162" s="1">
        <v>0.86793630970964719</v>
      </c>
      <c r="U2162" s="1">
        <v>0.87418936446173801</v>
      </c>
      <c r="V2162" s="1">
        <v>-6.2530547520908142E-3</v>
      </c>
      <c r="W2162" t="s">
        <v>1537</v>
      </c>
      <c r="X2162" s="2">
        <v>4</v>
      </c>
      <c r="Y2162" s="1">
        <v>0.39603590127150334</v>
      </c>
      <c r="Z2162" s="1">
        <v>0.4964898595943838</v>
      </c>
      <c r="AA2162" s="1">
        <v>-0.10045395832288045</v>
      </c>
      <c r="AB2162" s="1">
        <v>0.60396409872849666</v>
      </c>
      <c r="AC2162" s="1">
        <v>0.19670905011219147</v>
      </c>
      <c r="AD2162" s="1">
        <v>0.39603590127150334</v>
      </c>
      <c r="AE2162" s="1">
        <v>0.40725504861630518</v>
      </c>
      <c r="AF2162" s="2">
        <v>2674</v>
      </c>
      <c r="AG2162" s="2">
        <v>53</v>
      </c>
      <c r="AH2162" s="2">
        <v>53</v>
      </c>
      <c r="AI2162" s="2">
        <v>2780</v>
      </c>
    </row>
    <row r="2163" spans="1:35" x14ac:dyDescent="0.2">
      <c r="A2163" t="s">
        <v>769</v>
      </c>
      <c r="B2163" t="s">
        <v>770</v>
      </c>
      <c r="C2163" t="s">
        <v>36</v>
      </c>
      <c r="D2163" t="s">
        <v>37</v>
      </c>
      <c r="E2163">
        <v>2009</v>
      </c>
      <c r="F2163" s="5">
        <v>40148</v>
      </c>
      <c r="G2163">
        <v>5</v>
      </c>
      <c r="H2163" t="s">
        <v>1156</v>
      </c>
      <c r="I2163">
        <v>51</v>
      </c>
      <c r="J2163" t="s">
        <v>1156</v>
      </c>
      <c r="K2163">
        <v>5101</v>
      </c>
      <c r="L2163" t="s">
        <v>1157</v>
      </c>
      <c r="M2163" t="s">
        <v>1158</v>
      </c>
      <c r="N2163">
        <v>291911</v>
      </c>
      <c r="P2163" s="1">
        <v>0.21</v>
      </c>
      <c r="Q2163">
        <v>170662</v>
      </c>
      <c r="R2163" s="1">
        <v>0.79975624333477868</v>
      </c>
      <c r="S2163" s="1">
        <v>0.83993507634974396</v>
      </c>
      <c r="T2163" s="1">
        <v>0.83993507634974396</v>
      </c>
      <c r="U2163" s="1">
        <v>0.84803837293264106</v>
      </c>
      <c r="V2163" s="1">
        <v>-8.1032965828971015E-3</v>
      </c>
      <c r="W2163" t="s">
        <v>1537</v>
      </c>
      <c r="X2163" s="2">
        <v>4</v>
      </c>
      <c r="Y2163" s="1">
        <v>0.23928110896196003</v>
      </c>
      <c r="Z2163" s="1">
        <v>0.4179420234481685</v>
      </c>
      <c r="AA2163" s="1">
        <v>-0.17866091448620847</v>
      </c>
      <c r="AB2163" s="1">
        <v>0.76071889103804002</v>
      </c>
      <c r="AC2163" s="1">
        <v>0.32685657347166053</v>
      </c>
      <c r="AD2163" s="1">
        <v>0.23928110896196003</v>
      </c>
      <c r="AE2163" s="1">
        <v>0.43386231756637944</v>
      </c>
      <c r="AF2163" s="2">
        <v>136488</v>
      </c>
      <c r="AG2163" s="2">
        <v>1413</v>
      </c>
      <c r="AH2163" s="2">
        <v>5444</v>
      </c>
      <c r="AI2163" s="2">
        <v>143345</v>
      </c>
    </row>
    <row r="2164" spans="1:35" x14ac:dyDescent="0.2">
      <c r="A2164" t="s">
        <v>769</v>
      </c>
      <c r="B2164" t="s">
        <v>770</v>
      </c>
      <c r="C2164" t="s">
        <v>36</v>
      </c>
      <c r="D2164" t="s">
        <v>37</v>
      </c>
      <c r="E2164">
        <v>2009</v>
      </c>
      <c r="F2164" s="5">
        <v>40148</v>
      </c>
      <c r="G2164">
        <v>5</v>
      </c>
      <c r="H2164" t="s">
        <v>1156</v>
      </c>
      <c r="I2164">
        <v>51</v>
      </c>
      <c r="J2164" t="s">
        <v>1156</v>
      </c>
      <c r="K2164">
        <v>5102</v>
      </c>
      <c r="L2164" t="s">
        <v>1159</v>
      </c>
      <c r="M2164" t="s">
        <v>1160</v>
      </c>
      <c r="N2164">
        <v>25878</v>
      </c>
      <c r="P2164" s="1">
        <v>0.127</v>
      </c>
      <c r="Q2164">
        <v>12663</v>
      </c>
      <c r="R2164" s="1">
        <v>0.87198926004896149</v>
      </c>
      <c r="S2164" s="1">
        <v>0.91439627260522782</v>
      </c>
      <c r="T2164" s="1">
        <v>0.91439627260522782</v>
      </c>
      <c r="U2164" s="1">
        <v>0.91602990033222587</v>
      </c>
      <c r="V2164" s="1">
        <v>-1.6336277269980437E-3</v>
      </c>
      <c r="W2164" t="s">
        <v>1537</v>
      </c>
      <c r="X2164" s="2">
        <v>4</v>
      </c>
      <c r="Y2164" s="1">
        <v>0.29061764173157034</v>
      </c>
      <c r="Z2164" s="1">
        <v>0.45221600075922941</v>
      </c>
      <c r="AA2164" s="1">
        <v>-0.16159835902765907</v>
      </c>
      <c r="AB2164" s="1">
        <v>0.70938235826842966</v>
      </c>
      <c r="AC2164" s="1">
        <v>0.2423474008331824</v>
      </c>
      <c r="AD2164" s="1">
        <v>0.29061764173157034</v>
      </c>
      <c r="AE2164" s="1">
        <v>0.46703495743524726</v>
      </c>
      <c r="AF2164" s="2">
        <v>11042</v>
      </c>
      <c r="AG2164" s="2">
        <v>185</v>
      </c>
      <c r="AH2164" s="2">
        <v>352</v>
      </c>
      <c r="AI2164" s="2">
        <v>11579</v>
      </c>
    </row>
    <row r="2165" spans="1:35" x14ac:dyDescent="0.2">
      <c r="A2165" t="s">
        <v>769</v>
      </c>
      <c r="B2165" t="s">
        <v>770</v>
      </c>
      <c r="C2165" t="s">
        <v>36</v>
      </c>
      <c r="D2165" t="s">
        <v>37</v>
      </c>
      <c r="E2165">
        <v>2009</v>
      </c>
      <c r="F2165" s="5">
        <v>40148</v>
      </c>
      <c r="G2165">
        <v>5</v>
      </c>
      <c r="H2165" t="s">
        <v>1156</v>
      </c>
      <c r="I2165">
        <v>51</v>
      </c>
      <c r="J2165" t="s">
        <v>1156</v>
      </c>
      <c r="K2165">
        <v>5103</v>
      </c>
      <c r="L2165" t="s">
        <v>1161</v>
      </c>
      <c r="M2165" t="s">
        <v>1162</v>
      </c>
      <c r="N2165">
        <v>41109</v>
      </c>
      <c r="P2165" s="1">
        <v>8.8999999999999996E-2</v>
      </c>
      <c r="Q2165">
        <v>20126</v>
      </c>
      <c r="R2165" s="1">
        <v>0.85943555599721755</v>
      </c>
      <c r="S2165" s="1">
        <v>0.89217927059524993</v>
      </c>
      <c r="T2165" s="1">
        <v>0.89217927059524993</v>
      </c>
      <c r="U2165" s="1">
        <v>0.88963727709380003</v>
      </c>
      <c r="V2165" s="1">
        <v>2.5419935014499018E-3</v>
      </c>
      <c r="W2165" t="s">
        <v>1537</v>
      </c>
      <c r="X2165" s="2">
        <v>4</v>
      </c>
      <c r="Y2165" s="1">
        <v>0.23200555009539225</v>
      </c>
      <c r="Z2165" s="1">
        <v>0.39733350508823906</v>
      </c>
      <c r="AA2165" s="1">
        <v>-0.1653279549928468</v>
      </c>
      <c r="AB2165" s="1">
        <v>0.76799444990460775</v>
      </c>
      <c r="AC2165" s="1">
        <v>0.26547956292998787</v>
      </c>
      <c r="AD2165" s="1">
        <v>0.23200555009539225</v>
      </c>
      <c r="AE2165" s="1">
        <v>0.50251488697461988</v>
      </c>
      <c r="AF2165" s="2">
        <v>17297</v>
      </c>
      <c r="AG2165" s="2">
        <v>191</v>
      </c>
      <c r="AH2165" s="2">
        <v>468</v>
      </c>
      <c r="AI2165" s="2">
        <v>17956</v>
      </c>
    </row>
    <row r="2166" spans="1:35" x14ac:dyDescent="0.2">
      <c r="A2166" t="s">
        <v>769</v>
      </c>
      <c r="B2166" t="s">
        <v>770</v>
      </c>
      <c r="C2166" t="s">
        <v>36</v>
      </c>
      <c r="D2166" t="s">
        <v>37</v>
      </c>
      <c r="E2166">
        <v>2009</v>
      </c>
      <c r="F2166" s="5">
        <v>40148</v>
      </c>
      <c r="G2166">
        <v>5</v>
      </c>
      <c r="H2166" t="s">
        <v>1156</v>
      </c>
      <c r="I2166">
        <v>51</v>
      </c>
      <c r="J2166" t="s">
        <v>1156</v>
      </c>
      <c r="K2166">
        <v>5104</v>
      </c>
      <c r="L2166" t="s">
        <v>1163</v>
      </c>
      <c r="M2166" t="s">
        <v>1164</v>
      </c>
      <c r="N2166">
        <v>787</v>
      </c>
      <c r="P2166" s="1"/>
      <c r="Q2166">
        <v>662</v>
      </c>
      <c r="R2166" s="1">
        <v>0.60876132930513593</v>
      </c>
      <c r="S2166" s="1">
        <v>0.62990936555891242</v>
      </c>
      <c r="T2166" s="1">
        <v>0.62990936555891242</v>
      </c>
      <c r="U2166" s="1">
        <v>0.63829787234042556</v>
      </c>
      <c r="V2166" s="1">
        <v>-8.3885067815131498E-3</v>
      </c>
      <c r="W2166" t="s">
        <v>1537</v>
      </c>
      <c r="X2166" s="2">
        <v>4</v>
      </c>
      <c r="Y2166" s="1">
        <v>0.11166253101736973</v>
      </c>
      <c r="Z2166" s="1">
        <v>0.50144927536231887</v>
      </c>
      <c r="AA2166" s="1">
        <v>-0.38978674434494914</v>
      </c>
      <c r="AB2166" s="1">
        <v>0.88833746898263022</v>
      </c>
      <c r="AC2166" s="1">
        <v>0.38213399503722084</v>
      </c>
      <c r="AD2166" s="1">
        <v>0.11166253101736973</v>
      </c>
      <c r="AE2166" s="1">
        <v>0.50620347394540943</v>
      </c>
      <c r="AF2166" s="2">
        <v>403</v>
      </c>
      <c r="AG2166" s="2">
        <v>3</v>
      </c>
      <c r="AH2166" s="2">
        <v>11</v>
      </c>
      <c r="AI2166" s="2">
        <v>417</v>
      </c>
    </row>
    <row r="2167" spans="1:35" x14ac:dyDescent="0.2">
      <c r="A2167" t="s">
        <v>769</v>
      </c>
      <c r="B2167" t="s">
        <v>770</v>
      </c>
      <c r="C2167" t="s">
        <v>36</v>
      </c>
      <c r="D2167" t="s">
        <v>37</v>
      </c>
      <c r="E2167">
        <v>2009</v>
      </c>
      <c r="F2167" s="5">
        <v>40148</v>
      </c>
      <c r="G2167">
        <v>5</v>
      </c>
      <c r="H2167" t="s">
        <v>1156</v>
      </c>
      <c r="I2167">
        <v>51</v>
      </c>
      <c r="J2167" t="s">
        <v>1156</v>
      </c>
      <c r="K2167">
        <v>5105</v>
      </c>
      <c r="L2167" t="s">
        <v>1165</v>
      </c>
      <c r="M2167" t="s">
        <v>1166</v>
      </c>
      <c r="N2167">
        <v>15655</v>
      </c>
      <c r="P2167" s="1">
        <v>0.14099999999999999</v>
      </c>
      <c r="Q2167">
        <v>8804</v>
      </c>
      <c r="R2167" s="1">
        <v>0.87403452975920037</v>
      </c>
      <c r="S2167" s="1">
        <v>0.91674238982280787</v>
      </c>
      <c r="T2167" s="1">
        <v>0.91674238982280787</v>
      </c>
      <c r="U2167" s="1">
        <v>0.91281246226301171</v>
      </c>
      <c r="V2167" s="1">
        <v>3.9299275597961536E-3</v>
      </c>
      <c r="W2167" t="s">
        <v>1537</v>
      </c>
      <c r="X2167" s="2">
        <v>4</v>
      </c>
      <c r="Y2167" s="1">
        <v>0.24067576348278102</v>
      </c>
      <c r="Z2167" s="1">
        <v>0.45696551724137929</v>
      </c>
      <c r="AA2167" s="1">
        <v>-0.21628975375859827</v>
      </c>
      <c r="AB2167" s="1">
        <v>0.75932423651721892</v>
      </c>
      <c r="AC2167" s="1">
        <v>0.31981806367771282</v>
      </c>
      <c r="AD2167" s="1">
        <v>0.24067576348278102</v>
      </c>
      <c r="AE2167" s="1">
        <v>0.43950617283950616</v>
      </c>
      <c r="AF2167" s="2">
        <v>7695</v>
      </c>
      <c r="AG2167" s="2">
        <v>136</v>
      </c>
      <c r="AH2167" s="2">
        <v>240</v>
      </c>
      <c r="AI2167" s="2">
        <v>8071</v>
      </c>
    </row>
    <row r="2168" spans="1:35" x14ac:dyDescent="0.2">
      <c r="A2168" t="s">
        <v>769</v>
      </c>
      <c r="B2168" t="s">
        <v>770</v>
      </c>
      <c r="C2168" t="s">
        <v>36</v>
      </c>
      <c r="D2168" t="s">
        <v>37</v>
      </c>
      <c r="E2168">
        <v>2009</v>
      </c>
      <c r="F2168" s="5">
        <v>40148</v>
      </c>
      <c r="G2168">
        <v>5</v>
      </c>
      <c r="H2168" t="s">
        <v>1156</v>
      </c>
      <c r="I2168">
        <v>51</v>
      </c>
      <c r="J2168" t="s">
        <v>1156</v>
      </c>
      <c r="K2168">
        <v>5107</v>
      </c>
      <c r="L2168" t="s">
        <v>1167</v>
      </c>
      <c r="M2168" t="s">
        <v>1168</v>
      </c>
      <c r="N2168">
        <v>24930</v>
      </c>
      <c r="P2168" s="1">
        <v>0.17199999999999999</v>
      </c>
      <c r="Q2168">
        <v>14006</v>
      </c>
      <c r="R2168" s="1">
        <v>0.84313865486220196</v>
      </c>
      <c r="S2168" s="1">
        <v>0.88469227473939738</v>
      </c>
      <c r="T2168" s="1">
        <v>0.88469227473939738</v>
      </c>
      <c r="U2168" s="1">
        <v>0.87889769724424316</v>
      </c>
      <c r="V2168" s="1">
        <v>5.7945774951542184E-3</v>
      </c>
      <c r="W2168" t="s">
        <v>1537</v>
      </c>
      <c r="X2168" s="2">
        <v>4</v>
      </c>
      <c r="Y2168" s="1">
        <v>0.22491320179524091</v>
      </c>
      <c r="Z2168" s="1">
        <v>0.42928571428571427</v>
      </c>
      <c r="AA2168" s="1">
        <v>-0.20437251249047336</v>
      </c>
      <c r="AB2168" s="1">
        <v>0.77508679820475912</v>
      </c>
      <c r="AC2168" s="1">
        <v>0.32263527817766113</v>
      </c>
      <c r="AD2168" s="1">
        <v>0.22491320179524091</v>
      </c>
      <c r="AE2168" s="1">
        <v>0.45245152002709799</v>
      </c>
      <c r="AF2168" s="2">
        <v>11809</v>
      </c>
      <c r="AG2168" s="2">
        <v>177</v>
      </c>
      <c r="AH2168" s="2">
        <v>405</v>
      </c>
      <c r="AI2168" s="2">
        <v>12391</v>
      </c>
    </row>
    <row r="2169" spans="1:35" x14ac:dyDescent="0.2">
      <c r="A2169" t="s">
        <v>769</v>
      </c>
      <c r="B2169" t="s">
        <v>770</v>
      </c>
      <c r="C2169" t="s">
        <v>36</v>
      </c>
      <c r="D2169" t="s">
        <v>37</v>
      </c>
      <c r="E2169">
        <v>2009</v>
      </c>
      <c r="F2169" s="5">
        <v>40148</v>
      </c>
      <c r="G2169">
        <v>5</v>
      </c>
      <c r="H2169" t="s">
        <v>1156</v>
      </c>
      <c r="I2169">
        <v>51</v>
      </c>
      <c r="J2169" t="s">
        <v>1156</v>
      </c>
      <c r="K2169">
        <v>5109</v>
      </c>
      <c r="L2169" t="s">
        <v>1169</v>
      </c>
      <c r="M2169" t="s">
        <v>1170</v>
      </c>
      <c r="N2169">
        <v>311958</v>
      </c>
      <c r="P2169" s="1">
        <v>0.155</v>
      </c>
      <c r="Q2169">
        <v>182392</v>
      </c>
      <c r="R2169" s="1">
        <v>0.83018443791394358</v>
      </c>
      <c r="S2169" s="1">
        <v>0.86090946971358395</v>
      </c>
      <c r="T2169" s="1">
        <v>0.86090946971358395</v>
      </c>
      <c r="U2169" s="1">
        <v>0.86354374245698728</v>
      </c>
      <c r="V2169" s="1">
        <v>-2.634272743403332E-3</v>
      </c>
      <c r="W2169" t="s">
        <v>1537</v>
      </c>
      <c r="X2169" s="2">
        <v>4</v>
      </c>
      <c r="Y2169" s="1">
        <v>0.219344996334674</v>
      </c>
      <c r="Z2169" s="1">
        <v>0.39739544874807009</v>
      </c>
      <c r="AA2169" s="1">
        <v>-0.17805045241339609</v>
      </c>
      <c r="AB2169" s="1">
        <v>0.78065500366532603</v>
      </c>
      <c r="AC2169" s="1">
        <v>0.2750117224390598</v>
      </c>
      <c r="AD2169" s="1">
        <v>0.219344996334674</v>
      </c>
      <c r="AE2169" s="1">
        <v>0.50564328122626623</v>
      </c>
      <c r="AF2169" s="2">
        <v>151419</v>
      </c>
      <c r="AG2169" s="2">
        <v>1446</v>
      </c>
      <c r="AH2169" s="2">
        <v>4158</v>
      </c>
      <c r="AI2169" s="2">
        <v>157023</v>
      </c>
    </row>
    <row r="2170" spans="1:35" x14ac:dyDescent="0.2">
      <c r="A2170" t="s">
        <v>769</v>
      </c>
      <c r="B2170" t="s">
        <v>770</v>
      </c>
      <c r="C2170" t="s">
        <v>36</v>
      </c>
      <c r="D2170" t="s">
        <v>37</v>
      </c>
      <c r="E2170">
        <v>2009</v>
      </c>
      <c r="F2170" s="5">
        <v>40148</v>
      </c>
      <c r="G2170">
        <v>5</v>
      </c>
      <c r="H2170" t="s">
        <v>1156</v>
      </c>
      <c r="I2170">
        <v>52</v>
      </c>
      <c r="J2170" t="s">
        <v>1171</v>
      </c>
      <c r="K2170">
        <v>5201</v>
      </c>
      <c r="L2170" t="s">
        <v>1172</v>
      </c>
      <c r="M2170" t="s">
        <v>1173</v>
      </c>
      <c r="N2170">
        <v>5119</v>
      </c>
      <c r="P2170" s="1"/>
      <c r="Q2170">
        <v>2623</v>
      </c>
      <c r="R2170" s="1">
        <v>0.73465497521921463</v>
      </c>
      <c r="S2170" s="1">
        <v>0.75791078917270305</v>
      </c>
      <c r="T2170" s="1">
        <v>0.75791078917270305</v>
      </c>
      <c r="U2170" s="1">
        <v>0.75192143467122119</v>
      </c>
      <c r="V2170" s="1">
        <v>5.9893545014818583E-3</v>
      </c>
      <c r="W2170" t="s">
        <v>1537</v>
      </c>
      <c r="X2170" s="2">
        <v>4</v>
      </c>
      <c r="Y2170" s="1">
        <v>0.26050856253243382</v>
      </c>
      <c r="Z2170" s="1">
        <v>0.52423167848699759</v>
      </c>
      <c r="AA2170" s="1">
        <v>-0.26372311595456377</v>
      </c>
      <c r="AB2170" s="1">
        <v>0.73949143746756618</v>
      </c>
      <c r="AC2170" s="1">
        <v>0.28697457187337833</v>
      </c>
      <c r="AD2170" s="1">
        <v>0.26050856253243382</v>
      </c>
      <c r="AE2170" s="1">
        <v>0.45251686559418786</v>
      </c>
      <c r="AF2170" s="2">
        <v>1927</v>
      </c>
      <c r="AG2170" s="2">
        <v>15</v>
      </c>
      <c r="AH2170" s="2">
        <v>46</v>
      </c>
      <c r="AI2170" s="2">
        <v>1988</v>
      </c>
    </row>
    <row r="2171" spans="1:35" x14ac:dyDescent="0.2">
      <c r="A2171" t="s">
        <v>769</v>
      </c>
      <c r="B2171" t="s">
        <v>770</v>
      </c>
      <c r="C2171" t="s">
        <v>36</v>
      </c>
      <c r="D2171" t="s">
        <v>37</v>
      </c>
      <c r="E2171">
        <v>2009</v>
      </c>
      <c r="F2171" s="5">
        <v>40148</v>
      </c>
      <c r="G2171">
        <v>5</v>
      </c>
      <c r="H2171" t="s">
        <v>1156</v>
      </c>
      <c r="I2171">
        <v>53</v>
      </c>
      <c r="J2171" t="s">
        <v>219</v>
      </c>
      <c r="K2171">
        <v>5301</v>
      </c>
      <c r="L2171" t="s">
        <v>1174</v>
      </c>
      <c r="M2171" t="s">
        <v>219</v>
      </c>
      <c r="N2171">
        <v>65560</v>
      </c>
      <c r="P2171" s="1">
        <v>8.1000000000000003E-2</v>
      </c>
      <c r="Q2171">
        <v>33012</v>
      </c>
      <c r="R2171" s="1">
        <v>0.85762752938325459</v>
      </c>
      <c r="S2171" s="1">
        <v>0.88885859687386404</v>
      </c>
      <c r="T2171" s="1">
        <v>0.88885859687386404</v>
      </c>
      <c r="U2171" s="1">
        <v>0.88413482050344361</v>
      </c>
      <c r="V2171" s="1">
        <v>4.7237763704204294E-3</v>
      </c>
      <c r="W2171" t="s">
        <v>1537</v>
      </c>
      <c r="X2171" s="2">
        <v>4</v>
      </c>
      <c r="Y2171" s="1">
        <v>0.31520203447301498</v>
      </c>
      <c r="Z2171" s="1">
        <v>0.48515555555555556</v>
      </c>
      <c r="AA2171" s="1">
        <v>-0.16995352108254058</v>
      </c>
      <c r="AB2171" s="1">
        <v>0.68479796552698502</v>
      </c>
      <c r="AC2171" s="1">
        <v>0.26419892625035318</v>
      </c>
      <c r="AD2171" s="1">
        <v>0.31520203447301498</v>
      </c>
      <c r="AE2171" s="1">
        <v>0.42059903927663184</v>
      </c>
      <c r="AF2171" s="2">
        <v>28312</v>
      </c>
      <c r="AG2171" s="2">
        <v>271</v>
      </c>
      <c r="AH2171" s="2">
        <v>760</v>
      </c>
      <c r="AI2171" s="2">
        <v>29343</v>
      </c>
    </row>
    <row r="2172" spans="1:35" x14ac:dyDescent="0.2">
      <c r="A2172" t="s">
        <v>769</v>
      </c>
      <c r="B2172" t="s">
        <v>770</v>
      </c>
      <c r="C2172" t="s">
        <v>36</v>
      </c>
      <c r="D2172" t="s">
        <v>37</v>
      </c>
      <c r="E2172">
        <v>2009</v>
      </c>
      <c r="F2172" s="5">
        <v>40148</v>
      </c>
      <c r="G2172">
        <v>5</v>
      </c>
      <c r="H2172" t="s">
        <v>1156</v>
      </c>
      <c r="I2172">
        <v>53</v>
      </c>
      <c r="J2172" t="s">
        <v>219</v>
      </c>
      <c r="K2172">
        <v>5302</v>
      </c>
      <c r="L2172" t="s">
        <v>1175</v>
      </c>
      <c r="M2172" t="s">
        <v>1176</v>
      </c>
      <c r="N2172">
        <v>12637</v>
      </c>
      <c r="P2172" s="1">
        <v>7.6999999999999999E-2</v>
      </c>
      <c r="Q2172">
        <v>6583</v>
      </c>
      <c r="R2172" s="1">
        <v>0.88880449643019899</v>
      </c>
      <c r="S2172" s="1">
        <v>0.92511013215859028</v>
      </c>
      <c r="T2172" s="1">
        <v>0.92511013215859028</v>
      </c>
      <c r="U2172" s="1">
        <v>0.9146113019044646</v>
      </c>
      <c r="V2172" s="1">
        <v>1.0498830254125679E-2</v>
      </c>
      <c r="W2172" t="s">
        <v>1537</v>
      </c>
      <c r="X2172" s="2">
        <v>4</v>
      </c>
      <c r="Y2172" s="1">
        <v>0.39702614937617503</v>
      </c>
      <c r="Z2172" s="1">
        <v>0.52890944671766593</v>
      </c>
      <c r="AA2172" s="1">
        <v>-0.1318832973414909</v>
      </c>
      <c r="AB2172" s="1">
        <v>0.60297385062382503</v>
      </c>
      <c r="AC2172" s="1">
        <v>0.23722440608443002</v>
      </c>
      <c r="AD2172" s="1">
        <v>0.39702614937617503</v>
      </c>
      <c r="AE2172" s="1">
        <v>0.36574944453939495</v>
      </c>
      <c r="AF2172" s="2">
        <v>5851</v>
      </c>
      <c r="AG2172" s="2">
        <v>65</v>
      </c>
      <c r="AH2172" s="2">
        <v>174</v>
      </c>
      <c r="AI2172" s="2">
        <v>6090</v>
      </c>
    </row>
    <row r="2173" spans="1:35" x14ac:dyDescent="0.2">
      <c r="A2173" t="s">
        <v>769</v>
      </c>
      <c r="B2173" t="s">
        <v>770</v>
      </c>
      <c r="C2173" t="s">
        <v>36</v>
      </c>
      <c r="D2173" t="s">
        <v>37</v>
      </c>
      <c r="E2173">
        <v>2009</v>
      </c>
      <c r="F2173" s="5">
        <v>40148</v>
      </c>
      <c r="G2173">
        <v>5</v>
      </c>
      <c r="H2173" t="s">
        <v>1156</v>
      </c>
      <c r="I2173">
        <v>53</v>
      </c>
      <c r="J2173" t="s">
        <v>219</v>
      </c>
      <c r="K2173">
        <v>5303</v>
      </c>
      <c r="L2173" t="s">
        <v>1177</v>
      </c>
      <c r="M2173" t="s">
        <v>1178</v>
      </c>
      <c r="N2173">
        <v>8652</v>
      </c>
      <c r="P2173" s="1">
        <v>9.7000000000000003E-2</v>
      </c>
      <c r="Q2173">
        <v>5427</v>
      </c>
      <c r="R2173" s="1">
        <v>0.88852036115717703</v>
      </c>
      <c r="S2173" s="1">
        <v>0.91984521835268107</v>
      </c>
      <c r="T2173" s="1">
        <v>0.91984521835268107</v>
      </c>
      <c r="U2173" s="1">
        <v>0.92301710730948683</v>
      </c>
      <c r="V2173" s="1">
        <v>-3.1718889568057573E-3</v>
      </c>
      <c r="W2173" t="s">
        <v>1537</v>
      </c>
      <c r="X2173" s="2">
        <v>4</v>
      </c>
      <c r="Y2173" s="1">
        <v>0.3519286603069266</v>
      </c>
      <c r="Z2173" s="1">
        <v>0.53474320241691842</v>
      </c>
      <c r="AA2173" s="1">
        <v>-0.18281454210999182</v>
      </c>
      <c r="AB2173" s="1">
        <v>0.6480713396930734</v>
      </c>
      <c r="AC2173" s="1">
        <v>0.26545002073828289</v>
      </c>
      <c r="AD2173" s="1">
        <v>0.3519286603069266</v>
      </c>
      <c r="AE2173" s="1">
        <v>0.38262131895479057</v>
      </c>
      <c r="AF2173" s="2">
        <v>4822</v>
      </c>
      <c r="AG2173" s="2">
        <v>73</v>
      </c>
      <c r="AH2173" s="2">
        <v>97</v>
      </c>
      <c r="AI2173" s="2">
        <v>4992</v>
      </c>
    </row>
    <row r="2174" spans="1:35" x14ac:dyDescent="0.2">
      <c r="A2174" t="s">
        <v>769</v>
      </c>
      <c r="B2174" t="s">
        <v>770</v>
      </c>
      <c r="C2174" t="s">
        <v>36</v>
      </c>
      <c r="D2174" t="s">
        <v>37</v>
      </c>
      <c r="E2174">
        <v>2009</v>
      </c>
      <c r="F2174" s="5">
        <v>40148</v>
      </c>
      <c r="G2174">
        <v>5</v>
      </c>
      <c r="H2174" t="s">
        <v>1156</v>
      </c>
      <c r="I2174">
        <v>53</v>
      </c>
      <c r="J2174" t="s">
        <v>219</v>
      </c>
      <c r="K2174">
        <v>5304</v>
      </c>
      <c r="L2174" t="s">
        <v>1179</v>
      </c>
      <c r="M2174" t="s">
        <v>1180</v>
      </c>
      <c r="N2174">
        <v>16791</v>
      </c>
      <c r="P2174" s="1">
        <v>8.3000000000000004E-2</v>
      </c>
      <c r="Q2174">
        <v>8979</v>
      </c>
      <c r="R2174" s="1">
        <v>0.88773805546274642</v>
      </c>
      <c r="S2174" s="1">
        <v>0.9241563648513198</v>
      </c>
      <c r="T2174" s="1">
        <v>0.9241563648513198</v>
      </c>
      <c r="U2174" s="1">
        <v>0.93080149114631872</v>
      </c>
      <c r="V2174" s="1">
        <v>-6.6451262949989154E-3</v>
      </c>
      <c r="W2174" t="s">
        <v>1537</v>
      </c>
      <c r="X2174" s="2">
        <v>4</v>
      </c>
      <c r="Y2174" s="1">
        <v>0.39731526784594151</v>
      </c>
      <c r="Z2174" s="1">
        <v>0.53670919031502218</v>
      </c>
      <c r="AA2174" s="1">
        <v>-0.13939392246908067</v>
      </c>
      <c r="AB2174" s="1">
        <v>0.60268473215405849</v>
      </c>
      <c r="AC2174" s="1">
        <v>0.22744950445364445</v>
      </c>
      <c r="AD2174" s="1">
        <v>0.39731526784594151</v>
      </c>
      <c r="AE2174" s="1">
        <v>0.37523522770041401</v>
      </c>
      <c r="AF2174" s="2">
        <v>7971</v>
      </c>
      <c r="AG2174" s="2">
        <v>124</v>
      </c>
      <c r="AH2174" s="2">
        <v>203</v>
      </c>
      <c r="AI2174" s="2">
        <v>8298</v>
      </c>
    </row>
    <row r="2175" spans="1:35" x14ac:dyDescent="0.2">
      <c r="A2175" t="s">
        <v>769</v>
      </c>
      <c r="B2175" t="s">
        <v>770</v>
      </c>
      <c r="C2175" t="s">
        <v>36</v>
      </c>
      <c r="D2175" t="s">
        <v>37</v>
      </c>
      <c r="E2175">
        <v>2009</v>
      </c>
      <c r="F2175" s="5">
        <v>40148</v>
      </c>
      <c r="G2175">
        <v>5</v>
      </c>
      <c r="H2175" t="s">
        <v>1156</v>
      </c>
      <c r="I2175">
        <v>54</v>
      </c>
      <c r="J2175" t="s">
        <v>1181</v>
      </c>
      <c r="K2175">
        <v>5401</v>
      </c>
      <c r="L2175" t="s">
        <v>1182</v>
      </c>
      <c r="M2175" t="s">
        <v>1183</v>
      </c>
      <c r="N2175">
        <v>33639</v>
      </c>
      <c r="P2175" s="1">
        <v>0.14799999999999999</v>
      </c>
      <c r="Q2175">
        <v>18104</v>
      </c>
      <c r="R2175" s="1">
        <v>0.89195757843570478</v>
      </c>
      <c r="S2175" s="1">
        <v>0.92239284136102517</v>
      </c>
      <c r="T2175" s="1">
        <v>0.92239284136102517</v>
      </c>
      <c r="U2175" s="1">
        <v>0.92471663001184234</v>
      </c>
      <c r="V2175" s="1">
        <v>-2.3237886508171712E-3</v>
      </c>
      <c r="W2175" t="s">
        <v>1537</v>
      </c>
      <c r="X2175" s="2">
        <v>4</v>
      </c>
      <c r="Y2175" s="1">
        <v>0.34097101808273472</v>
      </c>
      <c r="Z2175" s="1">
        <v>0.45974469160768455</v>
      </c>
      <c r="AA2175" s="1">
        <v>-0.11877367352494983</v>
      </c>
      <c r="AB2175" s="1">
        <v>0.65902898191726533</v>
      </c>
      <c r="AC2175" s="1">
        <v>0.27978697052266532</v>
      </c>
      <c r="AD2175" s="1">
        <v>0.34097101808273472</v>
      </c>
      <c r="AE2175" s="1">
        <v>0.37924201139459995</v>
      </c>
      <c r="AF2175" s="2">
        <v>16148</v>
      </c>
      <c r="AG2175" s="2">
        <v>244</v>
      </c>
      <c r="AH2175" s="2">
        <v>307</v>
      </c>
      <c r="AI2175" s="2">
        <v>16699</v>
      </c>
    </row>
    <row r="2176" spans="1:35" x14ac:dyDescent="0.2">
      <c r="A2176" t="s">
        <v>769</v>
      </c>
      <c r="B2176" t="s">
        <v>770</v>
      </c>
      <c r="C2176" t="s">
        <v>36</v>
      </c>
      <c r="D2176" t="s">
        <v>37</v>
      </c>
      <c r="E2176">
        <v>2009</v>
      </c>
      <c r="F2176" s="5">
        <v>40148</v>
      </c>
      <c r="G2176">
        <v>5</v>
      </c>
      <c r="H2176" t="s">
        <v>1156</v>
      </c>
      <c r="I2176">
        <v>54</v>
      </c>
      <c r="J2176" t="s">
        <v>1181</v>
      </c>
      <c r="K2176">
        <v>5402</v>
      </c>
      <c r="L2176" t="s">
        <v>1184</v>
      </c>
      <c r="M2176" t="s">
        <v>1185</v>
      </c>
      <c r="N2176">
        <v>19945</v>
      </c>
      <c r="P2176" s="1">
        <v>0.122</v>
      </c>
      <c r="Q2176">
        <v>11046</v>
      </c>
      <c r="R2176" s="1">
        <v>0.87733116060112259</v>
      </c>
      <c r="S2176" s="1">
        <v>0.91490132174542826</v>
      </c>
      <c r="T2176" s="1">
        <v>0.91490132174542826</v>
      </c>
      <c r="U2176" s="1">
        <v>0.91826835072304591</v>
      </c>
      <c r="V2176" s="1">
        <v>-3.3670289776176476E-3</v>
      </c>
      <c r="W2176" t="s">
        <v>1537</v>
      </c>
      <c r="X2176" s="2">
        <v>4</v>
      </c>
      <c r="Y2176" s="1">
        <v>0.38922711794448456</v>
      </c>
      <c r="Z2176" s="1">
        <v>0.58335923738472695</v>
      </c>
      <c r="AA2176" s="1">
        <v>-0.19413211944024239</v>
      </c>
      <c r="AB2176" s="1">
        <v>0.61077288205551539</v>
      </c>
      <c r="AC2176" s="1">
        <v>0.2957383138994944</v>
      </c>
      <c r="AD2176" s="1">
        <v>0.38922711794448456</v>
      </c>
      <c r="AE2176" s="1">
        <v>0.31503456815602104</v>
      </c>
      <c r="AF2176" s="2">
        <v>9691</v>
      </c>
      <c r="AG2176" s="2">
        <v>174</v>
      </c>
      <c r="AH2176" s="2">
        <v>241</v>
      </c>
      <c r="AI2176" s="2">
        <v>10106</v>
      </c>
    </row>
    <row r="2177" spans="1:35" x14ac:dyDescent="0.2">
      <c r="A2177" t="s">
        <v>769</v>
      </c>
      <c r="B2177" t="s">
        <v>770</v>
      </c>
      <c r="C2177" t="s">
        <v>36</v>
      </c>
      <c r="D2177" t="s">
        <v>37</v>
      </c>
      <c r="E2177">
        <v>2009</v>
      </c>
      <c r="F2177" s="5">
        <v>40148</v>
      </c>
      <c r="G2177">
        <v>5</v>
      </c>
      <c r="H2177" t="s">
        <v>1156</v>
      </c>
      <c r="I2177">
        <v>54</v>
      </c>
      <c r="J2177" t="s">
        <v>1181</v>
      </c>
      <c r="K2177">
        <v>5403</v>
      </c>
      <c r="L2177" t="s">
        <v>1186</v>
      </c>
      <c r="M2177" t="s">
        <v>1187</v>
      </c>
      <c r="N2177">
        <v>5057</v>
      </c>
      <c r="P2177" s="1">
        <v>0.126</v>
      </c>
      <c r="Q2177">
        <v>3760</v>
      </c>
      <c r="R2177" s="1">
        <v>0.89521276595744681</v>
      </c>
      <c r="S2177" s="1">
        <v>0.91170212765957448</v>
      </c>
      <c r="T2177" s="1">
        <v>0.91170212765957448</v>
      </c>
      <c r="U2177" s="1">
        <v>0.91486372576566455</v>
      </c>
      <c r="V2177" s="1">
        <v>-3.1615981060900689E-3</v>
      </c>
      <c r="W2177" t="s">
        <v>1537</v>
      </c>
      <c r="X2177" s="2">
        <v>4</v>
      </c>
      <c r="Y2177" s="1">
        <v>0.27510398098633393</v>
      </c>
      <c r="Z2177" s="1">
        <v>0.41455001567889621</v>
      </c>
      <c r="AA2177" s="1">
        <v>-0.13944603469256228</v>
      </c>
      <c r="AB2177" s="1">
        <v>0.72489601901366607</v>
      </c>
      <c r="AC2177" s="1">
        <v>0.27213309566250743</v>
      </c>
      <c r="AD2177" s="1">
        <v>0.27510398098633393</v>
      </c>
      <c r="AE2177" s="1">
        <v>0.45276292335115864</v>
      </c>
      <c r="AF2177" s="2">
        <v>3366</v>
      </c>
      <c r="AG2177" s="2">
        <v>31</v>
      </c>
      <c r="AH2177" s="2">
        <v>31</v>
      </c>
      <c r="AI2177" s="2">
        <v>3428</v>
      </c>
    </row>
    <row r="2178" spans="1:35" x14ac:dyDescent="0.2">
      <c r="A2178" t="s">
        <v>769</v>
      </c>
      <c r="B2178" t="s">
        <v>770</v>
      </c>
      <c r="C2178" t="s">
        <v>36</v>
      </c>
      <c r="D2178" t="s">
        <v>37</v>
      </c>
      <c r="E2178">
        <v>2009</v>
      </c>
      <c r="F2178" s="5">
        <v>40148</v>
      </c>
      <c r="G2178">
        <v>5</v>
      </c>
      <c r="H2178" t="s">
        <v>1156</v>
      </c>
      <c r="I2178">
        <v>54</v>
      </c>
      <c r="J2178" t="s">
        <v>1181</v>
      </c>
      <c r="K2178">
        <v>5404</v>
      </c>
      <c r="L2178" t="s">
        <v>1188</v>
      </c>
      <c r="M2178" t="s">
        <v>1181</v>
      </c>
      <c r="N2178">
        <v>10098</v>
      </c>
      <c r="P2178" s="1">
        <v>0.16200000000000001</v>
      </c>
      <c r="Q2178">
        <v>6117</v>
      </c>
      <c r="R2178" s="1">
        <v>0.84011770475723391</v>
      </c>
      <c r="S2178" s="1">
        <v>0.88327611574301124</v>
      </c>
      <c r="T2178" s="1">
        <v>0.88327611574301124</v>
      </c>
      <c r="U2178" s="1">
        <v>0.88420697792010783</v>
      </c>
      <c r="V2178" s="1">
        <v>-9.3086217709659191E-4</v>
      </c>
      <c r="W2178" t="s">
        <v>1537</v>
      </c>
      <c r="X2178" s="2">
        <v>4</v>
      </c>
      <c r="Y2178" s="1">
        <v>0.42050982681455534</v>
      </c>
      <c r="Z2178" s="1">
        <v>0.62364512244078685</v>
      </c>
      <c r="AA2178" s="1">
        <v>-0.2031352956262315</v>
      </c>
      <c r="AB2178" s="1">
        <v>0.5794901731854446</v>
      </c>
      <c r="AC2178" s="1">
        <v>0.29577738859700331</v>
      </c>
      <c r="AD2178" s="1">
        <v>0.42050982681455534</v>
      </c>
      <c r="AE2178" s="1">
        <v>0.28371278458844135</v>
      </c>
      <c r="AF2178" s="2">
        <v>5139</v>
      </c>
      <c r="AG2178" s="2">
        <v>105</v>
      </c>
      <c r="AH2178" s="2">
        <v>159</v>
      </c>
      <c r="AI2178" s="2">
        <v>5403</v>
      </c>
    </row>
    <row r="2179" spans="1:35" x14ac:dyDescent="0.2">
      <c r="A2179" t="s">
        <v>769</v>
      </c>
      <c r="B2179" t="s">
        <v>770</v>
      </c>
      <c r="C2179" t="s">
        <v>36</v>
      </c>
      <c r="D2179" t="s">
        <v>37</v>
      </c>
      <c r="E2179">
        <v>2009</v>
      </c>
      <c r="F2179" s="5">
        <v>40148</v>
      </c>
      <c r="G2179">
        <v>5</v>
      </c>
      <c r="H2179" t="s">
        <v>1156</v>
      </c>
      <c r="I2179">
        <v>54</v>
      </c>
      <c r="J2179" t="s">
        <v>1181</v>
      </c>
      <c r="K2179">
        <v>5405</v>
      </c>
      <c r="L2179" t="s">
        <v>1189</v>
      </c>
      <c r="M2179" t="s">
        <v>1190</v>
      </c>
      <c r="N2179">
        <v>6069</v>
      </c>
      <c r="P2179" s="1">
        <v>0.10299999999999999</v>
      </c>
      <c r="Q2179">
        <v>5409</v>
      </c>
      <c r="R2179" s="1">
        <v>0.89628397115917913</v>
      </c>
      <c r="S2179" s="1">
        <v>0.92272139027546685</v>
      </c>
      <c r="T2179" s="1">
        <v>0.92272139027546685</v>
      </c>
      <c r="U2179" s="1">
        <v>0.92047883710987599</v>
      </c>
      <c r="V2179" s="1">
        <v>2.2425531655908548E-3</v>
      </c>
      <c r="W2179" t="s">
        <v>1537</v>
      </c>
      <c r="X2179" s="2">
        <v>4</v>
      </c>
      <c r="Y2179" s="1">
        <v>0.20668316831683167</v>
      </c>
      <c r="Z2179" s="1">
        <v>0.37326637972262078</v>
      </c>
      <c r="AA2179" s="1">
        <v>-0.16658321140578911</v>
      </c>
      <c r="AB2179" s="1">
        <v>0.79331683168316836</v>
      </c>
      <c r="AC2179" s="1">
        <v>0.2722772277227723</v>
      </c>
      <c r="AD2179" s="1">
        <v>0.20668316831683167</v>
      </c>
      <c r="AE2179" s="1">
        <v>0.52103960396039606</v>
      </c>
      <c r="AF2179" s="2">
        <v>4848</v>
      </c>
      <c r="AG2179" s="2">
        <v>66</v>
      </c>
      <c r="AH2179" s="2">
        <v>77</v>
      </c>
      <c r="AI2179" s="2">
        <v>4991</v>
      </c>
    </row>
    <row r="2180" spans="1:35" x14ac:dyDescent="0.2">
      <c r="A2180" t="s">
        <v>769</v>
      </c>
      <c r="B2180" t="s">
        <v>770</v>
      </c>
      <c r="C2180" t="s">
        <v>36</v>
      </c>
      <c r="D2180" t="s">
        <v>37</v>
      </c>
      <c r="E2180">
        <v>2009</v>
      </c>
      <c r="F2180" s="5">
        <v>40148</v>
      </c>
      <c r="G2180">
        <v>5</v>
      </c>
      <c r="H2180" t="s">
        <v>1156</v>
      </c>
      <c r="I2180">
        <v>55</v>
      </c>
      <c r="J2180" t="s">
        <v>1191</v>
      </c>
      <c r="K2180">
        <v>5501</v>
      </c>
      <c r="L2180" t="s">
        <v>1192</v>
      </c>
      <c r="M2180" t="s">
        <v>1191</v>
      </c>
      <c r="N2180">
        <v>86647</v>
      </c>
      <c r="P2180" s="1">
        <v>0.14799999999999999</v>
      </c>
      <c r="Q2180">
        <v>43231</v>
      </c>
      <c r="R2180" s="1">
        <v>0.8536466887187435</v>
      </c>
      <c r="S2180" s="1">
        <v>0.89419629432583103</v>
      </c>
      <c r="T2180" s="1">
        <v>0.89419629432583103</v>
      </c>
      <c r="U2180" s="1">
        <v>0.90245493082405548</v>
      </c>
      <c r="V2180" s="1">
        <v>-8.2586364982244476E-3</v>
      </c>
      <c r="W2180" t="s">
        <v>1537</v>
      </c>
      <c r="X2180" s="2">
        <v>4</v>
      </c>
      <c r="Y2180" s="1">
        <v>0.21780836765662259</v>
      </c>
      <c r="Z2180" s="1">
        <v>0.37572519495938911</v>
      </c>
      <c r="AA2180" s="1">
        <v>-0.15791682730276652</v>
      </c>
      <c r="AB2180" s="1">
        <v>0.78219163234337741</v>
      </c>
      <c r="AC2180" s="1">
        <v>0.29359960979839583</v>
      </c>
      <c r="AD2180" s="1">
        <v>0.21780836765662259</v>
      </c>
      <c r="AE2180" s="1">
        <v>0.48859202254498157</v>
      </c>
      <c r="AF2180" s="2">
        <v>36904</v>
      </c>
      <c r="AG2180" s="2">
        <v>520</v>
      </c>
      <c r="AH2180" s="2">
        <v>1233</v>
      </c>
      <c r="AI2180" s="2">
        <v>38657</v>
      </c>
    </row>
    <row r="2181" spans="1:35" x14ac:dyDescent="0.2">
      <c r="A2181" t="s">
        <v>769</v>
      </c>
      <c r="B2181" t="s">
        <v>770</v>
      </c>
      <c r="C2181" t="s">
        <v>36</v>
      </c>
      <c r="D2181" t="s">
        <v>37</v>
      </c>
      <c r="E2181">
        <v>2009</v>
      </c>
      <c r="F2181" s="5">
        <v>40148</v>
      </c>
      <c r="G2181">
        <v>5</v>
      </c>
      <c r="H2181" t="s">
        <v>1156</v>
      </c>
      <c r="I2181">
        <v>55</v>
      </c>
      <c r="J2181" t="s">
        <v>1191</v>
      </c>
      <c r="K2181">
        <v>5502</v>
      </c>
      <c r="L2181" t="s">
        <v>1193</v>
      </c>
      <c r="M2181" t="s">
        <v>1194</v>
      </c>
      <c r="N2181">
        <v>53472</v>
      </c>
      <c r="P2181" s="1">
        <v>0.189</v>
      </c>
      <c r="Q2181">
        <v>26997</v>
      </c>
      <c r="R2181" s="1">
        <v>0.86450346334777939</v>
      </c>
      <c r="S2181" s="1">
        <v>0.9036930029262511</v>
      </c>
      <c r="T2181" s="1">
        <v>0.9036930029262511</v>
      </c>
      <c r="U2181" s="1">
        <v>0.90777333817653472</v>
      </c>
      <c r="V2181" s="1">
        <v>-4.0803352502836177E-3</v>
      </c>
      <c r="W2181" t="s">
        <v>1537</v>
      </c>
      <c r="X2181" s="2">
        <v>4</v>
      </c>
      <c r="Y2181" s="1">
        <v>0.24392647499892883</v>
      </c>
      <c r="Z2181" s="1">
        <v>0.49551888767903507</v>
      </c>
      <c r="AA2181" s="1">
        <v>-0.25159241268010624</v>
      </c>
      <c r="AB2181" s="1">
        <v>0.75607352500107117</v>
      </c>
      <c r="AC2181" s="1">
        <v>0.40682976991302111</v>
      </c>
      <c r="AD2181" s="1">
        <v>0.24392647499892883</v>
      </c>
      <c r="AE2181" s="1">
        <v>0.34924375508805006</v>
      </c>
      <c r="AF2181" s="2">
        <v>23339</v>
      </c>
      <c r="AG2181" s="2">
        <v>333</v>
      </c>
      <c r="AH2181" s="2">
        <v>725</v>
      </c>
      <c r="AI2181" s="2">
        <v>24397</v>
      </c>
    </row>
    <row r="2182" spans="1:35" x14ac:dyDescent="0.2">
      <c r="A2182" t="s">
        <v>769</v>
      </c>
      <c r="B2182" t="s">
        <v>770</v>
      </c>
      <c r="C2182" t="s">
        <v>36</v>
      </c>
      <c r="D2182" t="s">
        <v>37</v>
      </c>
      <c r="E2182">
        <v>2009</v>
      </c>
      <c r="F2182" s="5">
        <v>40148</v>
      </c>
      <c r="G2182">
        <v>5</v>
      </c>
      <c r="H2182" t="s">
        <v>1156</v>
      </c>
      <c r="I2182">
        <v>55</v>
      </c>
      <c r="J2182" t="s">
        <v>1191</v>
      </c>
      <c r="K2182">
        <v>5503</v>
      </c>
      <c r="L2182" t="s">
        <v>1195</v>
      </c>
      <c r="M2182" t="s">
        <v>1196</v>
      </c>
      <c r="N2182">
        <v>17440</v>
      </c>
      <c r="P2182" s="1">
        <v>0.151</v>
      </c>
      <c r="Q2182">
        <v>9147</v>
      </c>
      <c r="R2182" s="1">
        <v>0.88411501038591889</v>
      </c>
      <c r="S2182" s="1">
        <v>0.93342079370285336</v>
      </c>
      <c r="T2182" s="1">
        <v>0.93342079370285336</v>
      </c>
      <c r="U2182" s="1">
        <v>0.93775100401606426</v>
      </c>
      <c r="V2182" s="1">
        <v>-4.3302103132109027E-3</v>
      </c>
      <c r="W2182" t="s">
        <v>1537</v>
      </c>
      <c r="X2182" s="2">
        <v>4</v>
      </c>
      <c r="Y2182" s="1">
        <v>0.23506862866328676</v>
      </c>
      <c r="Z2182" s="1">
        <v>0.40286324249654654</v>
      </c>
      <c r="AA2182" s="1">
        <v>-0.16779461383325978</v>
      </c>
      <c r="AB2182" s="1">
        <v>0.76493137133671329</v>
      </c>
      <c r="AC2182" s="1">
        <v>0.3233584765673303</v>
      </c>
      <c r="AD2182" s="1">
        <v>0.23506862866328676</v>
      </c>
      <c r="AE2182" s="1">
        <v>0.44157289476938294</v>
      </c>
      <c r="AF2182" s="2">
        <v>8087</v>
      </c>
      <c r="AG2182" s="2">
        <v>173</v>
      </c>
      <c r="AH2182" s="2">
        <v>278</v>
      </c>
      <c r="AI2182" s="2">
        <v>8538</v>
      </c>
    </row>
    <row r="2183" spans="1:35" x14ac:dyDescent="0.2">
      <c r="A2183" t="s">
        <v>769</v>
      </c>
      <c r="B2183" t="s">
        <v>770</v>
      </c>
      <c r="C2183" t="s">
        <v>36</v>
      </c>
      <c r="D2183" t="s">
        <v>37</v>
      </c>
      <c r="E2183">
        <v>2009</v>
      </c>
      <c r="F2183" s="5">
        <v>40148</v>
      </c>
      <c r="G2183">
        <v>5</v>
      </c>
      <c r="H2183" t="s">
        <v>1156</v>
      </c>
      <c r="I2183">
        <v>55</v>
      </c>
      <c r="J2183" t="s">
        <v>1191</v>
      </c>
      <c r="K2183">
        <v>5504</v>
      </c>
      <c r="L2183" t="s">
        <v>1197</v>
      </c>
      <c r="M2183" t="s">
        <v>1198</v>
      </c>
      <c r="N2183">
        <v>16246</v>
      </c>
      <c r="P2183" s="1">
        <v>0.159</v>
      </c>
      <c r="Q2183">
        <v>7940</v>
      </c>
      <c r="R2183" s="1">
        <v>0.88677581863979849</v>
      </c>
      <c r="S2183" s="1">
        <v>0.92607052896725439</v>
      </c>
      <c r="T2183" s="1">
        <v>0.92607052896725439</v>
      </c>
      <c r="U2183" s="1">
        <v>0.93582745306883242</v>
      </c>
      <c r="V2183" s="1">
        <v>-9.7569241015780239E-3</v>
      </c>
      <c r="W2183" t="s">
        <v>1537</v>
      </c>
      <c r="X2183" s="2">
        <v>4</v>
      </c>
      <c r="Y2183" s="1">
        <v>0.20764096009089619</v>
      </c>
      <c r="Z2183" s="1">
        <v>0.42156277960035787</v>
      </c>
      <c r="AA2183" s="1">
        <v>-0.21392181950946168</v>
      </c>
      <c r="AB2183" s="1">
        <v>0.79235903990910383</v>
      </c>
      <c r="AC2183" s="1">
        <v>0.34000852151682998</v>
      </c>
      <c r="AD2183" s="1">
        <v>0.20764096009089619</v>
      </c>
      <c r="AE2183" s="1">
        <v>0.4523505183922738</v>
      </c>
      <c r="AF2183" s="2">
        <v>7041</v>
      </c>
      <c r="AG2183" s="2">
        <v>111</v>
      </c>
      <c r="AH2183" s="2">
        <v>201</v>
      </c>
      <c r="AI2183" s="2">
        <v>7353</v>
      </c>
    </row>
    <row r="2184" spans="1:35" x14ac:dyDescent="0.2">
      <c r="A2184" t="s">
        <v>769</v>
      </c>
      <c r="B2184" t="s">
        <v>770</v>
      </c>
      <c r="C2184" t="s">
        <v>36</v>
      </c>
      <c r="D2184" t="s">
        <v>37</v>
      </c>
      <c r="E2184">
        <v>2009</v>
      </c>
      <c r="F2184" s="5">
        <v>40148</v>
      </c>
      <c r="G2184">
        <v>5</v>
      </c>
      <c r="H2184" t="s">
        <v>1156</v>
      </c>
      <c r="I2184">
        <v>55</v>
      </c>
      <c r="J2184" t="s">
        <v>1191</v>
      </c>
      <c r="K2184">
        <v>5506</v>
      </c>
      <c r="L2184" t="s">
        <v>1199</v>
      </c>
      <c r="M2184" t="s">
        <v>1200</v>
      </c>
      <c r="N2184">
        <v>23214</v>
      </c>
      <c r="P2184" s="1">
        <v>0.16900000000000001</v>
      </c>
      <c r="Q2184">
        <v>12226</v>
      </c>
      <c r="R2184" s="1">
        <v>0.87150335350891539</v>
      </c>
      <c r="S2184" s="1">
        <v>0.9118272533944054</v>
      </c>
      <c r="T2184" s="1">
        <v>0.9118272533944054</v>
      </c>
      <c r="U2184" s="1">
        <v>0.75311521290064631</v>
      </c>
      <c r="V2184" s="1">
        <v>0.15871204049375909</v>
      </c>
      <c r="W2184" t="s">
        <v>1537</v>
      </c>
      <c r="X2184" s="2">
        <v>4</v>
      </c>
      <c r="Y2184" s="1">
        <v>0.29338338808071329</v>
      </c>
      <c r="Z2184" s="1">
        <v>0.5528319405756732</v>
      </c>
      <c r="AA2184" s="1">
        <v>-0.25944855249495991</v>
      </c>
      <c r="AB2184" s="1">
        <v>0.70661661191928671</v>
      </c>
      <c r="AC2184" s="1">
        <v>0.39221022993899579</v>
      </c>
      <c r="AD2184" s="1">
        <v>0.29338338808071329</v>
      </c>
      <c r="AE2184" s="1">
        <v>0.31440638198029092</v>
      </c>
      <c r="AF2184" s="2">
        <v>10655</v>
      </c>
      <c r="AG2184" s="2">
        <v>160</v>
      </c>
      <c r="AH2184" s="2">
        <v>333</v>
      </c>
      <c r="AI2184" s="2">
        <v>11148</v>
      </c>
    </row>
    <row r="2185" spans="1:35" x14ac:dyDescent="0.2">
      <c r="A2185" t="s">
        <v>769</v>
      </c>
      <c r="B2185" t="s">
        <v>770</v>
      </c>
      <c r="C2185" t="s">
        <v>36</v>
      </c>
      <c r="D2185" t="s">
        <v>37</v>
      </c>
      <c r="E2185">
        <v>2009</v>
      </c>
      <c r="F2185" s="5">
        <v>40148</v>
      </c>
      <c r="G2185">
        <v>5</v>
      </c>
      <c r="H2185" t="s">
        <v>1156</v>
      </c>
      <c r="I2185">
        <v>56</v>
      </c>
      <c r="J2185" t="s">
        <v>1201</v>
      </c>
      <c r="K2185">
        <v>5601</v>
      </c>
      <c r="L2185" t="s">
        <v>1202</v>
      </c>
      <c r="M2185" t="s">
        <v>1201</v>
      </c>
      <c r="N2185">
        <v>94035</v>
      </c>
      <c r="P2185" s="1">
        <v>0.187</v>
      </c>
      <c r="Q2185">
        <v>48058</v>
      </c>
      <c r="R2185" s="1">
        <v>0.86385201215198304</v>
      </c>
      <c r="S2185" s="1">
        <v>0.90159806899995842</v>
      </c>
      <c r="T2185" s="1">
        <v>0.90159806899995842</v>
      </c>
      <c r="U2185" s="1">
        <v>0.90272035720191834</v>
      </c>
      <c r="V2185" s="1">
        <v>-1.1222882019599201E-3</v>
      </c>
      <c r="W2185" t="s">
        <v>1537</v>
      </c>
      <c r="X2185" s="2">
        <v>4</v>
      </c>
      <c r="Y2185" s="1">
        <v>0.3140069854269541</v>
      </c>
      <c r="Z2185" s="1">
        <v>0.48779847808974025</v>
      </c>
      <c r="AA2185" s="1">
        <v>-0.17379149266278615</v>
      </c>
      <c r="AB2185" s="1">
        <v>0.68599301457304585</v>
      </c>
      <c r="AC2185" s="1">
        <v>0.31126099000361312</v>
      </c>
      <c r="AD2185" s="1">
        <v>0.3140069854269541</v>
      </c>
      <c r="AE2185" s="1">
        <v>0.37473202456943272</v>
      </c>
      <c r="AF2185" s="2">
        <v>41515</v>
      </c>
      <c r="AG2185" s="2">
        <v>504</v>
      </c>
      <c r="AH2185" s="2">
        <v>1310</v>
      </c>
      <c r="AI2185" s="2">
        <v>43329</v>
      </c>
    </row>
    <row r="2186" spans="1:35" x14ac:dyDescent="0.2">
      <c r="A2186" t="s">
        <v>769</v>
      </c>
      <c r="B2186" t="s">
        <v>770</v>
      </c>
      <c r="C2186" t="s">
        <v>36</v>
      </c>
      <c r="D2186" t="s">
        <v>37</v>
      </c>
      <c r="E2186">
        <v>2009</v>
      </c>
      <c r="F2186" s="5">
        <v>40148</v>
      </c>
      <c r="G2186">
        <v>5</v>
      </c>
      <c r="H2186" t="s">
        <v>1156</v>
      </c>
      <c r="I2186">
        <v>56</v>
      </c>
      <c r="J2186" t="s">
        <v>1201</v>
      </c>
      <c r="K2186">
        <v>5602</v>
      </c>
      <c r="L2186" t="s">
        <v>1203</v>
      </c>
      <c r="M2186" t="s">
        <v>1204</v>
      </c>
      <c r="N2186">
        <v>9748</v>
      </c>
      <c r="P2186" s="1">
        <v>5.7000000000000002E-2</v>
      </c>
      <c r="Q2186">
        <v>7375</v>
      </c>
      <c r="R2186" s="1">
        <v>0.88854237288135596</v>
      </c>
      <c r="S2186" s="1">
        <v>0.91308474576271181</v>
      </c>
      <c r="T2186" s="1">
        <v>0.91308474576271181</v>
      </c>
      <c r="U2186" s="1">
        <v>0.91328878990348927</v>
      </c>
      <c r="V2186" s="1">
        <v>-2.0404414077745958E-4</v>
      </c>
      <c r="W2186" t="s">
        <v>1537</v>
      </c>
      <c r="X2186" s="2">
        <v>4</v>
      </c>
      <c r="Y2186" s="1">
        <v>0.23836410804211811</v>
      </c>
      <c r="Z2186" s="1">
        <v>0.36319813829787234</v>
      </c>
      <c r="AA2186" s="1">
        <v>-0.12483403025575424</v>
      </c>
      <c r="AB2186" s="1">
        <v>0.76163589195788184</v>
      </c>
      <c r="AC2186" s="1">
        <v>0.19288875324278956</v>
      </c>
      <c r="AD2186" s="1">
        <v>0.23836410804211811</v>
      </c>
      <c r="AE2186" s="1">
        <v>0.5687471387150923</v>
      </c>
      <c r="AF2186" s="2">
        <v>6553</v>
      </c>
      <c r="AG2186" s="2">
        <v>61</v>
      </c>
      <c r="AH2186" s="2">
        <v>120</v>
      </c>
      <c r="AI2186" s="2">
        <v>6734</v>
      </c>
    </row>
    <row r="2187" spans="1:35" x14ac:dyDescent="0.2">
      <c r="A2187" t="s">
        <v>769</v>
      </c>
      <c r="B2187" t="s">
        <v>770</v>
      </c>
      <c r="C2187" t="s">
        <v>36</v>
      </c>
      <c r="D2187" t="s">
        <v>37</v>
      </c>
      <c r="E2187">
        <v>2009</v>
      </c>
      <c r="F2187" s="5">
        <v>40148</v>
      </c>
      <c r="G2187">
        <v>5</v>
      </c>
      <c r="H2187" t="s">
        <v>1156</v>
      </c>
      <c r="I2187">
        <v>56</v>
      </c>
      <c r="J2187" t="s">
        <v>1201</v>
      </c>
      <c r="K2187">
        <v>5603</v>
      </c>
      <c r="L2187" t="s">
        <v>1205</v>
      </c>
      <c r="M2187" t="s">
        <v>1206</v>
      </c>
      <c r="N2187">
        <v>19038</v>
      </c>
      <c r="P2187" s="1">
        <v>0.19800000000000001</v>
      </c>
      <c r="Q2187">
        <v>11825</v>
      </c>
      <c r="R2187" s="1">
        <v>0.86291754756871031</v>
      </c>
      <c r="S2187" s="1">
        <v>0.89395348837209299</v>
      </c>
      <c r="T2187" s="1">
        <v>0.89395348837209299</v>
      </c>
      <c r="U2187" s="1">
        <v>0.89104744852282902</v>
      </c>
      <c r="V2187" s="1">
        <v>2.9060398492639639E-3</v>
      </c>
      <c r="W2187" t="s">
        <v>1537</v>
      </c>
      <c r="X2187" s="2">
        <v>4</v>
      </c>
      <c r="Y2187" s="1">
        <v>0.25617404939239513</v>
      </c>
      <c r="Z2187" s="1">
        <v>0.38537344398340251</v>
      </c>
      <c r="AA2187" s="1">
        <v>-0.12919939459100738</v>
      </c>
      <c r="AB2187" s="1">
        <v>0.74382595060760481</v>
      </c>
      <c r="AC2187" s="1">
        <v>0.24578596628773031</v>
      </c>
      <c r="AD2187" s="1">
        <v>0.25617404939239513</v>
      </c>
      <c r="AE2187" s="1">
        <v>0.49803998431987456</v>
      </c>
      <c r="AF2187" s="2">
        <v>10204</v>
      </c>
      <c r="AG2187" s="2">
        <v>98</v>
      </c>
      <c r="AH2187" s="2">
        <v>269</v>
      </c>
      <c r="AI2187" s="2">
        <v>10571</v>
      </c>
    </row>
    <row r="2188" spans="1:35" x14ac:dyDescent="0.2">
      <c r="A2188" t="s">
        <v>769</v>
      </c>
      <c r="B2188" t="s">
        <v>770</v>
      </c>
      <c r="C2188" t="s">
        <v>36</v>
      </c>
      <c r="D2188" t="s">
        <v>37</v>
      </c>
      <c r="E2188">
        <v>2009</v>
      </c>
      <c r="F2188" s="5">
        <v>40148</v>
      </c>
      <c r="G2188">
        <v>5</v>
      </c>
      <c r="H2188" t="s">
        <v>1156</v>
      </c>
      <c r="I2188">
        <v>56</v>
      </c>
      <c r="J2188" t="s">
        <v>1201</v>
      </c>
      <c r="K2188">
        <v>5604</v>
      </c>
      <c r="L2188" t="s">
        <v>1207</v>
      </c>
      <c r="M2188" t="s">
        <v>1208</v>
      </c>
      <c r="N2188">
        <v>11494</v>
      </c>
      <c r="P2188" s="1">
        <v>0.12</v>
      </c>
      <c r="Q2188">
        <v>7915</v>
      </c>
      <c r="R2188" s="1">
        <v>0.86216045483259629</v>
      </c>
      <c r="S2188" s="1">
        <v>0.88742893240682252</v>
      </c>
      <c r="T2188" s="1">
        <v>0.88742893240682252</v>
      </c>
      <c r="U2188" s="1">
        <v>0.88437328954570338</v>
      </c>
      <c r="V2188" s="1">
        <v>3.0556428611191455E-3</v>
      </c>
      <c r="W2188" t="s">
        <v>1537</v>
      </c>
      <c r="X2188" s="2">
        <v>4</v>
      </c>
      <c r="Y2188" s="1">
        <v>0.23358733880422039</v>
      </c>
      <c r="Z2188" s="1">
        <v>0.39990451941438576</v>
      </c>
      <c r="AA2188" s="1">
        <v>-0.16631718061016537</v>
      </c>
      <c r="AB2188" s="1">
        <v>0.76641266119577955</v>
      </c>
      <c r="AC2188" s="1">
        <v>0.26597303634232122</v>
      </c>
      <c r="AD2188" s="1">
        <v>0.23358733880422039</v>
      </c>
      <c r="AE2188" s="1">
        <v>0.50043962485345839</v>
      </c>
      <c r="AF2188" s="2">
        <v>6824</v>
      </c>
      <c r="AG2188" s="2">
        <v>50</v>
      </c>
      <c r="AH2188" s="2">
        <v>150</v>
      </c>
      <c r="AI2188" s="2">
        <v>7024</v>
      </c>
    </row>
    <row r="2189" spans="1:35" x14ac:dyDescent="0.2">
      <c r="A2189" t="s">
        <v>769</v>
      </c>
      <c r="B2189" t="s">
        <v>770</v>
      </c>
      <c r="C2189" t="s">
        <v>36</v>
      </c>
      <c r="D2189" t="s">
        <v>37</v>
      </c>
      <c r="E2189">
        <v>2009</v>
      </c>
      <c r="F2189" s="5">
        <v>40148</v>
      </c>
      <c r="G2189">
        <v>5</v>
      </c>
      <c r="H2189" t="s">
        <v>1156</v>
      </c>
      <c r="I2189">
        <v>56</v>
      </c>
      <c r="J2189" t="s">
        <v>1201</v>
      </c>
      <c r="K2189">
        <v>5605</v>
      </c>
      <c r="L2189" t="s">
        <v>1209</v>
      </c>
      <c r="M2189" t="s">
        <v>1210</v>
      </c>
      <c r="N2189">
        <v>8711</v>
      </c>
      <c r="P2189" s="1">
        <v>8.2000000000000003E-2</v>
      </c>
      <c r="Q2189">
        <v>6648</v>
      </c>
      <c r="R2189" s="1">
        <v>0.87108904933814679</v>
      </c>
      <c r="S2189" s="1">
        <v>0.89365222623345364</v>
      </c>
      <c r="T2189" s="1">
        <v>0.89365222623345364</v>
      </c>
      <c r="U2189" s="1">
        <v>0.88802083333333337</v>
      </c>
      <c r="V2189" s="1">
        <v>5.6313929001202689E-3</v>
      </c>
      <c r="W2189" t="s">
        <v>1537</v>
      </c>
      <c r="X2189" s="2">
        <v>4</v>
      </c>
      <c r="Y2189" s="1">
        <v>0.24261785529269556</v>
      </c>
      <c r="Z2189" s="1">
        <v>0.40424333458505446</v>
      </c>
      <c r="AA2189" s="1">
        <v>-0.1616254792923589</v>
      </c>
      <c r="AB2189" s="1">
        <v>0.75738214470730447</v>
      </c>
      <c r="AC2189" s="1">
        <v>0.28941460887584181</v>
      </c>
      <c r="AD2189" s="1">
        <v>0.24261785529269556</v>
      </c>
      <c r="AE2189" s="1">
        <v>0.46796753583146261</v>
      </c>
      <c r="AF2189" s="2">
        <v>5791</v>
      </c>
      <c r="AG2189" s="2">
        <v>32</v>
      </c>
      <c r="AH2189" s="2">
        <v>118</v>
      </c>
      <c r="AI2189" s="2">
        <v>5941</v>
      </c>
    </row>
    <row r="2190" spans="1:35" x14ac:dyDescent="0.2">
      <c r="A2190" t="s">
        <v>769</v>
      </c>
      <c r="B2190" t="s">
        <v>770</v>
      </c>
      <c r="C2190" t="s">
        <v>36</v>
      </c>
      <c r="D2190" t="s">
        <v>37</v>
      </c>
      <c r="E2190">
        <v>2009</v>
      </c>
      <c r="F2190" s="5">
        <v>40148</v>
      </c>
      <c r="G2190">
        <v>5</v>
      </c>
      <c r="H2190" t="s">
        <v>1156</v>
      </c>
      <c r="I2190">
        <v>56</v>
      </c>
      <c r="J2190" t="s">
        <v>1201</v>
      </c>
      <c r="K2190">
        <v>5606</v>
      </c>
      <c r="L2190" t="s">
        <v>1211</v>
      </c>
      <c r="M2190" t="s">
        <v>1212</v>
      </c>
      <c r="N2190">
        <v>8545</v>
      </c>
      <c r="P2190" s="1">
        <v>8.4000000000000005E-2</v>
      </c>
      <c r="Q2190">
        <v>8379</v>
      </c>
      <c r="R2190" s="1">
        <v>0.90309106098579783</v>
      </c>
      <c r="S2190" s="1">
        <v>0.93113736722759277</v>
      </c>
      <c r="T2190" s="1">
        <v>0.93113736722759277</v>
      </c>
      <c r="U2190" s="1">
        <v>0.92437314640064705</v>
      </c>
      <c r="V2190" s="1">
        <v>6.7642208269457216E-3</v>
      </c>
      <c r="W2190" t="s">
        <v>1537</v>
      </c>
      <c r="X2190" s="2">
        <v>4</v>
      </c>
      <c r="Y2190" s="1">
        <v>0.27368838377164001</v>
      </c>
      <c r="Z2190" s="1">
        <v>0.34929747696026592</v>
      </c>
      <c r="AA2190" s="1">
        <v>-7.5609093188625909E-2</v>
      </c>
      <c r="AB2190" s="1">
        <v>0.72631161622835994</v>
      </c>
      <c r="AC2190" s="1">
        <v>0.17893484868507994</v>
      </c>
      <c r="AD2190" s="1">
        <v>0.27368838377164001</v>
      </c>
      <c r="AE2190" s="1">
        <v>0.54737676754328002</v>
      </c>
      <c r="AF2190" s="2">
        <v>7567</v>
      </c>
      <c r="AG2190" s="2">
        <v>119</v>
      </c>
      <c r="AH2190" s="2">
        <v>116</v>
      </c>
      <c r="AI2190" s="2">
        <v>7802</v>
      </c>
    </row>
    <row r="2191" spans="1:35" x14ac:dyDescent="0.2">
      <c r="A2191" t="s">
        <v>769</v>
      </c>
      <c r="B2191" t="s">
        <v>770</v>
      </c>
      <c r="C2191" t="s">
        <v>36</v>
      </c>
      <c r="D2191" t="s">
        <v>37</v>
      </c>
      <c r="E2191">
        <v>2009</v>
      </c>
      <c r="F2191" s="5">
        <v>40148</v>
      </c>
      <c r="G2191">
        <v>5</v>
      </c>
      <c r="H2191" t="s">
        <v>1156</v>
      </c>
      <c r="I2191">
        <v>57</v>
      </c>
      <c r="J2191" t="s">
        <v>1213</v>
      </c>
      <c r="K2191">
        <v>5701</v>
      </c>
      <c r="L2191" t="s">
        <v>1214</v>
      </c>
      <c r="M2191" t="s">
        <v>1215</v>
      </c>
      <c r="N2191">
        <v>70530</v>
      </c>
      <c r="P2191" s="1">
        <v>0.127</v>
      </c>
      <c r="Q2191">
        <v>32967</v>
      </c>
      <c r="R2191" s="1">
        <v>0.86968786968786971</v>
      </c>
      <c r="S2191" s="1">
        <v>0.9052385719052386</v>
      </c>
      <c r="T2191" s="1">
        <v>0.9052385719052386</v>
      </c>
      <c r="U2191" s="1">
        <v>0.90466369093427734</v>
      </c>
      <c r="V2191" s="1">
        <v>5.7488097096125568E-4</v>
      </c>
      <c r="W2191" t="s">
        <v>1537</v>
      </c>
      <c r="X2191" s="2">
        <v>4</v>
      </c>
      <c r="Y2191" s="1">
        <v>0.27881831816120817</v>
      </c>
      <c r="Z2191" s="1">
        <v>0.445265278710544</v>
      </c>
      <c r="AA2191" s="1">
        <v>-0.16644696054933583</v>
      </c>
      <c r="AB2191" s="1">
        <v>0.72118168183879183</v>
      </c>
      <c r="AC2191" s="1">
        <v>0.26891283875693212</v>
      </c>
      <c r="AD2191" s="1">
        <v>0.27881831816120817</v>
      </c>
      <c r="AE2191" s="1">
        <v>0.45226884308185972</v>
      </c>
      <c r="AF2191" s="2">
        <v>28671</v>
      </c>
      <c r="AG2191" s="2">
        <v>398</v>
      </c>
      <c r="AH2191" s="2">
        <v>774</v>
      </c>
      <c r="AI2191" s="2">
        <v>29843</v>
      </c>
    </row>
    <row r="2192" spans="1:35" x14ac:dyDescent="0.2">
      <c r="A2192" t="s">
        <v>769</v>
      </c>
      <c r="B2192" t="s">
        <v>770</v>
      </c>
      <c r="C2192" t="s">
        <v>36</v>
      </c>
      <c r="D2192" t="s">
        <v>37</v>
      </c>
      <c r="E2192">
        <v>2009</v>
      </c>
      <c r="F2192" s="5">
        <v>40148</v>
      </c>
      <c r="G2192">
        <v>5</v>
      </c>
      <c r="H2192" t="s">
        <v>1156</v>
      </c>
      <c r="I2192">
        <v>57</v>
      </c>
      <c r="J2192" t="s">
        <v>1213</v>
      </c>
      <c r="K2192">
        <v>5702</v>
      </c>
      <c r="L2192" t="s">
        <v>1216</v>
      </c>
      <c r="M2192" t="s">
        <v>1217</v>
      </c>
      <c r="N2192">
        <v>13329</v>
      </c>
      <c r="P2192" s="1">
        <v>9.8000000000000004E-2</v>
      </c>
      <c r="Q2192">
        <v>7541</v>
      </c>
      <c r="R2192" s="1">
        <v>0.88741546214029965</v>
      </c>
      <c r="S2192" s="1">
        <v>0.92680015913008884</v>
      </c>
      <c r="T2192" s="1">
        <v>0.92680015913008884</v>
      </c>
      <c r="U2192" s="1">
        <v>0.937800963081862</v>
      </c>
      <c r="V2192" s="1">
        <v>-1.1000803951773164E-2</v>
      </c>
      <c r="W2192" t="s">
        <v>1537</v>
      </c>
      <c r="X2192" s="2">
        <v>4</v>
      </c>
      <c r="Y2192" s="1">
        <v>0.32277346084877467</v>
      </c>
      <c r="Z2192" s="1">
        <v>0.49049034175334322</v>
      </c>
      <c r="AA2192" s="1">
        <v>-0.16771688090456854</v>
      </c>
      <c r="AB2192" s="1">
        <v>0.67722653915122533</v>
      </c>
      <c r="AC2192" s="1">
        <v>0.2857142857142857</v>
      </c>
      <c r="AD2192" s="1">
        <v>0.32277346084877467</v>
      </c>
      <c r="AE2192" s="1">
        <v>0.39151225343693963</v>
      </c>
      <c r="AF2192" s="2">
        <v>6692</v>
      </c>
      <c r="AG2192" s="2">
        <v>120</v>
      </c>
      <c r="AH2192" s="2">
        <v>177</v>
      </c>
      <c r="AI2192" s="2">
        <v>6989</v>
      </c>
    </row>
    <row r="2193" spans="1:35" x14ac:dyDescent="0.2">
      <c r="A2193" t="s">
        <v>769</v>
      </c>
      <c r="B2193" t="s">
        <v>770</v>
      </c>
      <c r="C2193" t="s">
        <v>36</v>
      </c>
      <c r="D2193" t="s">
        <v>37</v>
      </c>
      <c r="E2193">
        <v>2009</v>
      </c>
      <c r="F2193" s="5">
        <v>40148</v>
      </c>
      <c r="G2193">
        <v>5</v>
      </c>
      <c r="H2193" t="s">
        <v>1156</v>
      </c>
      <c r="I2193">
        <v>57</v>
      </c>
      <c r="J2193" t="s">
        <v>1213</v>
      </c>
      <c r="K2193">
        <v>5703</v>
      </c>
      <c r="L2193" t="s">
        <v>1218</v>
      </c>
      <c r="M2193" t="s">
        <v>1219</v>
      </c>
      <c r="N2193">
        <v>23674</v>
      </c>
      <c r="P2193" s="1">
        <v>0.16200000000000001</v>
      </c>
      <c r="Q2193">
        <v>12517</v>
      </c>
      <c r="R2193" s="1">
        <v>0.88335863226012623</v>
      </c>
      <c r="S2193" s="1">
        <v>0.92378365423024689</v>
      </c>
      <c r="T2193" s="1">
        <v>0.92378365423024689</v>
      </c>
      <c r="U2193" s="1">
        <v>0.92555931112184131</v>
      </c>
      <c r="V2193" s="1">
        <v>-1.7756568915944237E-3</v>
      </c>
      <c r="W2193" t="s">
        <v>1537</v>
      </c>
      <c r="X2193" s="2">
        <v>4</v>
      </c>
      <c r="Y2193" s="1">
        <v>0.33797594284163879</v>
      </c>
      <c r="Z2193" s="1">
        <v>0.46657608695652175</v>
      </c>
      <c r="AA2193" s="1">
        <v>-0.12860014411488296</v>
      </c>
      <c r="AB2193" s="1">
        <v>0.66202405715836121</v>
      </c>
      <c r="AC2193" s="1">
        <v>0.25992583883512704</v>
      </c>
      <c r="AD2193" s="1">
        <v>0.33797594284163879</v>
      </c>
      <c r="AE2193" s="1">
        <v>0.40209821832323417</v>
      </c>
      <c r="AF2193" s="2">
        <v>11057</v>
      </c>
      <c r="AG2193" s="2">
        <v>207</v>
      </c>
      <c r="AH2193" s="2">
        <v>299</v>
      </c>
      <c r="AI2193" s="2">
        <v>11563</v>
      </c>
    </row>
    <row r="2194" spans="1:35" x14ac:dyDescent="0.2">
      <c r="A2194" t="s">
        <v>769</v>
      </c>
      <c r="B2194" t="s">
        <v>770</v>
      </c>
      <c r="C2194" t="s">
        <v>36</v>
      </c>
      <c r="D2194" t="s">
        <v>37</v>
      </c>
      <c r="E2194">
        <v>2009</v>
      </c>
      <c r="F2194" s="5">
        <v>40148</v>
      </c>
      <c r="G2194">
        <v>5</v>
      </c>
      <c r="H2194" t="s">
        <v>1156</v>
      </c>
      <c r="I2194">
        <v>57</v>
      </c>
      <c r="J2194" t="s">
        <v>1213</v>
      </c>
      <c r="K2194">
        <v>5704</v>
      </c>
      <c r="L2194" t="s">
        <v>1220</v>
      </c>
      <c r="M2194" t="s">
        <v>1221</v>
      </c>
      <c r="N2194">
        <v>7114</v>
      </c>
      <c r="P2194" s="1">
        <v>0.123</v>
      </c>
      <c r="Q2194">
        <v>4082</v>
      </c>
      <c r="R2194" s="1">
        <v>0.86379225869671727</v>
      </c>
      <c r="S2194" s="1">
        <v>0.92895639392454676</v>
      </c>
      <c r="T2194" s="1">
        <v>0.92895639392454676</v>
      </c>
      <c r="U2194" s="1">
        <v>0.92974358974358973</v>
      </c>
      <c r="V2194" s="1">
        <v>-7.8719581904296287E-4</v>
      </c>
      <c r="W2194" t="s">
        <v>1537</v>
      </c>
      <c r="X2194" s="2">
        <v>4</v>
      </c>
      <c r="Y2194" s="1">
        <v>0.38230289279636981</v>
      </c>
      <c r="Z2194" s="1">
        <v>0.50313747860810043</v>
      </c>
      <c r="AA2194" s="1">
        <v>-0.12083458581173062</v>
      </c>
      <c r="AB2194" s="1">
        <v>0.61769710720363014</v>
      </c>
      <c r="AC2194" s="1">
        <v>0.20901871809415767</v>
      </c>
      <c r="AD2194" s="1">
        <v>0.38230289279636981</v>
      </c>
      <c r="AE2194" s="1">
        <v>0.40867838910947252</v>
      </c>
      <c r="AF2194" s="2">
        <v>3526</v>
      </c>
      <c r="AG2194" s="2">
        <v>99</v>
      </c>
      <c r="AH2194" s="2">
        <v>167</v>
      </c>
      <c r="AI2194" s="2">
        <v>3792</v>
      </c>
    </row>
    <row r="2195" spans="1:35" x14ac:dyDescent="0.2">
      <c r="A2195" t="s">
        <v>769</v>
      </c>
      <c r="B2195" t="s">
        <v>770</v>
      </c>
      <c r="C2195" t="s">
        <v>36</v>
      </c>
      <c r="D2195" t="s">
        <v>37</v>
      </c>
      <c r="E2195">
        <v>2009</v>
      </c>
      <c r="F2195" s="5">
        <v>40148</v>
      </c>
      <c r="G2195">
        <v>5</v>
      </c>
      <c r="H2195" t="s">
        <v>1156</v>
      </c>
      <c r="I2195">
        <v>57</v>
      </c>
      <c r="J2195" t="s">
        <v>1213</v>
      </c>
      <c r="K2195">
        <v>5705</v>
      </c>
      <c r="L2195" t="s">
        <v>1222</v>
      </c>
      <c r="M2195" t="s">
        <v>1223</v>
      </c>
      <c r="N2195">
        <v>15866</v>
      </c>
      <c r="P2195" s="1">
        <v>9.9000000000000005E-2</v>
      </c>
      <c r="Q2195">
        <v>8652</v>
      </c>
      <c r="R2195" s="1">
        <v>0.86477115117891812</v>
      </c>
      <c r="S2195" s="1">
        <v>0.91944059177068882</v>
      </c>
      <c r="T2195" s="1">
        <v>0.91944059177068882</v>
      </c>
      <c r="U2195" s="1">
        <v>0.92138401788866664</v>
      </c>
      <c r="V2195" s="1">
        <v>-1.9434261179778201E-3</v>
      </c>
      <c r="W2195" t="s">
        <v>1537</v>
      </c>
      <c r="X2195" s="2">
        <v>4</v>
      </c>
      <c r="Y2195" s="1">
        <v>0.36394012296177491</v>
      </c>
      <c r="Z2195" s="1">
        <v>0.52180369920345615</v>
      </c>
      <c r="AA2195" s="1">
        <v>-0.15786357624168124</v>
      </c>
      <c r="AB2195" s="1">
        <v>0.63605987703822509</v>
      </c>
      <c r="AC2195" s="1">
        <v>0.27358994921144081</v>
      </c>
      <c r="AD2195" s="1">
        <v>0.36394012296177491</v>
      </c>
      <c r="AE2195" s="1">
        <v>0.36246992782678428</v>
      </c>
      <c r="AF2195" s="2">
        <v>7482</v>
      </c>
      <c r="AG2195" s="2">
        <v>213</v>
      </c>
      <c r="AH2195" s="2">
        <v>260</v>
      </c>
      <c r="AI2195" s="2">
        <v>7955</v>
      </c>
    </row>
    <row r="2196" spans="1:35" x14ac:dyDescent="0.2">
      <c r="A2196" t="s">
        <v>769</v>
      </c>
      <c r="B2196" t="s">
        <v>770</v>
      </c>
      <c r="C2196" t="s">
        <v>36</v>
      </c>
      <c r="D2196" t="s">
        <v>37</v>
      </c>
      <c r="E2196">
        <v>2009</v>
      </c>
      <c r="F2196" s="5">
        <v>40148</v>
      </c>
      <c r="G2196">
        <v>5</v>
      </c>
      <c r="H2196" t="s">
        <v>1156</v>
      </c>
      <c r="I2196">
        <v>57</v>
      </c>
      <c r="J2196" t="s">
        <v>1213</v>
      </c>
      <c r="K2196">
        <v>5706</v>
      </c>
      <c r="L2196" t="s">
        <v>1224</v>
      </c>
      <c r="M2196" t="s">
        <v>1225</v>
      </c>
      <c r="N2196">
        <v>14573</v>
      </c>
      <c r="P2196" s="1">
        <v>9.1999999999999998E-2</v>
      </c>
      <c r="Q2196">
        <v>7871</v>
      </c>
      <c r="R2196" s="1">
        <v>0.89505780714013472</v>
      </c>
      <c r="S2196" s="1">
        <v>0.93177486977512392</v>
      </c>
      <c r="T2196" s="1">
        <v>0.93177486977512392</v>
      </c>
      <c r="U2196" s="1">
        <v>0.92649572649572653</v>
      </c>
      <c r="V2196" s="1">
        <v>5.2791432793973803E-3</v>
      </c>
      <c r="W2196" t="s">
        <v>1537</v>
      </c>
      <c r="X2196" s="2">
        <v>4</v>
      </c>
      <c r="Y2196" s="1">
        <v>0.37970191625266148</v>
      </c>
      <c r="Z2196" s="1">
        <v>0.51282051282051277</v>
      </c>
      <c r="AA2196" s="1">
        <v>-0.1331185965678513</v>
      </c>
      <c r="AB2196" s="1">
        <v>0.62029808374733852</v>
      </c>
      <c r="AC2196" s="1">
        <v>0.22441447835344216</v>
      </c>
      <c r="AD2196" s="1">
        <v>0.37970191625266148</v>
      </c>
      <c r="AE2196" s="1">
        <v>0.39588360539389639</v>
      </c>
      <c r="AF2196" s="2">
        <v>7045</v>
      </c>
      <c r="AG2196" s="2">
        <v>114</v>
      </c>
      <c r="AH2196" s="2">
        <v>175</v>
      </c>
      <c r="AI2196" s="2">
        <v>7334</v>
      </c>
    </row>
    <row r="2197" spans="1:35" x14ac:dyDescent="0.2">
      <c r="A2197" t="s">
        <v>769</v>
      </c>
      <c r="B2197" t="s">
        <v>770</v>
      </c>
      <c r="C2197" t="s">
        <v>36</v>
      </c>
      <c r="D2197" t="s">
        <v>37</v>
      </c>
      <c r="E2197">
        <v>2009</v>
      </c>
      <c r="F2197" s="5">
        <v>40148</v>
      </c>
      <c r="G2197">
        <v>5</v>
      </c>
      <c r="H2197" t="s">
        <v>1156</v>
      </c>
      <c r="I2197">
        <v>58</v>
      </c>
      <c r="J2197" t="s">
        <v>1226</v>
      </c>
      <c r="K2197">
        <v>5801</v>
      </c>
      <c r="L2197" t="s">
        <v>1227</v>
      </c>
      <c r="M2197" t="s">
        <v>1228</v>
      </c>
      <c r="N2197">
        <v>151424</v>
      </c>
      <c r="P2197" s="1">
        <v>0.125</v>
      </c>
      <c r="Q2197">
        <v>73693</v>
      </c>
      <c r="R2197" s="1">
        <v>0.83363413078582771</v>
      </c>
      <c r="S2197" s="1">
        <v>0.87091039854531638</v>
      </c>
      <c r="T2197" s="1">
        <v>0.87091039854531638</v>
      </c>
      <c r="U2197" s="1">
        <v>0.8692327264502997</v>
      </c>
      <c r="V2197" s="1">
        <v>1.6776720950166801E-3</v>
      </c>
      <c r="W2197" t="s">
        <v>1537</v>
      </c>
      <c r="X2197" s="2">
        <v>4</v>
      </c>
      <c r="Y2197" s="1">
        <v>0.22924161281395991</v>
      </c>
      <c r="Z2197" s="1">
        <v>0.42832709599850982</v>
      </c>
      <c r="AA2197" s="1">
        <v>-0.19908548318454991</v>
      </c>
      <c r="AB2197" s="1">
        <v>0.77075838718604006</v>
      </c>
      <c r="AC2197" s="1">
        <v>0.31374017222014228</v>
      </c>
      <c r="AD2197" s="1">
        <v>0.22924161281395991</v>
      </c>
      <c r="AE2197" s="1">
        <v>0.45701821496589778</v>
      </c>
      <c r="AF2197" s="2">
        <v>61433</v>
      </c>
      <c r="AG2197" s="2">
        <v>603</v>
      </c>
      <c r="AH2197" s="2">
        <v>2144</v>
      </c>
      <c r="AI2197" s="2">
        <v>64180</v>
      </c>
    </row>
    <row r="2198" spans="1:35" x14ac:dyDescent="0.2">
      <c r="A2198" t="s">
        <v>769</v>
      </c>
      <c r="B2198" t="s">
        <v>770</v>
      </c>
      <c r="C2198" t="s">
        <v>36</v>
      </c>
      <c r="D2198" t="s">
        <v>37</v>
      </c>
      <c r="E2198">
        <v>2009</v>
      </c>
      <c r="F2198" s="5">
        <v>40148</v>
      </c>
      <c r="G2198">
        <v>5</v>
      </c>
      <c r="H2198" t="s">
        <v>1156</v>
      </c>
      <c r="I2198">
        <v>58</v>
      </c>
      <c r="J2198" t="s">
        <v>1226</v>
      </c>
      <c r="K2198">
        <v>5802</v>
      </c>
      <c r="L2198" t="s">
        <v>1229</v>
      </c>
      <c r="M2198" t="s">
        <v>1230</v>
      </c>
      <c r="N2198">
        <v>43259</v>
      </c>
      <c r="P2198" s="1">
        <v>0.11799999999999999</v>
      </c>
      <c r="Q2198">
        <v>22098</v>
      </c>
      <c r="R2198" s="1">
        <v>0.85428545569734815</v>
      </c>
      <c r="S2198" s="1">
        <v>0.89917639605394151</v>
      </c>
      <c r="T2198" s="1">
        <v>0.89917639605394151</v>
      </c>
      <c r="U2198" s="1">
        <v>0.89805689847526959</v>
      </c>
      <c r="V2198" s="1">
        <v>1.119497578671913E-3</v>
      </c>
      <c r="W2198" t="s">
        <v>1537</v>
      </c>
      <c r="X2198" s="2">
        <v>4</v>
      </c>
      <c r="Y2198" s="1">
        <v>0.2126284564042801</v>
      </c>
      <c r="Z2198" s="1">
        <v>0.39068178120084612</v>
      </c>
      <c r="AA2198" s="1">
        <v>-0.17805332479656602</v>
      </c>
      <c r="AB2198" s="1">
        <v>0.78737154359571992</v>
      </c>
      <c r="AC2198" s="1">
        <v>0.29065578980824242</v>
      </c>
      <c r="AD2198" s="1">
        <v>0.2126284564042801</v>
      </c>
      <c r="AE2198" s="1">
        <v>0.49671575378747751</v>
      </c>
      <c r="AF2198" s="2">
        <v>18878</v>
      </c>
      <c r="AG2198" s="2">
        <v>287</v>
      </c>
      <c r="AH2198" s="2">
        <v>705</v>
      </c>
      <c r="AI2198" s="2">
        <v>19870</v>
      </c>
    </row>
    <row r="2199" spans="1:35" x14ac:dyDescent="0.2">
      <c r="A2199" t="s">
        <v>769</v>
      </c>
      <c r="B2199" t="s">
        <v>770</v>
      </c>
      <c r="C2199" t="s">
        <v>36</v>
      </c>
      <c r="D2199" t="s">
        <v>37</v>
      </c>
      <c r="E2199">
        <v>2009</v>
      </c>
      <c r="F2199" s="5">
        <v>40148</v>
      </c>
      <c r="G2199">
        <v>5</v>
      </c>
      <c r="H2199" t="s">
        <v>1156</v>
      </c>
      <c r="I2199">
        <v>58</v>
      </c>
      <c r="J2199" t="s">
        <v>1226</v>
      </c>
      <c r="K2199">
        <v>5803</v>
      </c>
      <c r="L2199" t="s">
        <v>1231</v>
      </c>
      <c r="M2199" t="s">
        <v>1232</v>
      </c>
      <c r="N2199">
        <v>15383</v>
      </c>
      <c r="P2199" s="1">
        <v>0.10199999999999999</v>
      </c>
      <c r="Q2199">
        <v>9395</v>
      </c>
      <c r="R2199" s="1">
        <v>0.85822245875465675</v>
      </c>
      <c r="S2199" s="1">
        <v>0.90824906865353916</v>
      </c>
      <c r="T2199" s="1">
        <v>0.90824906865353916</v>
      </c>
      <c r="U2199" s="1">
        <v>0.91197611412141988</v>
      </c>
      <c r="V2199" s="1">
        <v>-3.7270454678807186E-3</v>
      </c>
      <c r="W2199" t="s">
        <v>1537</v>
      </c>
      <c r="X2199" s="2">
        <v>4</v>
      </c>
      <c r="Y2199" s="1">
        <v>0.23477613791392782</v>
      </c>
      <c r="Z2199" s="1">
        <v>0.38025641025641027</v>
      </c>
      <c r="AA2199" s="1">
        <v>-0.14548027234248245</v>
      </c>
      <c r="AB2199" s="1">
        <v>0.76522386208607218</v>
      </c>
      <c r="AC2199" s="1">
        <v>0.26404564058042912</v>
      </c>
      <c r="AD2199" s="1">
        <v>0.23477613791392782</v>
      </c>
      <c r="AE2199" s="1">
        <v>0.50117822150564306</v>
      </c>
      <c r="AF2199" s="2">
        <v>8063</v>
      </c>
      <c r="AG2199" s="2">
        <v>149</v>
      </c>
      <c r="AH2199" s="2">
        <v>321</v>
      </c>
      <c r="AI2199" s="2">
        <v>8533</v>
      </c>
    </row>
    <row r="2200" spans="1:35" x14ac:dyDescent="0.2">
      <c r="A2200" t="s">
        <v>769</v>
      </c>
      <c r="B2200" t="s">
        <v>770</v>
      </c>
      <c r="C2200" t="s">
        <v>36</v>
      </c>
      <c r="D2200" t="s">
        <v>37</v>
      </c>
      <c r="E2200">
        <v>2009</v>
      </c>
      <c r="F2200" s="5">
        <v>40148</v>
      </c>
      <c r="G2200">
        <v>5</v>
      </c>
      <c r="H2200" t="s">
        <v>1156</v>
      </c>
      <c r="I2200">
        <v>58</v>
      </c>
      <c r="J2200" t="s">
        <v>1226</v>
      </c>
      <c r="K2200">
        <v>5804</v>
      </c>
      <c r="L2200" t="s">
        <v>1233</v>
      </c>
      <c r="M2200" t="s">
        <v>1234</v>
      </c>
      <c r="N2200">
        <v>118975</v>
      </c>
      <c r="P2200" s="1">
        <v>0.156</v>
      </c>
      <c r="Q2200">
        <v>50109</v>
      </c>
      <c r="R2200" s="1">
        <v>0.83406174539503886</v>
      </c>
      <c r="S2200" s="1">
        <v>0.87287712786126248</v>
      </c>
      <c r="T2200" s="1">
        <v>0.87287712786126248</v>
      </c>
      <c r="U2200" s="1">
        <v>0.87416896040652126</v>
      </c>
      <c r="V2200" s="1">
        <v>-1.2918325452587753E-3</v>
      </c>
      <c r="W2200" t="s">
        <v>1537</v>
      </c>
      <c r="X2200" s="2">
        <v>4</v>
      </c>
      <c r="Y2200" s="1">
        <v>0.21050868545724266</v>
      </c>
      <c r="Z2200" s="1">
        <v>0.39126047027954386</v>
      </c>
      <c r="AA2200" s="1">
        <v>-0.1807517848223012</v>
      </c>
      <c r="AB2200" s="1">
        <v>0.78949131454275734</v>
      </c>
      <c r="AC2200" s="1">
        <v>0.29597549887543667</v>
      </c>
      <c r="AD2200" s="1">
        <v>0.21050868545724266</v>
      </c>
      <c r="AE2200" s="1">
        <v>0.49351581566732067</v>
      </c>
      <c r="AF2200" s="2">
        <v>41794</v>
      </c>
      <c r="AG2200" s="2">
        <v>409</v>
      </c>
      <c r="AH2200" s="2">
        <v>1536</v>
      </c>
      <c r="AI2200" s="2">
        <v>43739</v>
      </c>
    </row>
    <row r="2201" spans="1:35" x14ac:dyDescent="0.2">
      <c r="A2201" t="s">
        <v>769</v>
      </c>
      <c r="B2201" t="s">
        <v>770</v>
      </c>
      <c r="C2201" t="s">
        <v>36</v>
      </c>
      <c r="D2201" t="s">
        <v>37</v>
      </c>
      <c r="E2201">
        <v>2009</v>
      </c>
      <c r="F2201" s="5">
        <v>40148</v>
      </c>
      <c r="G2201">
        <v>6</v>
      </c>
      <c r="H2201" t="s">
        <v>1235</v>
      </c>
      <c r="I2201">
        <v>61</v>
      </c>
      <c r="J2201" t="s">
        <v>1236</v>
      </c>
      <c r="K2201">
        <v>6101</v>
      </c>
      <c r="L2201" t="s">
        <v>1237</v>
      </c>
      <c r="M2201" t="s">
        <v>1238</v>
      </c>
      <c r="N2201">
        <v>228315</v>
      </c>
      <c r="P2201" s="1">
        <v>0.11700000000000001</v>
      </c>
      <c r="Q2201">
        <v>108471</v>
      </c>
      <c r="R2201" s="1">
        <v>0.87439039005817221</v>
      </c>
      <c r="S2201" s="1">
        <v>0.90928450922366344</v>
      </c>
      <c r="T2201" s="1">
        <v>0.90928450922366344</v>
      </c>
      <c r="U2201" s="1">
        <v>0.90706910246227168</v>
      </c>
      <c r="V2201" s="1">
        <v>2.2154067613917583E-3</v>
      </c>
      <c r="W2201" t="s">
        <v>1537</v>
      </c>
      <c r="X2201" s="2">
        <v>4</v>
      </c>
      <c r="Y2201" s="1">
        <v>0.30414566771397844</v>
      </c>
      <c r="Z2201" s="1">
        <v>0.47073305584243524</v>
      </c>
      <c r="AA2201" s="1">
        <v>-0.1665873881284568</v>
      </c>
      <c r="AB2201" s="1">
        <v>0.69585433228602156</v>
      </c>
      <c r="AC2201" s="1">
        <v>0.27032241739240453</v>
      </c>
      <c r="AD2201" s="1">
        <v>0.30414566771397844</v>
      </c>
      <c r="AE2201" s="1">
        <v>0.42553191489361702</v>
      </c>
      <c r="AF2201" s="2">
        <v>94846</v>
      </c>
      <c r="AG2201" s="2">
        <v>822</v>
      </c>
      <c r="AH2201" s="2">
        <v>2963</v>
      </c>
      <c r="AI2201" s="2">
        <v>98631</v>
      </c>
    </row>
    <row r="2202" spans="1:35" x14ac:dyDescent="0.2">
      <c r="A2202" t="s">
        <v>769</v>
      </c>
      <c r="B2202" t="s">
        <v>770</v>
      </c>
      <c r="C2202" t="s">
        <v>36</v>
      </c>
      <c r="D2202" t="s">
        <v>37</v>
      </c>
      <c r="E2202">
        <v>2009</v>
      </c>
      <c r="F2202" s="5">
        <v>40148</v>
      </c>
      <c r="G2202">
        <v>6</v>
      </c>
      <c r="H2202" t="s">
        <v>1235</v>
      </c>
      <c r="I2202">
        <v>61</v>
      </c>
      <c r="J2202" t="s">
        <v>1236</v>
      </c>
      <c r="K2202">
        <v>6102</v>
      </c>
      <c r="L2202" t="s">
        <v>1239</v>
      </c>
      <c r="M2202" t="s">
        <v>1240</v>
      </c>
      <c r="N2202">
        <v>12827</v>
      </c>
      <c r="P2202" s="1">
        <v>0.10199999999999999</v>
      </c>
      <c r="Q2202">
        <v>6689</v>
      </c>
      <c r="R2202" s="1">
        <v>0.89684556734937959</v>
      </c>
      <c r="S2202" s="1">
        <v>0.9394528330094184</v>
      </c>
      <c r="T2202" s="1">
        <v>0.9394528330094184</v>
      </c>
      <c r="U2202" s="1">
        <v>0.93804619225967545</v>
      </c>
      <c r="V2202" s="1">
        <v>1.4066407497429489E-3</v>
      </c>
      <c r="W2202" t="s">
        <v>1537</v>
      </c>
      <c r="X2202" s="2">
        <v>4</v>
      </c>
      <c r="Y2202" s="1">
        <v>0.33888981496916154</v>
      </c>
      <c r="Z2202" s="1">
        <v>0.45440278988666083</v>
      </c>
      <c r="AA2202" s="1">
        <v>-0.11551297491749929</v>
      </c>
      <c r="AB2202" s="1">
        <v>0.66111018503083852</v>
      </c>
      <c r="AC2202" s="1">
        <v>0.23620603433905651</v>
      </c>
      <c r="AD2202" s="1">
        <v>0.33888981496916154</v>
      </c>
      <c r="AE2202" s="1">
        <v>0.42490415069178195</v>
      </c>
      <c r="AF2202" s="2">
        <v>5999</v>
      </c>
      <c r="AG2202" s="2">
        <v>106</v>
      </c>
      <c r="AH2202" s="2">
        <v>179</v>
      </c>
      <c r="AI2202" s="2">
        <v>6284</v>
      </c>
    </row>
    <row r="2203" spans="1:35" x14ac:dyDescent="0.2">
      <c r="A2203" t="s">
        <v>769</v>
      </c>
      <c r="B2203" t="s">
        <v>770</v>
      </c>
      <c r="C2203" t="s">
        <v>36</v>
      </c>
      <c r="D2203" t="s">
        <v>37</v>
      </c>
      <c r="E2203">
        <v>2009</v>
      </c>
      <c r="F2203" s="5">
        <v>40148</v>
      </c>
      <c r="G2203">
        <v>6</v>
      </c>
      <c r="H2203" t="s">
        <v>1235</v>
      </c>
      <c r="I2203">
        <v>61</v>
      </c>
      <c r="J2203" t="s">
        <v>1236</v>
      </c>
      <c r="K2203">
        <v>6103</v>
      </c>
      <c r="L2203" t="s">
        <v>1241</v>
      </c>
      <c r="M2203" t="s">
        <v>1242</v>
      </c>
      <c r="N2203">
        <v>6967</v>
      </c>
      <c r="P2203" s="1">
        <v>9.4E-2</v>
      </c>
      <c r="Q2203">
        <v>4545</v>
      </c>
      <c r="R2203" s="1">
        <v>0.89504950495049507</v>
      </c>
      <c r="S2203" s="1">
        <v>0.93113311331133108</v>
      </c>
      <c r="T2203" s="1">
        <v>0.93113311331133108</v>
      </c>
      <c r="U2203" s="1">
        <v>0.91840435176790569</v>
      </c>
      <c r="V2203" s="1">
        <v>1.2728761543425393E-2</v>
      </c>
      <c r="W2203" t="s">
        <v>1537</v>
      </c>
      <c r="X2203" s="2">
        <v>4</v>
      </c>
      <c r="Y2203" s="1">
        <v>0.3198131760078663</v>
      </c>
      <c r="Z2203" s="1">
        <v>0.45227568270481144</v>
      </c>
      <c r="AA2203" s="1">
        <v>-0.13246250669694515</v>
      </c>
      <c r="AB2203" s="1">
        <v>0.6801868239921337</v>
      </c>
      <c r="AC2203" s="1">
        <v>0.20304818092428711</v>
      </c>
      <c r="AD2203" s="1">
        <v>0.3198131760078663</v>
      </c>
      <c r="AE2203" s="1">
        <v>0.47713864306784659</v>
      </c>
      <c r="AF2203" s="2">
        <v>4068</v>
      </c>
      <c r="AG2203" s="2">
        <v>70</v>
      </c>
      <c r="AH2203" s="2">
        <v>94</v>
      </c>
      <c r="AI2203" s="2">
        <v>4232</v>
      </c>
    </row>
    <row r="2204" spans="1:35" x14ac:dyDescent="0.2">
      <c r="A2204" t="s">
        <v>769</v>
      </c>
      <c r="B2204" t="s">
        <v>770</v>
      </c>
      <c r="C2204" t="s">
        <v>36</v>
      </c>
      <c r="D2204" t="s">
        <v>37</v>
      </c>
      <c r="E2204">
        <v>2009</v>
      </c>
      <c r="F2204" s="5">
        <v>40148</v>
      </c>
      <c r="G2204">
        <v>6</v>
      </c>
      <c r="H2204" t="s">
        <v>1235</v>
      </c>
      <c r="I2204">
        <v>61</v>
      </c>
      <c r="J2204" t="s">
        <v>1236</v>
      </c>
      <c r="K2204">
        <v>6104</v>
      </c>
      <c r="L2204" t="s">
        <v>1243</v>
      </c>
      <c r="M2204" t="s">
        <v>1244</v>
      </c>
      <c r="N2204">
        <v>18429</v>
      </c>
      <c r="P2204" s="1">
        <v>0.14099999999999999</v>
      </c>
      <c r="Q2204">
        <v>8897</v>
      </c>
      <c r="R2204" s="1">
        <v>0.8916488704057548</v>
      </c>
      <c r="S2204" s="1">
        <v>0.92851522985275936</v>
      </c>
      <c r="T2204" s="1">
        <v>0.92851522985275936</v>
      </c>
      <c r="U2204" s="1">
        <v>0.92628878003265691</v>
      </c>
      <c r="V2204" s="1">
        <v>2.2264498201024496E-3</v>
      </c>
      <c r="W2204" t="s">
        <v>1537</v>
      </c>
      <c r="X2204" s="2">
        <v>4</v>
      </c>
      <c r="Y2204" s="1">
        <v>0.42493382074877095</v>
      </c>
      <c r="Z2204" s="1">
        <v>0.52380952380952384</v>
      </c>
      <c r="AA2204" s="1">
        <v>-9.8875703060752884E-2</v>
      </c>
      <c r="AB2204" s="1">
        <v>0.57506617925122905</v>
      </c>
      <c r="AC2204" s="1">
        <v>0.19210891213916551</v>
      </c>
      <c r="AD2204" s="1">
        <v>0.42493382074877095</v>
      </c>
      <c r="AE2204" s="1">
        <v>0.38295726711206352</v>
      </c>
      <c r="AF2204" s="2">
        <v>7933</v>
      </c>
      <c r="AG2204" s="2">
        <v>135</v>
      </c>
      <c r="AH2204" s="2">
        <v>193</v>
      </c>
      <c r="AI2204" s="2">
        <v>8261</v>
      </c>
    </row>
    <row r="2205" spans="1:35" x14ac:dyDescent="0.2">
      <c r="A2205" t="s">
        <v>769</v>
      </c>
      <c r="B2205" t="s">
        <v>770</v>
      </c>
      <c r="C2205" t="s">
        <v>36</v>
      </c>
      <c r="D2205" t="s">
        <v>37</v>
      </c>
      <c r="E2205">
        <v>2009</v>
      </c>
      <c r="F2205" s="5">
        <v>40148</v>
      </c>
      <c r="G2205">
        <v>6</v>
      </c>
      <c r="H2205" t="s">
        <v>1235</v>
      </c>
      <c r="I2205">
        <v>61</v>
      </c>
      <c r="J2205" t="s">
        <v>1236</v>
      </c>
      <c r="K2205">
        <v>6105</v>
      </c>
      <c r="L2205" t="s">
        <v>1245</v>
      </c>
      <c r="M2205" t="s">
        <v>1246</v>
      </c>
      <c r="N2205">
        <v>19085</v>
      </c>
      <c r="P2205" s="1">
        <v>0.154</v>
      </c>
      <c r="Q2205">
        <v>11144</v>
      </c>
      <c r="R2205" s="1">
        <v>0.89438262742282848</v>
      </c>
      <c r="S2205" s="1">
        <v>0.92955850681981333</v>
      </c>
      <c r="T2205" s="1">
        <v>0.92955850681981333</v>
      </c>
      <c r="U2205" s="1">
        <v>0.92563960979201176</v>
      </c>
      <c r="V2205" s="1">
        <v>3.9188970278015711E-3</v>
      </c>
      <c r="W2205" t="s">
        <v>1537</v>
      </c>
      <c r="X2205" s="2">
        <v>4</v>
      </c>
      <c r="Y2205" s="1">
        <v>0.36430219725092805</v>
      </c>
      <c r="Z2205" s="1">
        <v>0.56419829910806885</v>
      </c>
      <c r="AA2205" s="1">
        <v>-0.1998961018571408</v>
      </c>
      <c r="AB2205" s="1">
        <v>0.63569780274907195</v>
      </c>
      <c r="AC2205" s="1">
        <v>0.26457309120096317</v>
      </c>
      <c r="AD2205" s="1">
        <v>0.36430219725092805</v>
      </c>
      <c r="AE2205" s="1">
        <v>0.37112471154810878</v>
      </c>
      <c r="AF2205" s="2">
        <v>9967</v>
      </c>
      <c r="AG2205" s="2">
        <v>132</v>
      </c>
      <c r="AH2205" s="2">
        <v>260</v>
      </c>
      <c r="AI2205" s="2">
        <v>10359</v>
      </c>
    </row>
    <row r="2206" spans="1:35" x14ac:dyDescent="0.2">
      <c r="A2206" t="s">
        <v>769</v>
      </c>
      <c r="B2206" t="s">
        <v>770</v>
      </c>
      <c r="C2206" t="s">
        <v>36</v>
      </c>
      <c r="D2206" t="s">
        <v>37</v>
      </c>
      <c r="E2206">
        <v>2009</v>
      </c>
      <c r="F2206" s="5">
        <v>40148</v>
      </c>
      <c r="G2206">
        <v>6</v>
      </c>
      <c r="H2206" t="s">
        <v>1235</v>
      </c>
      <c r="I2206">
        <v>61</v>
      </c>
      <c r="J2206" t="s">
        <v>1236</v>
      </c>
      <c r="K2206">
        <v>6106</v>
      </c>
      <c r="L2206" t="s">
        <v>1247</v>
      </c>
      <c r="M2206" t="s">
        <v>1248</v>
      </c>
      <c r="N2206">
        <v>30657</v>
      </c>
      <c r="P2206" s="1">
        <v>0.127</v>
      </c>
      <c r="Q2206">
        <v>15577</v>
      </c>
      <c r="R2206" s="1">
        <v>0.90280541824484817</v>
      </c>
      <c r="S2206" s="1">
        <v>0.93394106695769408</v>
      </c>
      <c r="T2206" s="1">
        <v>0.93394106695769408</v>
      </c>
      <c r="U2206" s="1">
        <v>0.93356235416126521</v>
      </c>
      <c r="V2206" s="1">
        <v>3.7871279642887057E-4</v>
      </c>
      <c r="W2206" t="s">
        <v>1537</v>
      </c>
      <c r="X2206" s="2">
        <v>4</v>
      </c>
      <c r="Y2206" s="1">
        <v>0.33648581383773024</v>
      </c>
      <c r="Z2206" s="1">
        <v>0.49587912087912089</v>
      </c>
      <c r="AA2206" s="1">
        <v>-0.15939330704139065</v>
      </c>
      <c r="AB2206" s="1">
        <v>0.66351418616226976</v>
      </c>
      <c r="AC2206" s="1">
        <v>0.24134253004337625</v>
      </c>
      <c r="AD2206" s="1">
        <v>0.33648581383773024</v>
      </c>
      <c r="AE2206" s="1">
        <v>0.42217165611889357</v>
      </c>
      <c r="AF2206" s="2">
        <v>14063</v>
      </c>
      <c r="AG2206" s="2">
        <v>195</v>
      </c>
      <c r="AH2206" s="2">
        <v>290</v>
      </c>
      <c r="AI2206" s="2">
        <v>14548</v>
      </c>
    </row>
    <row r="2207" spans="1:35" x14ac:dyDescent="0.2">
      <c r="A2207" t="s">
        <v>769</v>
      </c>
      <c r="B2207" t="s">
        <v>770</v>
      </c>
      <c r="C2207" t="s">
        <v>36</v>
      </c>
      <c r="D2207" t="s">
        <v>37</v>
      </c>
      <c r="E2207">
        <v>2009</v>
      </c>
      <c r="F2207" s="5">
        <v>40148</v>
      </c>
      <c r="G2207">
        <v>6</v>
      </c>
      <c r="H2207" t="s">
        <v>1235</v>
      </c>
      <c r="I2207">
        <v>61</v>
      </c>
      <c r="J2207" t="s">
        <v>1236</v>
      </c>
      <c r="K2207">
        <v>6107</v>
      </c>
      <c r="L2207" t="s">
        <v>1249</v>
      </c>
      <c r="M2207" t="s">
        <v>1250</v>
      </c>
      <c r="N2207">
        <v>22760</v>
      </c>
      <c r="P2207" s="1">
        <v>8.6999999999999994E-2</v>
      </c>
      <c r="Q2207">
        <v>12107</v>
      </c>
      <c r="R2207" s="1">
        <v>0.888742050053688</v>
      </c>
      <c r="S2207" s="1">
        <v>0.92772776079953745</v>
      </c>
      <c r="T2207" s="1">
        <v>0.92772776079953745</v>
      </c>
      <c r="U2207" s="1">
        <v>0.92856528100525004</v>
      </c>
      <c r="V2207" s="1">
        <v>-8.3752020571259411E-4</v>
      </c>
      <c r="W2207" t="s">
        <v>1537</v>
      </c>
      <c r="X2207" s="2">
        <v>4</v>
      </c>
      <c r="Y2207" s="1">
        <v>0.39405204460966542</v>
      </c>
      <c r="Z2207" s="1">
        <v>0.46343130553656869</v>
      </c>
      <c r="AA2207" s="1">
        <v>-6.9379260926903275E-2</v>
      </c>
      <c r="AB2207" s="1">
        <v>0.60594795539033453</v>
      </c>
      <c r="AC2207" s="1">
        <v>0.17676579925650557</v>
      </c>
      <c r="AD2207" s="1">
        <v>0.39405204460966542</v>
      </c>
      <c r="AE2207" s="1">
        <v>0.42918215613382898</v>
      </c>
      <c r="AF2207" s="2">
        <v>10760</v>
      </c>
      <c r="AG2207" s="2">
        <v>266</v>
      </c>
      <c r="AH2207" s="2">
        <v>206</v>
      </c>
      <c r="AI2207" s="2">
        <v>11232</v>
      </c>
    </row>
    <row r="2208" spans="1:35" x14ac:dyDescent="0.2">
      <c r="A2208" t="s">
        <v>769</v>
      </c>
      <c r="B2208" t="s">
        <v>770</v>
      </c>
      <c r="C2208" t="s">
        <v>36</v>
      </c>
      <c r="D2208" t="s">
        <v>37</v>
      </c>
      <c r="E2208">
        <v>2009</v>
      </c>
      <c r="F2208" s="5">
        <v>40148</v>
      </c>
      <c r="G2208">
        <v>6</v>
      </c>
      <c r="H2208" t="s">
        <v>1235</v>
      </c>
      <c r="I2208">
        <v>61</v>
      </c>
      <c r="J2208" t="s">
        <v>1236</v>
      </c>
      <c r="K2208">
        <v>6108</v>
      </c>
      <c r="L2208" t="s">
        <v>1251</v>
      </c>
      <c r="M2208" t="s">
        <v>1252</v>
      </c>
      <c r="N2208">
        <v>41883</v>
      </c>
      <c r="P2208" s="1">
        <v>0.17799999999999999</v>
      </c>
      <c r="Q2208">
        <v>16887</v>
      </c>
      <c r="R2208" s="1">
        <v>0.88944158228222892</v>
      </c>
      <c r="S2208" s="1">
        <v>0.92793272931841064</v>
      </c>
      <c r="T2208" s="1">
        <v>0.92793272931841064</v>
      </c>
      <c r="U2208" s="1">
        <v>0.93037775115091126</v>
      </c>
      <c r="V2208" s="1">
        <v>-2.4450218325006157E-3</v>
      </c>
      <c r="W2208" t="s">
        <v>1537</v>
      </c>
      <c r="X2208" s="2">
        <v>4</v>
      </c>
      <c r="Y2208" s="1">
        <v>0.3125166444740346</v>
      </c>
      <c r="Z2208" s="1">
        <v>0.50327811068029604</v>
      </c>
      <c r="AA2208" s="1">
        <v>-0.19076146620626144</v>
      </c>
      <c r="AB2208" s="1">
        <v>0.6874833555259654</v>
      </c>
      <c r="AC2208" s="1">
        <v>0.28615179760319576</v>
      </c>
      <c r="AD2208" s="1">
        <v>0.3125166444740346</v>
      </c>
      <c r="AE2208" s="1">
        <v>0.40133155792276964</v>
      </c>
      <c r="AF2208" s="2">
        <v>15020</v>
      </c>
      <c r="AG2208" s="2">
        <v>180</v>
      </c>
      <c r="AH2208" s="2">
        <v>470</v>
      </c>
      <c r="AI2208" s="2">
        <v>15670</v>
      </c>
    </row>
    <row r="2209" spans="1:35" x14ac:dyDescent="0.2">
      <c r="A2209" t="s">
        <v>769</v>
      </c>
      <c r="B2209" t="s">
        <v>770</v>
      </c>
      <c r="C2209" t="s">
        <v>36</v>
      </c>
      <c r="D2209" t="s">
        <v>37</v>
      </c>
      <c r="E2209">
        <v>2009</v>
      </c>
      <c r="F2209" s="5">
        <v>40148</v>
      </c>
      <c r="G2209">
        <v>6</v>
      </c>
      <c r="H2209" t="s">
        <v>1235</v>
      </c>
      <c r="I2209">
        <v>61</v>
      </c>
      <c r="J2209" t="s">
        <v>1236</v>
      </c>
      <c r="K2209">
        <v>6109</v>
      </c>
      <c r="L2209" t="s">
        <v>1253</v>
      </c>
      <c r="M2209" t="s">
        <v>1254</v>
      </c>
      <c r="N2209">
        <v>13608</v>
      </c>
      <c r="P2209" s="1">
        <v>0.113</v>
      </c>
      <c r="Q2209">
        <v>8305</v>
      </c>
      <c r="R2209" s="1">
        <v>0.89861529199277546</v>
      </c>
      <c r="S2209" s="1">
        <v>0.93558097531607465</v>
      </c>
      <c r="T2209" s="1">
        <v>0.93558097531607465</v>
      </c>
      <c r="U2209" s="1">
        <v>0.93305439330543938</v>
      </c>
      <c r="V2209" s="1">
        <v>2.5265820106352699E-3</v>
      </c>
      <c r="W2209" t="s">
        <v>1537</v>
      </c>
      <c r="X2209" s="2">
        <v>4</v>
      </c>
      <c r="Y2209" s="1">
        <v>0.32319442583411495</v>
      </c>
      <c r="Z2209" s="1">
        <v>0.41367497944642367</v>
      </c>
      <c r="AA2209" s="1">
        <v>-9.0480553612308723E-2</v>
      </c>
      <c r="AB2209" s="1">
        <v>0.67680557416588505</v>
      </c>
      <c r="AC2209" s="1">
        <v>0.204609406404931</v>
      </c>
      <c r="AD2209" s="1">
        <v>0.32319442583411495</v>
      </c>
      <c r="AE2209" s="1">
        <v>0.47219616776095402</v>
      </c>
      <c r="AF2209" s="2">
        <v>7463</v>
      </c>
      <c r="AG2209" s="2">
        <v>109</v>
      </c>
      <c r="AH2209" s="2">
        <v>198</v>
      </c>
      <c r="AI2209" s="2">
        <v>7770</v>
      </c>
    </row>
    <row r="2210" spans="1:35" x14ac:dyDescent="0.2">
      <c r="A2210" t="s">
        <v>769</v>
      </c>
      <c r="B2210" t="s">
        <v>770</v>
      </c>
      <c r="C2210" t="s">
        <v>36</v>
      </c>
      <c r="D2210" t="s">
        <v>37</v>
      </c>
      <c r="E2210">
        <v>2009</v>
      </c>
      <c r="F2210" s="5">
        <v>40148</v>
      </c>
      <c r="G2210">
        <v>6</v>
      </c>
      <c r="H2210" t="s">
        <v>1235</v>
      </c>
      <c r="I2210">
        <v>61</v>
      </c>
      <c r="J2210" t="s">
        <v>1236</v>
      </c>
      <c r="K2210">
        <v>6110</v>
      </c>
      <c r="L2210" t="s">
        <v>1255</v>
      </c>
      <c r="M2210" t="s">
        <v>1256</v>
      </c>
      <c r="N2210">
        <v>24767</v>
      </c>
      <c r="P2210" s="1">
        <v>0.122</v>
      </c>
      <c r="Q2210">
        <v>11609</v>
      </c>
      <c r="R2210" s="1">
        <v>0.89094667930054272</v>
      </c>
      <c r="S2210" s="1">
        <v>0.93246619002498066</v>
      </c>
      <c r="T2210" s="1">
        <v>0.93246619002498066</v>
      </c>
      <c r="U2210" s="1">
        <v>0.93478070559397708</v>
      </c>
      <c r="V2210" s="1">
        <v>-2.3145155689964225E-3</v>
      </c>
      <c r="W2210" t="s">
        <v>1537</v>
      </c>
      <c r="X2210" s="2">
        <v>4</v>
      </c>
      <c r="Y2210" s="1">
        <v>0.3496084308227787</v>
      </c>
      <c r="Z2210" s="1">
        <v>0.4453461087211576</v>
      </c>
      <c r="AA2210" s="1">
        <v>-9.5737677898378892E-2</v>
      </c>
      <c r="AB2210" s="1">
        <v>0.6503915691772213</v>
      </c>
      <c r="AC2210" s="1">
        <v>0.23378130136324085</v>
      </c>
      <c r="AD2210" s="1">
        <v>0.3496084308227787</v>
      </c>
      <c r="AE2210" s="1">
        <v>0.41661026781398047</v>
      </c>
      <c r="AF2210" s="2">
        <v>10343</v>
      </c>
      <c r="AG2210" s="2">
        <v>184</v>
      </c>
      <c r="AH2210" s="2">
        <v>298</v>
      </c>
      <c r="AI2210" s="2">
        <v>10825</v>
      </c>
    </row>
    <row r="2211" spans="1:35" x14ac:dyDescent="0.2">
      <c r="A2211" t="s">
        <v>769</v>
      </c>
      <c r="B2211" t="s">
        <v>770</v>
      </c>
      <c r="C2211" t="s">
        <v>36</v>
      </c>
      <c r="D2211" t="s">
        <v>37</v>
      </c>
      <c r="E2211">
        <v>2009</v>
      </c>
      <c r="F2211" s="5">
        <v>40148</v>
      </c>
      <c r="G2211">
        <v>6</v>
      </c>
      <c r="H2211" t="s">
        <v>1235</v>
      </c>
      <c r="I2211">
        <v>61</v>
      </c>
      <c r="J2211" t="s">
        <v>1236</v>
      </c>
      <c r="K2211">
        <v>6111</v>
      </c>
      <c r="L2211" t="s">
        <v>1257</v>
      </c>
      <c r="M2211" t="s">
        <v>1258</v>
      </c>
      <c r="N2211">
        <v>13909</v>
      </c>
      <c r="P2211" s="1">
        <v>0.127</v>
      </c>
      <c r="Q2211">
        <v>7862</v>
      </c>
      <c r="R2211" s="1">
        <v>0.88170948867972521</v>
      </c>
      <c r="S2211" s="1">
        <v>0.92063088272704141</v>
      </c>
      <c r="T2211" s="1">
        <v>0.92063088272704141</v>
      </c>
      <c r="U2211" s="1">
        <v>0.78952164009111614</v>
      </c>
      <c r="V2211" s="1">
        <v>0.13110924263592527</v>
      </c>
      <c r="W2211" t="s">
        <v>1537</v>
      </c>
      <c r="X2211" s="2">
        <v>4</v>
      </c>
      <c r="Y2211" s="1">
        <v>0.34232544720138486</v>
      </c>
      <c r="Z2211" s="1">
        <v>0.49201566736968966</v>
      </c>
      <c r="AA2211" s="1">
        <v>-0.1496902201683048</v>
      </c>
      <c r="AB2211" s="1">
        <v>0.65767455279861509</v>
      </c>
      <c r="AC2211" s="1">
        <v>0.22345643392960185</v>
      </c>
      <c r="AD2211" s="1">
        <v>0.34232544720138486</v>
      </c>
      <c r="AE2211" s="1">
        <v>0.43421811886901329</v>
      </c>
      <c r="AF2211" s="2">
        <v>6932</v>
      </c>
      <c r="AG2211" s="2">
        <v>99</v>
      </c>
      <c r="AH2211" s="2">
        <v>207</v>
      </c>
      <c r="AI2211" s="2">
        <v>7238</v>
      </c>
    </row>
    <row r="2212" spans="1:35" x14ac:dyDescent="0.2">
      <c r="A2212" t="s">
        <v>769</v>
      </c>
      <c r="B2212" t="s">
        <v>770</v>
      </c>
      <c r="C2212" t="s">
        <v>36</v>
      </c>
      <c r="D2212" t="s">
        <v>37</v>
      </c>
      <c r="E2212">
        <v>2009</v>
      </c>
      <c r="F2212" s="5">
        <v>40148</v>
      </c>
      <c r="G2212">
        <v>6</v>
      </c>
      <c r="H2212" t="s">
        <v>1235</v>
      </c>
      <c r="I2212">
        <v>61</v>
      </c>
      <c r="J2212" t="s">
        <v>1236</v>
      </c>
      <c r="K2212">
        <v>6112</v>
      </c>
      <c r="L2212" t="s">
        <v>1259</v>
      </c>
      <c r="M2212" t="s">
        <v>1260</v>
      </c>
      <c r="N2212">
        <v>15406</v>
      </c>
      <c r="P2212" s="1">
        <v>0.14699999999999999</v>
      </c>
      <c r="Q2212">
        <v>8102</v>
      </c>
      <c r="R2212" s="1">
        <v>0.8969390274006418</v>
      </c>
      <c r="S2212" s="1">
        <v>0.92915329548259684</v>
      </c>
      <c r="T2212" s="1">
        <v>0.92915329548259684</v>
      </c>
      <c r="U2212" s="1">
        <v>0.92957227138643073</v>
      </c>
      <c r="V2212" s="1">
        <v>-4.1897590383388472E-4</v>
      </c>
      <c r="W2212" t="s">
        <v>1537</v>
      </c>
      <c r="X2212" s="2">
        <v>4</v>
      </c>
      <c r="Y2212" s="1">
        <v>0.43429200495390119</v>
      </c>
      <c r="Z2212" s="1">
        <v>0.51218840380112929</v>
      </c>
      <c r="AA2212" s="1">
        <v>-7.7896398847228099E-2</v>
      </c>
      <c r="AB2212" s="1">
        <v>0.56570799504609881</v>
      </c>
      <c r="AC2212" s="1">
        <v>0.16857024907114351</v>
      </c>
      <c r="AD2212" s="1">
        <v>0.43429200495390119</v>
      </c>
      <c r="AE2212" s="1">
        <v>0.39713774597495527</v>
      </c>
      <c r="AF2212" s="2">
        <v>7267</v>
      </c>
      <c r="AG2212" s="2">
        <v>109</v>
      </c>
      <c r="AH2212" s="2">
        <v>152</v>
      </c>
      <c r="AI2212" s="2">
        <v>7528</v>
      </c>
    </row>
    <row r="2213" spans="1:35" x14ac:dyDescent="0.2">
      <c r="A2213" t="s">
        <v>769</v>
      </c>
      <c r="B2213" t="s">
        <v>770</v>
      </c>
      <c r="C2213" t="s">
        <v>36</v>
      </c>
      <c r="D2213" t="s">
        <v>37</v>
      </c>
      <c r="E2213">
        <v>2009</v>
      </c>
      <c r="F2213" s="5">
        <v>40148</v>
      </c>
      <c r="G2213">
        <v>6</v>
      </c>
      <c r="H2213" t="s">
        <v>1235</v>
      </c>
      <c r="I2213">
        <v>61</v>
      </c>
      <c r="J2213" t="s">
        <v>1236</v>
      </c>
      <c r="K2213">
        <v>6113</v>
      </c>
      <c r="L2213" t="s">
        <v>1261</v>
      </c>
      <c r="M2213" t="s">
        <v>1262</v>
      </c>
      <c r="N2213">
        <v>19478</v>
      </c>
      <c r="P2213" s="1">
        <v>0.11899999999999999</v>
      </c>
      <c r="Q2213">
        <v>10441</v>
      </c>
      <c r="R2213" s="1">
        <v>0.89215592376209174</v>
      </c>
      <c r="S2213" s="1">
        <v>0.92481563068671579</v>
      </c>
      <c r="T2213" s="1">
        <v>0.92481563068671579</v>
      </c>
      <c r="U2213" s="1">
        <v>0.93098821048595803</v>
      </c>
      <c r="V2213" s="1">
        <v>-6.1725797992422393E-3</v>
      </c>
      <c r="W2213" t="s">
        <v>1537</v>
      </c>
      <c r="X2213" s="2">
        <v>4</v>
      </c>
      <c r="Y2213" s="1">
        <v>0.45786366076221147</v>
      </c>
      <c r="Z2213" s="1">
        <v>0.51050150021431628</v>
      </c>
      <c r="AA2213" s="1">
        <v>-5.2637839452104818E-2</v>
      </c>
      <c r="AB2213" s="1">
        <v>0.54213633923778848</v>
      </c>
      <c r="AC2213" s="1">
        <v>0.14052603327965646</v>
      </c>
      <c r="AD2213" s="1">
        <v>0.45786366076221147</v>
      </c>
      <c r="AE2213" s="1">
        <v>0.40161030595813202</v>
      </c>
      <c r="AF2213" s="2">
        <v>9315</v>
      </c>
      <c r="AG2213" s="2">
        <v>165</v>
      </c>
      <c r="AH2213" s="2">
        <v>176</v>
      </c>
      <c r="AI2213" s="2">
        <v>9656</v>
      </c>
    </row>
    <row r="2214" spans="1:35" x14ac:dyDescent="0.2">
      <c r="A2214" t="s">
        <v>769</v>
      </c>
      <c r="B2214" t="s">
        <v>770</v>
      </c>
      <c r="C2214" t="s">
        <v>36</v>
      </c>
      <c r="D2214" t="s">
        <v>37</v>
      </c>
      <c r="E2214">
        <v>2009</v>
      </c>
      <c r="F2214" s="5">
        <v>40148</v>
      </c>
      <c r="G2214">
        <v>6</v>
      </c>
      <c r="H2214" t="s">
        <v>1235</v>
      </c>
      <c r="I2214">
        <v>61</v>
      </c>
      <c r="J2214" t="s">
        <v>1236</v>
      </c>
      <c r="K2214">
        <v>6114</v>
      </c>
      <c r="L2214" t="s">
        <v>1263</v>
      </c>
      <c r="M2214" t="s">
        <v>1264</v>
      </c>
      <c r="N2214">
        <v>12626</v>
      </c>
      <c r="P2214" s="1">
        <v>9.2999999999999999E-2</v>
      </c>
      <c r="Q2214">
        <v>8380</v>
      </c>
      <c r="R2214" s="1">
        <v>0.90632458233890212</v>
      </c>
      <c r="S2214" s="1">
        <v>0.94176610978520281</v>
      </c>
      <c r="T2214" s="1">
        <v>0.94176610978520281</v>
      </c>
      <c r="U2214" s="1">
        <v>0.94311675379636539</v>
      </c>
      <c r="V2214" s="1">
        <v>-1.3506440111625828E-3</v>
      </c>
      <c r="W2214" t="s">
        <v>1537</v>
      </c>
      <c r="X2214" s="2">
        <v>4</v>
      </c>
      <c r="Y2214" s="1">
        <v>0.37327188940092165</v>
      </c>
      <c r="Z2214" s="1">
        <v>0.4933920704845815</v>
      </c>
      <c r="AA2214" s="1">
        <v>-0.12012018108365985</v>
      </c>
      <c r="AB2214" s="1">
        <v>0.62672811059907829</v>
      </c>
      <c r="AC2214" s="1">
        <v>0.1727452271231073</v>
      </c>
      <c r="AD2214" s="1">
        <v>0.37327188940092165</v>
      </c>
      <c r="AE2214" s="1">
        <v>0.45398288347597104</v>
      </c>
      <c r="AF2214" s="2">
        <v>7595</v>
      </c>
      <c r="AG2214" s="2">
        <v>127</v>
      </c>
      <c r="AH2214" s="2">
        <v>170</v>
      </c>
      <c r="AI2214" s="2">
        <v>7892</v>
      </c>
    </row>
    <row r="2215" spans="1:35" x14ac:dyDescent="0.2">
      <c r="A2215" t="s">
        <v>769</v>
      </c>
      <c r="B2215" t="s">
        <v>770</v>
      </c>
      <c r="C2215" t="s">
        <v>36</v>
      </c>
      <c r="D2215" t="s">
        <v>37</v>
      </c>
      <c r="E2215">
        <v>2009</v>
      </c>
      <c r="F2215" s="5">
        <v>40148</v>
      </c>
      <c r="G2215">
        <v>6</v>
      </c>
      <c r="H2215" t="s">
        <v>1235</v>
      </c>
      <c r="I2215">
        <v>61</v>
      </c>
      <c r="J2215" t="s">
        <v>1236</v>
      </c>
      <c r="K2215">
        <v>6115</v>
      </c>
      <c r="L2215" t="s">
        <v>1265</v>
      </c>
      <c r="M2215" t="s">
        <v>1266</v>
      </c>
      <c r="N2215">
        <v>57311</v>
      </c>
      <c r="P2215" s="1">
        <v>0.123</v>
      </c>
      <c r="Q2215">
        <v>27540</v>
      </c>
      <c r="R2215" s="1">
        <v>0.8878721859114016</v>
      </c>
      <c r="S2215" s="1">
        <v>0.92687000726216418</v>
      </c>
      <c r="T2215" s="1">
        <v>0.92687000726216418</v>
      </c>
      <c r="U2215" s="1">
        <v>0.92492855572653332</v>
      </c>
      <c r="V2215" s="1">
        <v>1.9414515356308559E-3</v>
      </c>
      <c r="W2215" t="s">
        <v>1537</v>
      </c>
      <c r="X2215" s="2">
        <v>4</v>
      </c>
      <c r="Y2215" s="1">
        <v>0.35530835923441845</v>
      </c>
      <c r="Z2215" s="1">
        <v>0.49125780184350848</v>
      </c>
      <c r="AA2215" s="1">
        <v>-0.13594944260909003</v>
      </c>
      <c r="AB2215" s="1">
        <v>0.6446916407655815</v>
      </c>
      <c r="AC2215" s="1">
        <v>0.23282349092098806</v>
      </c>
      <c r="AD2215" s="1">
        <v>0.35530835923441845</v>
      </c>
      <c r="AE2215" s="1">
        <v>0.41186814984459347</v>
      </c>
      <c r="AF2215" s="2">
        <v>24452</v>
      </c>
      <c r="AG2215" s="2">
        <v>361</v>
      </c>
      <c r="AH2215" s="2">
        <v>713</v>
      </c>
      <c r="AI2215" s="2">
        <v>25526</v>
      </c>
    </row>
    <row r="2216" spans="1:35" x14ac:dyDescent="0.2">
      <c r="A2216" t="s">
        <v>769</v>
      </c>
      <c r="B2216" t="s">
        <v>770</v>
      </c>
      <c r="C2216" t="s">
        <v>36</v>
      </c>
      <c r="D2216" t="s">
        <v>37</v>
      </c>
      <c r="E2216">
        <v>2009</v>
      </c>
      <c r="F2216" s="5">
        <v>40148</v>
      </c>
      <c r="G2216">
        <v>6</v>
      </c>
      <c r="H2216" t="s">
        <v>1235</v>
      </c>
      <c r="I2216">
        <v>61</v>
      </c>
      <c r="J2216" t="s">
        <v>1236</v>
      </c>
      <c r="K2216">
        <v>6116</v>
      </c>
      <c r="L2216" t="s">
        <v>1267</v>
      </c>
      <c r="M2216" t="s">
        <v>1268</v>
      </c>
      <c r="N2216">
        <v>26090</v>
      </c>
      <c r="P2216" s="1">
        <v>0.10199999999999999</v>
      </c>
      <c r="Q2216">
        <v>12557</v>
      </c>
      <c r="R2216" s="1">
        <v>0.90897507366409169</v>
      </c>
      <c r="S2216" s="1">
        <v>0.94282073743728601</v>
      </c>
      <c r="T2216" s="1">
        <v>0.94282073743728601</v>
      </c>
      <c r="U2216" s="1">
        <v>0.892584304344471</v>
      </c>
      <c r="V2216" s="1">
        <v>5.0236433092815003E-2</v>
      </c>
      <c r="W2216" t="s">
        <v>1537</v>
      </c>
      <c r="X2216" s="2">
        <v>4</v>
      </c>
      <c r="Y2216" s="1">
        <v>0.3874189591729455</v>
      </c>
      <c r="Z2216" s="1">
        <v>0.51499371520919379</v>
      </c>
      <c r="AA2216" s="1">
        <v>-0.12757475603624829</v>
      </c>
      <c r="AB2216" s="1">
        <v>0.61258104082705445</v>
      </c>
      <c r="AC2216" s="1">
        <v>0.1954617136849483</v>
      </c>
      <c r="AD2216" s="1">
        <v>0.3874189591729455</v>
      </c>
      <c r="AE2216" s="1">
        <v>0.4171193271421062</v>
      </c>
      <c r="AF2216" s="2">
        <v>11414</v>
      </c>
      <c r="AG2216" s="2">
        <v>163</v>
      </c>
      <c r="AH2216" s="2">
        <v>262</v>
      </c>
      <c r="AI2216" s="2">
        <v>11839</v>
      </c>
    </row>
    <row r="2217" spans="1:35" x14ac:dyDescent="0.2">
      <c r="A2217" t="s">
        <v>769</v>
      </c>
      <c r="B2217" t="s">
        <v>770</v>
      </c>
      <c r="C2217" t="s">
        <v>36</v>
      </c>
      <c r="D2217" t="s">
        <v>37</v>
      </c>
      <c r="E2217">
        <v>2009</v>
      </c>
      <c r="F2217" s="5">
        <v>40148</v>
      </c>
      <c r="G2217">
        <v>6</v>
      </c>
      <c r="H2217" t="s">
        <v>1235</v>
      </c>
      <c r="I2217">
        <v>61</v>
      </c>
      <c r="J2217" t="s">
        <v>1236</v>
      </c>
      <c r="K2217">
        <v>6117</v>
      </c>
      <c r="L2217" t="s">
        <v>1269</v>
      </c>
      <c r="M2217" t="s">
        <v>1270</v>
      </c>
      <c r="N2217">
        <v>44746</v>
      </c>
      <c r="P2217" s="1">
        <v>7.3999999999999996E-2</v>
      </c>
      <c r="Q2217">
        <v>23923</v>
      </c>
      <c r="R2217" s="1">
        <v>0.89294820883668435</v>
      </c>
      <c r="S2217" s="1">
        <v>0.92902227981440455</v>
      </c>
      <c r="T2217" s="1">
        <v>0.92902227981440455</v>
      </c>
      <c r="U2217" s="1">
        <v>0.92986338681533809</v>
      </c>
      <c r="V2217" s="1">
        <v>-8.4110700093353863E-4</v>
      </c>
      <c r="W2217" t="s">
        <v>1537</v>
      </c>
      <c r="X2217" s="2">
        <v>4</v>
      </c>
      <c r="Y2217" s="1">
        <v>0.35020129201385636</v>
      </c>
      <c r="Z2217" s="1">
        <v>0.45288232491662694</v>
      </c>
      <c r="AA2217" s="1">
        <v>-0.10268103290277059</v>
      </c>
      <c r="AB2217" s="1">
        <v>0.64979870798614359</v>
      </c>
      <c r="AC2217" s="1">
        <v>0.19834285179290329</v>
      </c>
      <c r="AD2217" s="1">
        <v>0.35020129201385636</v>
      </c>
      <c r="AE2217" s="1">
        <v>0.45145585619324036</v>
      </c>
      <c r="AF2217" s="2">
        <v>21362</v>
      </c>
      <c r="AG2217" s="2">
        <v>334</v>
      </c>
      <c r="AH2217" s="2">
        <v>529</v>
      </c>
      <c r="AI2217" s="2">
        <v>22225</v>
      </c>
    </row>
    <row r="2218" spans="1:35" x14ac:dyDescent="0.2">
      <c r="A2218" t="s">
        <v>769</v>
      </c>
      <c r="B2218" t="s">
        <v>770</v>
      </c>
      <c r="C2218" t="s">
        <v>36</v>
      </c>
      <c r="D2218" t="s">
        <v>37</v>
      </c>
      <c r="E2218">
        <v>2009</v>
      </c>
      <c r="F2218" s="5">
        <v>40148</v>
      </c>
      <c r="G2218">
        <v>6</v>
      </c>
      <c r="H2218" t="s">
        <v>1235</v>
      </c>
      <c r="I2218">
        <v>62</v>
      </c>
      <c r="J2218" t="s">
        <v>1271</v>
      </c>
      <c r="K2218">
        <v>6201</v>
      </c>
      <c r="L2218" t="s">
        <v>1272</v>
      </c>
      <c r="M2218" t="s">
        <v>1273</v>
      </c>
      <c r="N2218">
        <v>13764</v>
      </c>
      <c r="P2218" s="1">
        <v>0.17599999999999999</v>
      </c>
      <c r="Q2218">
        <v>8661</v>
      </c>
      <c r="R2218" s="1">
        <v>0.84435977369818727</v>
      </c>
      <c r="S2218" s="1">
        <v>0.87207019974598776</v>
      </c>
      <c r="T2218" s="1">
        <v>0.87207019974598776</v>
      </c>
      <c r="U2218" s="1">
        <v>0.88008827856792549</v>
      </c>
      <c r="V2218" s="1">
        <v>-8.0180788219377241E-3</v>
      </c>
      <c r="W2218" t="s">
        <v>1537</v>
      </c>
      <c r="X2218" s="2">
        <v>4</v>
      </c>
      <c r="Y2218" s="1">
        <v>0.35471078900587993</v>
      </c>
      <c r="Z2218" s="1">
        <v>0.44768962510897997</v>
      </c>
      <c r="AA2218" s="1">
        <v>-9.2978836103100038E-2</v>
      </c>
      <c r="AB2218" s="1">
        <v>0.64528921099412007</v>
      </c>
      <c r="AC2218" s="1">
        <v>0.20251606727745111</v>
      </c>
      <c r="AD2218" s="1">
        <v>0.35471078900587993</v>
      </c>
      <c r="AE2218" s="1">
        <v>0.44277314371666893</v>
      </c>
      <c r="AF2218" s="2">
        <v>7313</v>
      </c>
      <c r="AG2218" s="2">
        <v>83</v>
      </c>
      <c r="AH2218" s="2">
        <v>157</v>
      </c>
      <c r="AI2218" s="2">
        <v>7553</v>
      </c>
    </row>
    <row r="2219" spans="1:35" x14ac:dyDescent="0.2">
      <c r="A2219" t="s">
        <v>769</v>
      </c>
      <c r="B2219" t="s">
        <v>770</v>
      </c>
      <c r="C2219" t="s">
        <v>36</v>
      </c>
      <c r="D2219" t="s">
        <v>37</v>
      </c>
      <c r="E2219">
        <v>2009</v>
      </c>
      <c r="F2219" s="5">
        <v>40148</v>
      </c>
      <c r="G2219">
        <v>6</v>
      </c>
      <c r="H2219" t="s">
        <v>1235</v>
      </c>
      <c r="I2219">
        <v>62</v>
      </c>
      <c r="J2219" t="s">
        <v>1271</v>
      </c>
      <c r="K2219">
        <v>6202</v>
      </c>
      <c r="L2219" t="s">
        <v>1274</v>
      </c>
      <c r="M2219" t="s">
        <v>1275</v>
      </c>
      <c r="N2219">
        <v>3267</v>
      </c>
      <c r="P2219" s="1">
        <v>0.157</v>
      </c>
      <c r="Q2219">
        <v>2733</v>
      </c>
      <c r="R2219" s="1">
        <v>0.83497987559458475</v>
      </c>
      <c r="S2219" s="1">
        <v>0.8536406878887669</v>
      </c>
      <c r="T2219" s="1">
        <v>0.8536406878887669</v>
      </c>
      <c r="U2219" s="1">
        <v>0.85304922850844966</v>
      </c>
      <c r="V2219" s="1">
        <v>5.9145938031723855E-4</v>
      </c>
      <c r="W2219" t="s">
        <v>1537</v>
      </c>
      <c r="X2219" s="2">
        <v>4</v>
      </c>
      <c r="Y2219" s="1">
        <v>0.42068361086765993</v>
      </c>
      <c r="Z2219" s="1">
        <v>0.47570671378091872</v>
      </c>
      <c r="AA2219" s="1">
        <v>-5.5023102913258792E-2</v>
      </c>
      <c r="AB2219" s="1">
        <v>0.57931638913234007</v>
      </c>
      <c r="AC2219" s="1">
        <v>0.16827344434706398</v>
      </c>
      <c r="AD2219" s="1">
        <v>0.42068361086765993</v>
      </c>
      <c r="AE2219" s="1">
        <v>0.41104294478527609</v>
      </c>
      <c r="AF2219" s="2">
        <v>2282</v>
      </c>
      <c r="AG2219" s="2">
        <v>22</v>
      </c>
      <c r="AH2219" s="2">
        <v>29</v>
      </c>
      <c r="AI2219" s="2">
        <v>2333</v>
      </c>
    </row>
    <row r="2220" spans="1:35" x14ac:dyDescent="0.2">
      <c r="A2220" t="s">
        <v>769</v>
      </c>
      <c r="B2220" t="s">
        <v>770</v>
      </c>
      <c r="C2220" t="s">
        <v>36</v>
      </c>
      <c r="D2220" t="s">
        <v>37</v>
      </c>
      <c r="E2220">
        <v>2009</v>
      </c>
      <c r="F2220" s="5">
        <v>40148</v>
      </c>
      <c r="G2220">
        <v>6</v>
      </c>
      <c r="H2220" t="s">
        <v>1235</v>
      </c>
      <c r="I2220">
        <v>62</v>
      </c>
      <c r="J2220" t="s">
        <v>1271</v>
      </c>
      <c r="K2220">
        <v>6203</v>
      </c>
      <c r="L2220" t="s">
        <v>1276</v>
      </c>
      <c r="M2220" t="s">
        <v>1277</v>
      </c>
      <c r="N2220">
        <v>6006</v>
      </c>
      <c r="P2220" s="1">
        <v>0.157</v>
      </c>
      <c r="Q2220">
        <v>4216</v>
      </c>
      <c r="R2220" s="1">
        <v>0.89516129032258063</v>
      </c>
      <c r="S2220" s="1">
        <v>0.91769449715370022</v>
      </c>
      <c r="T2220" s="1">
        <v>0.91769449715370022</v>
      </c>
      <c r="U2220" s="1">
        <v>0.91696292534281365</v>
      </c>
      <c r="V2220" s="1">
        <v>7.3157181088656653E-4</v>
      </c>
      <c r="W2220" t="s">
        <v>1537</v>
      </c>
      <c r="X2220" s="2">
        <v>4</v>
      </c>
      <c r="Y2220" s="1">
        <v>0.44992050874403816</v>
      </c>
      <c r="Z2220" s="1">
        <v>0.51995406258972154</v>
      </c>
      <c r="AA2220" s="1">
        <v>-7.0033553845683383E-2</v>
      </c>
      <c r="AB2220" s="1">
        <v>0.55007949125596189</v>
      </c>
      <c r="AC2220" s="1">
        <v>0.1343402225755167</v>
      </c>
      <c r="AD2220" s="1">
        <v>0.44992050874403816</v>
      </c>
      <c r="AE2220" s="1">
        <v>0.41573926868044514</v>
      </c>
      <c r="AF2220" s="2">
        <v>3774</v>
      </c>
      <c r="AG2220" s="2">
        <v>40</v>
      </c>
      <c r="AH2220" s="2">
        <v>55</v>
      </c>
      <c r="AI2220" s="2">
        <v>3869</v>
      </c>
    </row>
    <row r="2221" spans="1:35" x14ac:dyDescent="0.2">
      <c r="A2221" t="s">
        <v>769</v>
      </c>
      <c r="B2221" t="s">
        <v>770</v>
      </c>
      <c r="C2221" t="s">
        <v>36</v>
      </c>
      <c r="D2221" t="s">
        <v>37</v>
      </c>
      <c r="E2221">
        <v>2009</v>
      </c>
      <c r="F2221" s="5">
        <v>40148</v>
      </c>
      <c r="G2221">
        <v>6</v>
      </c>
      <c r="H2221" t="s">
        <v>1235</v>
      </c>
      <c r="I2221">
        <v>62</v>
      </c>
      <c r="J2221" t="s">
        <v>1271</v>
      </c>
      <c r="K2221">
        <v>6204</v>
      </c>
      <c r="L2221" t="s">
        <v>1278</v>
      </c>
      <c r="M2221" t="s">
        <v>1279</v>
      </c>
      <c r="N2221">
        <v>7415</v>
      </c>
      <c r="P2221" s="1">
        <v>7.8E-2</v>
      </c>
      <c r="Q2221">
        <v>4968</v>
      </c>
      <c r="R2221" s="1">
        <v>0.87721417069243157</v>
      </c>
      <c r="S2221" s="1">
        <v>0.91082930756843805</v>
      </c>
      <c r="T2221" s="1">
        <v>0.91082930756843805</v>
      </c>
      <c r="U2221" s="1">
        <v>0.9131360442835853</v>
      </c>
      <c r="V2221" s="1">
        <v>-2.3067367151472506E-3</v>
      </c>
      <c r="W2221" t="s">
        <v>1537</v>
      </c>
      <c r="X2221" s="2">
        <v>4</v>
      </c>
      <c r="Y2221" s="1">
        <v>0.46167966957319873</v>
      </c>
      <c r="Z2221" s="1">
        <v>0.5187178859799364</v>
      </c>
      <c r="AA2221" s="1">
        <v>-5.7038216406737674E-2</v>
      </c>
      <c r="AB2221" s="1">
        <v>0.53832033042680127</v>
      </c>
      <c r="AC2221" s="1">
        <v>0.15305185865075724</v>
      </c>
      <c r="AD2221" s="1">
        <v>0.46167966957319873</v>
      </c>
      <c r="AE2221" s="1">
        <v>0.38526847177604406</v>
      </c>
      <c r="AF2221" s="2">
        <v>4358</v>
      </c>
      <c r="AG2221" s="2">
        <v>85</v>
      </c>
      <c r="AH2221" s="2">
        <v>82</v>
      </c>
      <c r="AI2221" s="2">
        <v>4525</v>
      </c>
    </row>
    <row r="2222" spans="1:35" x14ac:dyDescent="0.2">
      <c r="A2222" t="s">
        <v>769</v>
      </c>
      <c r="B2222" t="s">
        <v>770</v>
      </c>
      <c r="C2222" t="s">
        <v>36</v>
      </c>
      <c r="D2222" t="s">
        <v>37</v>
      </c>
      <c r="E2222">
        <v>2009</v>
      </c>
      <c r="F2222" s="5">
        <v>40148</v>
      </c>
      <c r="G2222">
        <v>6</v>
      </c>
      <c r="H2222" t="s">
        <v>1235</v>
      </c>
      <c r="I2222">
        <v>62</v>
      </c>
      <c r="J2222" t="s">
        <v>1271</v>
      </c>
      <c r="K2222">
        <v>6205</v>
      </c>
      <c r="L2222" t="s">
        <v>1280</v>
      </c>
      <c r="M2222" t="s">
        <v>1281</v>
      </c>
      <c r="N2222">
        <v>5817</v>
      </c>
      <c r="P2222" s="1">
        <v>0.10100000000000001</v>
      </c>
      <c r="Q2222">
        <v>4248</v>
      </c>
      <c r="R2222" s="1">
        <v>0.84204331450094161</v>
      </c>
      <c r="S2222" s="1">
        <v>0.88865348399246702</v>
      </c>
      <c r="T2222" s="1">
        <v>0.88865348399246702</v>
      </c>
      <c r="U2222" s="1">
        <v>0.88769554050898902</v>
      </c>
      <c r="V2222" s="1">
        <v>9.5794348347799652E-4</v>
      </c>
      <c r="W2222" t="s">
        <v>1537</v>
      </c>
      <c r="X2222" s="2">
        <v>4</v>
      </c>
      <c r="Y2222" s="1">
        <v>0.41375454291305563</v>
      </c>
      <c r="Z2222" s="1">
        <v>0.50948131622978243</v>
      </c>
      <c r="AA2222" s="1">
        <v>-9.5726773316726799E-2</v>
      </c>
      <c r="AB2222" s="1">
        <v>0.58624545708694442</v>
      </c>
      <c r="AC2222" s="1">
        <v>0.2180598266703942</v>
      </c>
      <c r="AD2222" s="1">
        <v>0.41375454291305563</v>
      </c>
      <c r="AE2222" s="1">
        <v>0.36818563041655017</v>
      </c>
      <c r="AF2222" s="2">
        <v>3577</v>
      </c>
      <c r="AG2222" s="2">
        <v>76</v>
      </c>
      <c r="AH2222" s="2">
        <v>122</v>
      </c>
      <c r="AI2222" s="2">
        <v>3775</v>
      </c>
    </row>
    <row r="2223" spans="1:35" x14ac:dyDescent="0.2">
      <c r="A2223" t="s">
        <v>769</v>
      </c>
      <c r="B2223" t="s">
        <v>770</v>
      </c>
      <c r="C2223" t="s">
        <v>36</v>
      </c>
      <c r="D2223" t="s">
        <v>37</v>
      </c>
      <c r="E2223">
        <v>2009</v>
      </c>
      <c r="F2223" s="5">
        <v>40148</v>
      </c>
      <c r="G2223">
        <v>6</v>
      </c>
      <c r="H2223" t="s">
        <v>1235</v>
      </c>
      <c r="I2223">
        <v>62</v>
      </c>
      <c r="J2223" t="s">
        <v>1271</v>
      </c>
      <c r="K2223">
        <v>6206</v>
      </c>
      <c r="L2223" t="s">
        <v>1282</v>
      </c>
      <c r="M2223" t="s">
        <v>1283</v>
      </c>
      <c r="N2223">
        <v>6706</v>
      </c>
      <c r="P2223" s="1">
        <v>0.16600000000000001</v>
      </c>
      <c r="Q2223">
        <v>4657</v>
      </c>
      <c r="R2223" s="1">
        <v>0.81511702812969722</v>
      </c>
      <c r="S2223" s="1">
        <v>0.84840025767661587</v>
      </c>
      <c r="T2223" s="1">
        <v>0.84840025767661587</v>
      </c>
      <c r="U2223" s="1">
        <v>0.86329058900239075</v>
      </c>
      <c r="V2223" s="1">
        <v>-1.4890331325774886E-2</v>
      </c>
      <c r="W2223" t="s">
        <v>1537</v>
      </c>
      <c r="X2223" s="2">
        <v>4</v>
      </c>
      <c r="Y2223" s="1">
        <v>0.53740779768177027</v>
      </c>
      <c r="Z2223" s="1">
        <v>0.56934112646121149</v>
      </c>
      <c r="AA2223" s="1">
        <v>-3.1933328779441217E-2</v>
      </c>
      <c r="AB2223" s="1">
        <v>0.46259220231822973</v>
      </c>
      <c r="AC2223" s="1">
        <v>0.13356164383561644</v>
      </c>
      <c r="AD2223" s="1">
        <v>0.53740779768177027</v>
      </c>
      <c r="AE2223" s="1">
        <v>0.32903055848261326</v>
      </c>
      <c r="AF2223" s="2">
        <v>3796</v>
      </c>
      <c r="AG2223" s="2">
        <v>71</v>
      </c>
      <c r="AH2223" s="2">
        <v>84</v>
      </c>
      <c r="AI2223" s="2">
        <v>3951</v>
      </c>
    </row>
    <row r="2224" spans="1:35" x14ac:dyDescent="0.2">
      <c r="A2224" t="s">
        <v>769</v>
      </c>
      <c r="B2224" t="s">
        <v>770</v>
      </c>
      <c r="C2224" t="s">
        <v>36</v>
      </c>
      <c r="D2224" t="s">
        <v>37</v>
      </c>
      <c r="E2224">
        <v>2009</v>
      </c>
      <c r="F2224" s="5">
        <v>40148</v>
      </c>
      <c r="G2224">
        <v>6</v>
      </c>
      <c r="H2224" t="s">
        <v>1235</v>
      </c>
      <c r="I2224">
        <v>63</v>
      </c>
      <c r="J2224" t="s">
        <v>1284</v>
      </c>
      <c r="K2224">
        <v>6301</v>
      </c>
      <c r="L2224" t="s">
        <v>1285</v>
      </c>
      <c r="M2224" t="s">
        <v>1286</v>
      </c>
      <c r="N2224">
        <v>70420</v>
      </c>
      <c r="P2224" s="1">
        <v>0.14199999999999999</v>
      </c>
      <c r="Q2224">
        <v>36624</v>
      </c>
      <c r="R2224" s="1">
        <v>0.88310943643512452</v>
      </c>
      <c r="S2224" s="1">
        <v>0.91530144167758842</v>
      </c>
      <c r="T2224" s="1">
        <v>0.91530144167758842</v>
      </c>
      <c r="U2224" s="1">
        <v>0.90422219794625303</v>
      </c>
      <c r="V2224" s="1">
        <v>1.1079243731335398E-2</v>
      </c>
      <c r="W2224" t="s">
        <v>1537</v>
      </c>
      <c r="X2224" s="2">
        <v>4</v>
      </c>
      <c r="Y2224" s="1">
        <v>0.29950839439755123</v>
      </c>
      <c r="Z2224" s="1">
        <v>0.4334458192725909</v>
      </c>
      <c r="AA2224" s="1">
        <v>-0.13393742487503968</v>
      </c>
      <c r="AB2224" s="1">
        <v>0.70049160560244872</v>
      </c>
      <c r="AC2224" s="1">
        <v>0.2326623999010605</v>
      </c>
      <c r="AD2224" s="1">
        <v>0.29950839439755123</v>
      </c>
      <c r="AE2224" s="1">
        <v>0.46782920570138825</v>
      </c>
      <c r="AF2224" s="2">
        <v>32343</v>
      </c>
      <c r="AG2224" s="2">
        <v>381</v>
      </c>
      <c r="AH2224" s="2">
        <v>798</v>
      </c>
      <c r="AI2224" s="2">
        <v>33522</v>
      </c>
    </row>
    <row r="2225" spans="1:35" x14ac:dyDescent="0.2">
      <c r="A2225" t="s">
        <v>769</v>
      </c>
      <c r="B2225" t="s">
        <v>770</v>
      </c>
      <c r="C2225" t="s">
        <v>36</v>
      </c>
      <c r="D2225" t="s">
        <v>37</v>
      </c>
      <c r="E2225">
        <v>2009</v>
      </c>
      <c r="F2225" s="5">
        <v>40148</v>
      </c>
      <c r="G2225">
        <v>6</v>
      </c>
      <c r="H2225" t="s">
        <v>1235</v>
      </c>
      <c r="I2225">
        <v>63</v>
      </c>
      <c r="J2225" t="s">
        <v>1284</v>
      </c>
      <c r="K2225">
        <v>6302</v>
      </c>
      <c r="L2225" t="s">
        <v>1287</v>
      </c>
      <c r="M2225" t="s">
        <v>1288</v>
      </c>
      <c r="N2225">
        <v>15360</v>
      </c>
      <c r="P2225" s="1">
        <v>0.156</v>
      </c>
      <c r="Q2225">
        <v>8733</v>
      </c>
      <c r="R2225" s="1">
        <v>0.89465246765143713</v>
      </c>
      <c r="S2225" s="1">
        <v>0.92637123554334133</v>
      </c>
      <c r="T2225" s="1">
        <v>0.92637123554334133</v>
      </c>
      <c r="U2225" s="1">
        <v>0.92655367231638419</v>
      </c>
      <c r="V2225" s="1">
        <v>-1.8243677304285999E-4</v>
      </c>
      <c r="W2225" t="s">
        <v>1537</v>
      </c>
      <c r="X2225" s="2">
        <v>4</v>
      </c>
      <c r="Y2225" s="1">
        <v>0.38538333546653014</v>
      </c>
      <c r="Z2225" s="1">
        <v>0.43112819832957711</v>
      </c>
      <c r="AA2225" s="1">
        <v>-4.5744862863046964E-2</v>
      </c>
      <c r="AB2225" s="1">
        <v>0.61461666453346986</v>
      </c>
      <c r="AC2225" s="1">
        <v>0.18494816331754768</v>
      </c>
      <c r="AD2225" s="1">
        <v>0.38538333546653014</v>
      </c>
      <c r="AE2225" s="1">
        <v>0.42966850121592221</v>
      </c>
      <c r="AF2225" s="2">
        <v>7813</v>
      </c>
      <c r="AG2225" s="2">
        <v>100</v>
      </c>
      <c r="AH2225" s="2">
        <v>177</v>
      </c>
      <c r="AI2225" s="2">
        <v>8090</v>
      </c>
    </row>
    <row r="2226" spans="1:35" x14ac:dyDescent="0.2">
      <c r="A2226" t="s">
        <v>769</v>
      </c>
      <c r="B2226" t="s">
        <v>770</v>
      </c>
      <c r="C2226" t="s">
        <v>36</v>
      </c>
      <c r="D2226" t="s">
        <v>37</v>
      </c>
      <c r="E2226">
        <v>2009</v>
      </c>
      <c r="F2226" s="5">
        <v>40148</v>
      </c>
      <c r="G2226">
        <v>6</v>
      </c>
      <c r="H2226" t="s">
        <v>1235</v>
      </c>
      <c r="I2226">
        <v>63</v>
      </c>
      <c r="J2226" t="s">
        <v>1284</v>
      </c>
      <c r="K2226">
        <v>6303</v>
      </c>
      <c r="L2226" t="s">
        <v>1289</v>
      </c>
      <c r="M2226" t="s">
        <v>1290</v>
      </c>
      <c r="N2226">
        <v>35764</v>
      </c>
      <c r="P2226" s="1">
        <v>0.18099999999999999</v>
      </c>
      <c r="Q2226">
        <v>18218</v>
      </c>
      <c r="R2226" s="1">
        <v>0.89356680206389283</v>
      </c>
      <c r="S2226" s="1">
        <v>0.93006916236688986</v>
      </c>
      <c r="T2226" s="1">
        <v>0.93006916236688986</v>
      </c>
      <c r="U2226" s="1">
        <v>0.9263281643620892</v>
      </c>
      <c r="V2226" s="1">
        <v>3.7409980048006553E-3</v>
      </c>
      <c r="W2226" t="s">
        <v>1537</v>
      </c>
      <c r="X2226" s="2">
        <v>4</v>
      </c>
      <c r="Y2226" s="1">
        <v>0.37311874193746547</v>
      </c>
      <c r="Z2226" s="1">
        <v>0.46060911150264283</v>
      </c>
      <c r="AA2226" s="1">
        <v>-8.7490369565177362E-2</v>
      </c>
      <c r="AB2226" s="1">
        <v>0.62688125806253459</v>
      </c>
      <c r="AC2226" s="1">
        <v>0.17924933964002704</v>
      </c>
      <c r="AD2226" s="1">
        <v>0.37311874193746547</v>
      </c>
      <c r="AE2226" s="1">
        <v>0.44763191842250755</v>
      </c>
      <c r="AF2226" s="2">
        <v>16279</v>
      </c>
      <c r="AG2226" s="2">
        <v>226</v>
      </c>
      <c r="AH2226" s="2">
        <v>439</v>
      </c>
      <c r="AI2226" s="2">
        <v>16944</v>
      </c>
    </row>
    <row r="2227" spans="1:35" x14ac:dyDescent="0.2">
      <c r="A2227" t="s">
        <v>769</v>
      </c>
      <c r="B2227" t="s">
        <v>770</v>
      </c>
      <c r="C2227" t="s">
        <v>36</v>
      </c>
      <c r="D2227" t="s">
        <v>37</v>
      </c>
      <c r="E2227">
        <v>2009</v>
      </c>
      <c r="F2227" s="5">
        <v>40148</v>
      </c>
      <c r="G2227">
        <v>6</v>
      </c>
      <c r="H2227" t="s">
        <v>1235</v>
      </c>
      <c r="I2227">
        <v>63</v>
      </c>
      <c r="J2227" t="s">
        <v>1284</v>
      </c>
      <c r="K2227">
        <v>6304</v>
      </c>
      <c r="L2227" t="s">
        <v>1291</v>
      </c>
      <c r="M2227" t="s">
        <v>1292</v>
      </c>
      <c r="N2227">
        <v>6759</v>
      </c>
      <c r="P2227" s="1">
        <v>0.16700000000000001</v>
      </c>
      <c r="Q2227">
        <v>4694</v>
      </c>
      <c r="R2227" s="1">
        <v>0.85321687260332335</v>
      </c>
      <c r="S2227" s="1">
        <v>0.88304218150830849</v>
      </c>
      <c r="T2227" s="1">
        <v>0.88304218150830849</v>
      </c>
      <c r="U2227" s="1">
        <v>0.90428155122169918</v>
      </c>
      <c r="V2227" s="1">
        <v>-2.1239369713390688E-2</v>
      </c>
      <c r="W2227" t="s">
        <v>1537</v>
      </c>
      <c r="X2227" s="2">
        <v>4</v>
      </c>
      <c r="Y2227" s="1">
        <v>0.43495630461922596</v>
      </c>
      <c r="Z2227" s="1">
        <v>0.53348909657320875</v>
      </c>
      <c r="AA2227" s="1">
        <v>-9.853279195398279E-2</v>
      </c>
      <c r="AB2227" s="1">
        <v>0.56504369538077404</v>
      </c>
      <c r="AC2227" s="1">
        <v>0.17178526841448188</v>
      </c>
      <c r="AD2227" s="1">
        <v>0.43495630461922596</v>
      </c>
      <c r="AE2227" s="1">
        <v>0.39325842696629215</v>
      </c>
      <c r="AF2227" s="2">
        <v>4005</v>
      </c>
      <c r="AG2227" s="2">
        <v>71</v>
      </c>
      <c r="AH2227" s="2">
        <v>69</v>
      </c>
      <c r="AI2227" s="2">
        <v>4145</v>
      </c>
    </row>
    <row r="2228" spans="1:35" x14ac:dyDescent="0.2">
      <c r="A2228" t="s">
        <v>769</v>
      </c>
      <c r="B2228" t="s">
        <v>770</v>
      </c>
      <c r="C2228" t="s">
        <v>36</v>
      </c>
      <c r="D2228" t="s">
        <v>37</v>
      </c>
      <c r="E2228">
        <v>2009</v>
      </c>
      <c r="F2228" s="5">
        <v>40148</v>
      </c>
      <c r="G2228">
        <v>6</v>
      </c>
      <c r="H2228" t="s">
        <v>1235</v>
      </c>
      <c r="I2228">
        <v>63</v>
      </c>
      <c r="J2228" t="s">
        <v>1284</v>
      </c>
      <c r="K2228">
        <v>6305</v>
      </c>
      <c r="L2228" t="s">
        <v>1293</v>
      </c>
      <c r="M2228" t="s">
        <v>1294</v>
      </c>
      <c r="N2228">
        <v>16741</v>
      </c>
      <c r="P2228" s="1">
        <v>0.13900000000000001</v>
      </c>
      <c r="Q2228">
        <v>9542</v>
      </c>
      <c r="R2228" s="1">
        <v>0.89436176902116959</v>
      </c>
      <c r="S2228" s="1">
        <v>0.92978411234542024</v>
      </c>
      <c r="T2228" s="1">
        <v>0.92978411234542024</v>
      </c>
      <c r="U2228" s="1">
        <v>0.92856378996898725</v>
      </c>
      <c r="V2228" s="1">
        <v>1.2203223764329918E-3</v>
      </c>
      <c r="W2228" t="s">
        <v>1537</v>
      </c>
      <c r="X2228" s="2">
        <v>4</v>
      </c>
      <c r="Y2228" s="1">
        <v>0.40578861026482305</v>
      </c>
      <c r="Z2228" s="1">
        <v>0.51333572539169958</v>
      </c>
      <c r="AA2228" s="1">
        <v>-0.10754711512687654</v>
      </c>
      <c r="AB2228" s="1">
        <v>0.59421138973517695</v>
      </c>
      <c r="AC2228" s="1">
        <v>0.17682212327161939</v>
      </c>
      <c r="AD2228" s="1">
        <v>0.40578861026482305</v>
      </c>
      <c r="AE2228" s="1">
        <v>0.41738926646355756</v>
      </c>
      <c r="AF2228" s="2">
        <v>8534</v>
      </c>
      <c r="AG2228" s="2">
        <v>127</v>
      </c>
      <c r="AH2228" s="2">
        <v>211</v>
      </c>
      <c r="AI2228" s="2">
        <v>8872</v>
      </c>
    </row>
    <row r="2229" spans="1:35" x14ac:dyDescent="0.2">
      <c r="A2229" t="s">
        <v>769</v>
      </c>
      <c r="B2229" t="s">
        <v>770</v>
      </c>
      <c r="C2229" t="s">
        <v>36</v>
      </c>
      <c r="D2229" t="s">
        <v>37</v>
      </c>
      <c r="E2229">
        <v>2009</v>
      </c>
      <c r="F2229" s="5">
        <v>40148</v>
      </c>
      <c r="G2229">
        <v>6</v>
      </c>
      <c r="H2229" t="s">
        <v>1235</v>
      </c>
      <c r="I2229">
        <v>63</v>
      </c>
      <c r="J2229" t="s">
        <v>1284</v>
      </c>
      <c r="K2229">
        <v>6306</v>
      </c>
      <c r="L2229" t="s">
        <v>1295</v>
      </c>
      <c r="M2229" t="s">
        <v>1296</v>
      </c>
      <c r="N2229">
        <v>12547</v>
      </c>
      <c r="P2229" s="1">
        <v>9.0999999999999998E-2</v>
      </c>
      <c r="Q2229">
        <v>6676</v>
      </c>
      <c r="R2229" s="1">
        <v>0.8949970041941282</v>
      </c>
      <c r="S2229" s="1">
        <v>0.92390653085680052</v>
      </c>
      <c r="T2229" s="1">
        <v>0.92390653085680052</v>
      </c>
      <c r="U2229" s="1">
        <v>0.92257277853985675</v>
      </c>
      <c r="V2229" s="1">
        <v>1.3337523169437704E-3</v>
      </c>
      <c r="W2229" t="s">
        <v>1537</v>
      </c>
      <c r="X2229" s="2">
        <v>4</v>
      </c>
      <c r="Y2229" s="1">
        <v>0.42945606694560667</v>
      </c>
      <c r="Z2229" s="1">
        <v>0.49482936918304032</v>
      </c>
      <c r="AA2229" s="1">
        <v>-6.537330223743365E-2</v>
      </c>
      <c r="AB2229" s="1">
        <v>0.57054393305439333</v>
      </c>
      <c r="AC2229" s="1">
        <v>0.14928870292887028</v>
      </c>
      <c r="AD2229" s="1">
        <v>0.42945606694560667</v>
      </c>
      <c r="AE2229" s="1">
        <v>0.42125523012552302</v>
      </c>
      <c r="AF2229" s="2">
        <v>5975</v>
      </c>
      <c r="AG2229" s="2">
        <v>84</v>
      </c>
      <c r="AH2229" s="2">
        <v>109</v>
      </c>
      <c r="AI2229" s="2">
        <v>6168</v>
      </c>
    </row>
    <row r="2230" spans="1:35" x14ac:dyDescent="0.2">
      <c r="A2230" t="s">
        <v>769</v>
      </c>
      <c r="B2230" t="s">
        <v>770</v>
      </c>
      <c r="C2230" t="s">
        <v>36</v>
      </c>
      <c r="D2230" t="s">
        <v>37</v>
      </c>
      <c r="E2230">
        <v>2009</v>
      </c>
      <c r="F2230" s="5">
        <v>40148</v>
      </c>
      <c r="G2230">
        <v>6</v>
      </c>
      <c r="H2230" t="s">
        <v>1235</v>
      </c>
      <c r="I2230">
        <v>63</v>
      </c>
      <c r="J2230" t="s">
        <v>1284</v>
      </c>
      <c r="K2230">
        <v>6307</v>
      </c>
      <c r="L2230" t="s">
        <v>1297</v>
      </c>
      <c r="M2230" t="s">
        <v>1298</v>
      </c>
      <c r="N2230">
        <v>10919</v>
      </c>
      <c r="P2230" s="1">
        <v>0.19600000000000001</v>
      </c>
      <c r="Q2230">
        <v>6589</v>
      </c>
      <c r="R2230" s="1">
        <v>0.88010320230687511</v>
      </c>
      <c r="S2230" s="1">
        <v>0.91197450295947791</v>
      </c>
      <c r="T2230" s="1">
        <v>0.91197450295947791</v>
      </c>
      <c r="U2230" s="1">
        <v>0.91812865497076024</v>
      </c>
      <c r="V2230" s="1">
        <v>-6.1541520112823322E-3</v>
      </c>
      <c r="W2230" t="s">
        <v>1537</v>
      </c>
      <c r="X2230" s="2">
        <v>4</v>
      </c>
      <c r="Y2230" s="1">
        <v>0.4404207622003794</v>
      </c>
      <c r="Z2230" s="1">
        <v>0.52298850574712641</v>
      </c>
      <c r="AA2230" s="1">
        <v>-8.2567743546747008E-2</v>
      </c>
      <c r="AB2230" s="1">
        <v>0.5595792377996206</v>
      </c>
      <c r="AC2230" s="1">
        <v>0.16244180031039834</v>
      </c>
      <c r="AD2230" s="1">
        <v>0.4404207622003794</v>
      </c>
      <c r="AE2230" s="1">
        <v>0.39713743748922226</v>
      </c>
      <c r="AF2230" s="2">
        <v>5799</v>
      </c>
      <c r="AG2230" s="2">
        <v>95</v>
      </c>
      <c r="AH2230" s="2">
        <v>115</v>
      </c>
      <c r="AI2230" s="2">
        <v>6009</v>
      </c>
    </row>
    <row r="2231" spans="1:35" x14ac:dyDescent="0.2">
      <c r="A2231" t="s">
        <v>769</v>
      </c>
      <c r="B2231" t="s">
        <v>770</v>
      </c>
      <c r="C2231" t="s">
        <v>36</v>
      </c>
      <c r="D2231" t="s">
        <v>37</v>
      </c>
      <c r="E2231">
        <v>2009</v>
      </c>
      <c r="F2231" s="5">
        <v>40148</v>
      </c>
      <c r="G2231">
        <v>6</v>
      </c>
      <c r="H2231" t="s">
        <v>1235</v>
      </c>
      <c r="I2231">
        <v>63</v>
      </c>
      <c r="J2231" t="s">
        <v>1284</v>
      </c>
      <c r="K2231">
        <v>6308</v>
      </c>
      <c r="L2231" t="s">
        <v>1299</v>
      </c>
      <c r="M2231" t="s">
        <v>1300</v>
      </c>
      <c r="N2231">
        <v>8925</v>
      </c>
      <c r="P2231" s="1">
        <v>0.156</v>
      </c>
      <c r="Q2231">
        <v>5602</v>
      </c>
      <c r="R2231" s="1">
        <v>0.89539450196358439</v>
      </c>
      <c r="S2231" s="1">
        <v>0.92948946804712607</v>
      </c>
      <c r="T2231" s="1">
        <v>0.92948946804712607</v>
      </c>
      <c r="U2231" s="1">
        <v>0.92471079082116447</v>
      </c>
      <c r="V2231" s="1">
        <v>4.7786772259615917E-3</v>
      </c>
      <c r="W2231" t="s">
        <v>1537</v>
      </c>
      <c r="X2231" s="2">
        <v>4</v>
      </c>
      <c r="Y2231" s="1">
        <v>0.41307814992025521</v>
      </c>
      <c r="Z2231" s="1">
        <v>0.4743125133233852</v>
      </c>
      <c r="AA2231" s="1">
        <v>-6.1234363403129988E-2</v>
      </c>
      <c r="AB2231" s="1">
        <v>0.58692185007974484</v>
      </c>
      <c r="AC2231" s="1">
        <v>0.18221690590111642</v>
      </c>
      <c r="AD2231" s="1">
        <v>0.41307814992025521</v>
      </c>
      <c r="AE2231" s="1">
        <v>0.4047049441786284</v>
      </c>
      <c r="AF2231" s="2">
        <v>5016</v>
      </c>
      <c r="AG2231" s="2">
        <v>89</v>
      </c>
      <c r="AH2231" s="2">
        <v>102</v>
      </c>
      <c r="AI2231" s="2">
        <v>5207</v>
      </c>
    </row>
    <row r="2232" spans="1:35" x14ac:dyDescent="0.2">
      <c r="A2232" t="s">
        <v>769</v>
      </c>
      <c r="B2232" t="s">
        <v>770</v>
      </c>
      <c r="C2232" t="s">
        <v>36</v>
      </c>
      <c r="D2232" t="s">
        <v>37</v>
      </c>
      <c r="E2232">
        <v>2009</v>
      </c>
      <c r="F2232" s="5">
        <v>40148</v>
      </c>
      <c r="G2232">
        <v>6</v>
      </c>
      <c r="H2232" t="s">
        <v>1235</v>
      </c>
      <c r="I2232">
        <v>63</v>
      </c>
      <c r="J2232" t="s">
        <v>1284</v>
      </c>
      <c r="K2232">
        <v>6309</v>
      </c>
      <c r="L2232" t="s">
        <v>1301</v>
      </c>
      <c r="M2232" t="s">
        <v>1302</v>
      </c>
      <c r="N2232">
        <v>3502</v>
      </c>
      <c r="P2232" s="1">
        <v>0.114</v>
      </c>
      <c r="Q2232">
        <v>2868</v>
      </c>
      <c r="R2232" s="1">
        <v>0.82635983263598323</v>
      </c>
      <c r="S2232" s="1">
        <v>0.85529986052998608</v>
      </c>
      <c r="T2232" s="1">
        <v>0.85529986052998608</v>
      </c>
      <c r="U2232" s="1">
        <v>0.8739915482135997</v>
      </c>
      <c r="V2232" s="1">
        <v>-1.8691687683613623E-2</v>
      </c>
      <c r="W2232" t="s">
        <v>1537</v>
      </c>
      <c r="X2232" s="2">
        <v>4</v>
      </c>
      <c r="Y2232" s="1">
        <v>0.43881856540084391</v>
      </c>
      <c r="Z2232" s="1">
        <v>0.48537477148080438</v>
      </c>
      <c r="AA2232" s="1">
        <v>-4.6556206079960472E-2</v>
      </c>
      <c r="AB2232" s="1">
        <v>0.56118143459915615</v>
      </c>
      <c r="AC2232" s="1">
        <v>0.15654008438818565</v>
      </c>
      <c r="AD2232" s="1">
        <v>0.43881856540084391</v>
      </c>
      <c r="AE2232" s="1">
        <v>0.40464135021097047</v>
      </c>
      <c r="AF2232" s="2">
        <v>2370</v>
      </c>
      <c r="AG2232" s="2">
        <v>44</v>
      </c>
      <c r="AH2232" s="2">
        <v>39</v>
      </c>
      <c r="AI2232" s="2">
        <v>2453</v>
      </c>
    </row>
    <row r="2233" spans="1:35" x14ac:dyDescent="0.2">
      <c r="A2233" t="s">
        <v>769</v>
      </c>
      <c r="B2233" t="s">
        <v>770</v>
      </c>
      <c r="C2233" t="s">
        <v>36</v>
      </c>
      <c r="D2233" t="s">
        <v>37</v>
      </c>
      <c r="E2233">
        <v>2009</v>
      </c>
      <c r="F2233" s="5">
        <v>40148</v>
      </c>
      <c r="G2233">
        <v>6</v>
      </c>
      <c r="H2233" t="s">
        <v>1235</v>
      </c>
      <c r="I2233">
        <v>63</v>
      </c>
      <c r="J2233" t="s">
        <v>1284</v>
      </c>
      <c r="K2233">
        <v>6310</v>
      </c>
      <c r="L2233" t="s">
        <v>1303</v>
      </c>
      <c r="M2233" t="s">
        <v>576</v>
      </c>
      <c r="N2233">
        <v>35879</v>
      </c>
      <c r="P2233" s="1">
        <v>0.15</v>
      </c>
      <c r="Q2233">
        <v>19129</v>
      </c>
      <c r="R2233" s="1">
        <v>0.88290030843222334</v>
      </c>
      <c r="S2233" s="1">
        <v>0.9163573631658738</v>
      </c>
      <c r="T2233" s="1">
        <v>0.9163573631658738</v>
      </c>
      <c r="U2233" s="1">
        <v>0.91050351922035733</v>
      </c>
      <c r="V2233" s="1">
        <v>5.8538439455164681E-3</v>
      </c>
      <c r="W2233" t="s">
        <v>1537</v>
      </c>
      <c r="X2233" s="2">
        <v>4</v>
      </c>
      <c r="Y2233" s="1">
        <v>0.38143170110722957</v>
      </c>
      <c r="Z2233" s="1">
        <v>0.46189090458795123</v>
      </c>
      <c r="AA2233" s="1">
        <v>-8.0459203480721664E-2</v>
      </c>
      <c r="AB2233" s="1">
        <v>0.61856829889277043</v>
      </c>
      <c r="AC2233" s="1">
        <v>0.1818935401740778</v>
      </c>
      <c r="AD2233" s="1">
        <v>0.38143170110722957</v>
      </c>
      <c r="AE2233" s="1">
        <v>0.43667475871869266</v>
      </c>
      <c r="AF2233" s="2">
        <v>16889</v>
      </c>
      <c r="AG2233" s="2">
        <v>226</v>
      </c>
      <c r="AH2233" s="2">
        <v>414</v>
      </c>
      <c r="AI2233" s="2">
        <v>17529</v>
      </c>
    </row>
    <row r="2234" spans="1:35" x14ac:dyDescent="0.2">
      <c r="A2234" t="s">
        <v>769</v>
      </c>
      <c r="B2234" t="s">
        <v>770</v>
      </c>
      <c r="C2234" t="s">
        <v>36</v>
      </c>
      <c r="D2234" t="s">
        <v>37</v>
      </c>
      <c r="E2234">
        <v>2009</v>
      </c>
      <c r="F2234" s="5">
        <v>40148</v>
      </c>
      <c r="G2234">
        <v>7</v>
      </c>
      <c r="H2234" t="s">
        <v>1304</v>
      </c>
      <c r="I2234">
        <v>71</v>
      </c>
      <c r="J2234" t="s">
        <v>1305</v>
      </c>
      <c r="K2234">
        <v>7101</v>
      </c>
      <c r="L2234" t="s">
        <v>1306</v>
      </c>
      <c r="M2234" t="s">
        <v>1305</v>
      </c>
      <c r="N2234">
        <v>223314</v>
      </c>
      <c r="P2234" s="1">
        <v>0.193</v>
      </c>
      <c r="Q2234">
        <v>101083</v>
      </c>
      <c r="R2234" s="1">
        <v>0.86620895699573619</v>
      </c>
      <c r="S2234" s="1">
        <v>0.89868721743517699</v>
      </c>
      <c r="T2234" s="1">
        <v>0.89868721743517699</v>
      </c>
      <c r="U2234" s="1">
        <v>0.90292409273693097</v>
      </c>
      <c r="V2234" s="1">
        <v>-4.236875301753984E-3</v>
      </c>
      <c r="W2234" t="s">
        <v>1537</v>
      </c>
      <c r="X2234" s="2">
        <v>4</v>
      </c>
      <c r="Y2234" s="1">
        <v>0.38656220377117145</v>
      </c>
      <c r="Z2234" s="1">
        <v>0.49739004130543324</v>
      </c>
      <c r="AA2234" s="1">
        <v>-0.11082783753426179</v>
      </c>
      <c r="AB2234" s="1">
        <v>0.61343779622882855</v>
      </c>
      <c r="AC2234" s="1">
        <v>0.24838109160680227</v>
      </c>
      <c r="AD2234" s="1">
        <v>0.38656220377117145</v>
      </c>
      <c r="AE2234" s="1">
        <v>0.36505670462202627</v>
      </c>
      <c r="AF2234" s="2">
        <v>87559</v>
      </c>
      <c r="AG2234" s="2">
        <v>909</v>
      </c>
      <c r="AH2234" s="2">
        <v>2374</v>
      </c>
      <c r="AI2234" s="2">
        <v>90842</v>
      </c>
    </row>
    <row r="2235" spans="1:35" x14ac:dyDescent="0.2">
      <c r="A2235" t="s">
        <v>769</v>
      </c>
      <c r="B2235" t="s">
        <v>770</v>
      </c>
      <c r="C2235" t="s">
        <v>36</v>
      </c>
      <c r="D2235" t="s">
        <v>37</v>
      </c>
      <c r="E2235">
        <v>2009</v>
      </c>
      <c r="F2235" s="5">
        <v>40148</v>
      </c>
      <c r="G2235">
        <v>7</v>
      </c>
      <c r="H2235" t="s">
        <v>1304</v>
      </c>
      <c r="I2235">
        <v>71</v>
      </c>
      <c r="J2235" t="s">
        <v>1305</v>
      </c>
      <c r="K2235">
        <v>7102</v>
      </c>
      <c r="L2235" t="s">
        <v>1307</v>
      </c>
      <c r="M2235" t="s">
        <v>1308</v>
      </c>
      <c r="N2235">
        <v>49757</v>
      </c>
      <c r="P2235" s="1">
        <v>0.19400000000000001</v>
      </c>
      <c r="Q2235">
        <v>24308</v>
      </c>
      <c r="R2235" s="1">
        <v>0.83840710877077507</v>
      </c>
      <c r="S2235" s="1">
        <v>0.87086555866381443</v>
      </c>
      <c r="T2235" s="1">
        <v>0.87086555866381443</v>
      </c>
      <c r="U2235" s="1">
        <v>0.87165819255371491</v>
      </c>
      <c r="V2235" s="1">
        <v>-7.9263388990047368E-4</v>
      </c>
      <c r="W2235" t="s">
        <v>1537</v>
      </c>
      <c r="X2235" s="2">
        <v>4</v>
      </c>
      <c r="Y2235" s="1">
        <v>0.38792934249263983</v>
      </c>
      <c r="Z2235" s="1">
        <v>0.50329284355334403</v>
      </c>
      <c r="AA2235" s="1">
        <v>-0.1153635010607042</v>
      </c>
      <c r="AB2235" s="1">
        <v>0.61207065750736012</v>
      </c>
      <c r="AC2235" s="1">
        <v>0.22865554465161925</v>
      </c>
      <c r="AD2235" s="1">
        <v>0.38792934249263983</v>
      </c>
      <c r="AE2235" s="1">
        <v>0.38341511285574092</v>
      </c>
      <c r="AF2235" s="2">
        <v>20380</v>
      </c>
      <c r="AG2235" s="2">
        <v>255</v>
      </c>
      <c r="AH2235" s="2">
        <v>534</v>
      </c>
      <c r="AI2235" s="2">
        <v>21169</v>
      </c>
    </row>
    <row r="2236" spans="1:35" x14ac:dyDescent="0.2">
      <c r="A2236" t="s">
        <v>769</v>
      </c>
      <c r="B2236" t="s">
        <v>770</v>
      </c>
      <c r="C2236" t="s">
        <v>36</v>
      </c>
      <c r="D2236" t="s">
        <v>37</v>
      </c>
      <c r="E2236">
        <v>2009</v>
      </c>
      <c r="F2236" s="5">
        <v>40148</v>
      </c>
      <c r="G2236">
        <v>7</v>
      </c>
      <c r="H2236" t="s">
        <v>1304</v>
      </c>
      <c r="I2236">
        <v>71</v>
      </c>
      <c r="J2236" t="s">
        <v>1305</v>
      </c>
      <c r="K2236">
        <v>7103</v>
      </c>
      <c r="L2236" t="s">
        <v>1309</v>
      </c>
      <c r="M2236" t="s">
        <v>1310</v>
      </c>
      <c r="N2236">
        <v>11092</v>
      </c>
      <c r="P2236" s="1">
        <v>0.13</v>
      </c>
      <c r="Q2236">
        <v>7370</v>
      </c>
      <c r="R2236" s="1">
        <v>0.83297150610583448</v>
      </c>
      <c r="S2236" s="1">
        <v>0.87096336499321569</v>
      </c>
      <c r="T2236" s="1">
        <v>0.87096336499321569</v>
      </c>
      <c r="U2236" s="1">
        <v>0.87828679859040393</v>
      </c>
      <c r="V2236" s="1">
        <v>-7.3234335971882336E-3</v>
      </c>
      <c r="W2236" t="s">
        <v>1537</v>
      </c>
      <c r="X2236" s="2">
        <v>4</v>
      </c>
      <c r="Y2236" s="1">
        <v>0.47809089428245644</v>
      </c>
      <c r="Z2236" s="1">
        <v>0.52880859375</v>
      </c>
      <c r="AA2236" s="1">
        <v>-5.0717699467543564E-2</v>
      </c>
      <c r="AB2236" s="1">
        <v>0.52190910571754356</v>
      </c>
      <c r="AC2236" s="1">
        <v>0.16761687571265679</v>
      </c>
      <c r="AD2236" s="1">
        <v>0.47809089428245644</v>
      </c>
      <c r="AE2236" s="1">
        <v>0.3542922300048868</v>
      </c>
      <c r="AF2236" s="2">
        <v>6139</v>
      </c>
      <c r="AG2236" s="2">
        <v>140</v>
      </c>
      <c r="AH2236" s="2">
        <v>140</v>
      </c>
      <c r="AI2236" s="2">
        <v>6419</v>
      </c>
    </row>
    <row r="2237" spans="1:35" x14ac:dyDescent="0.2">
      <c r="A2237" t="s">
        <v>769</v>
      </c>
      <c r="B2237" t="s">
        <v>770</v>
      </c>
      <c r="C2237" t="s">
        <v>36</v>
      </c>
      <c r="D2237" t="s">
        <v>37</v>
      </c>
      <c r="E2237">
        <v>2009</v>
      </c>
      <c r="F2237" s="5">
        <v>40148</v>
      </c>
      <c r="G2237">
        <v>7</v>
      </c>
      <c r="H2237" t="s">
        <v>1304</v>
      </c>
      <c r="I2237">
        <v>71</v>
      </c>
      <c r="J2237" t="s">
        <v>1305</v>
      </c>
      <c r="K2237">
        <v>7104</v>
      </c>
      <c r="L2237" t="s">
        <v>1311</v>
      </c>
      <c r="M2237" t="s">
        <v>1312</v>
      </c>
      <c r="N2237">
        <v>4461</v>
      </c>
      <c r="P2237" s="1">
        <v>0.33700000000000002</v>
      </c>
      <c r="Q2237">
        <v>3212</v>
      </c>
      <c r="R2237" s="1">
        <v>0.85211706102117057</v>
      </c>
      <c r="S2237" s="1">
        <v>0.89072229140722292</v>
      </c>
      <c r="T2237" s="1">
        <v>0.89072229140722292</v>
      </c>
      <c r="U2237" s="1">
        <v>0.88985788113695086</v>
      </c>
      <c r="V2237" s="1">
        <v>8.6441027027206463E-4</v>
      </c>
      <c r="W2237" t="s">
        <v>1537</v>
      </c>
      <c r="X2237" s="2">
        <v>4</v>
      </c>
      <c r="Y2237" s="1">
        <v>0.38618925831202044</v>
      </c>
      <c r="Z2237" s="1">
        <v>0.42732778198334592</v>
      </c>
      <c r="AA2237" s="1">
        <v>-4.1138523671325478E-2</v>
      </c>
      <c r="AB2237" s="1">
        <v>0.61381074168797956</v>
      </c>
      <c r="AC2237" s="1">
        <v>0.17829740591888929</v>
      </c>
      <c r="AD2237" s="1">
        <v>0.38618925831202044</v>
      </c>
      <c r="AE2237" s="1">
        <v>0.43551333576909024</v>
      </c>
      <c r="AF2237" s="2">
        <v>2737</v>
      </c>
      <c r="AG2237" s="2">
        <v>58</v>
      </c>
      <c r="AH2237" s="2">
        <v>66</v>
      </c>
      <c r="AI2237" s="2">
        <v>2861</v>
      </c>
    </row>
    <row r="2238" spans="1:35" x14ac:dyDescent="0.2">
      <c r="A2238" t="s">
        <v>769</v>
      </c>
      <c r="B2238" t="s">
        <v>770</v>
      </c>
      <c r="C2238" t="s">
        <v>36</v>
      </c>
      <c r="D2238" t="s">
        <v>37</v>
      </c>
      <c r="E2238">
        <v>2009</v>
      </c>
      <c r="F2238" s="5">
        <v>40148</v>
      </c>
      <c r="G2238">
        <v>7</v>
      </c>
      <c r="H2238" t="s">
        <v>1304</v>
      </c>
      <c r="I2238">
        <v>71</v>
      </c>
      <c r="J2238" t="s">
        <v>1305</v>
      </c>
      <c r="K2238">
        <v>7105</v>
      </c>
      <c r="L2238" t="s">
        <v>1313</v>
      </c>
      <c r="M2238" t="s">
        <v>1304</v>
      </c>
      <c r="N2238">
        <v>30842</v>
      </c>
      <c r="P2238" s="1">
        <v>0.189</v>
      </c>
      <c r="Q2238">
        <v>10590</v>
      </c>
      <c r="R2238" s="1">
        <v>0.89065155807365437</v>
      </c>
      <c r="S2238" s="1">
        <v>0.93578847969782819</v>
      </c>
      <c r="T2238" s="1">
        <v>0.93578847969782819</v>
      </c>
      <c r="U2238" s="1">
        <v>0.93415892672858614</v>
      </c>
      <c r="V2238" s="1">
        <v>1.6295529692420541E-3</v>
      </c>
      <c r="W2238" t="s">
        <v>1537</v>
      </c>
      <c r="X2238" s="2">
        <v>4</v>
      </c>
      <c r="Y2238" s="1">
        <v>0.4351145038167939</v>
      </c>
      <c r="Z2238" s="1">
        <v>0.49011811484036955</v>
      </c>
      <c r="AA2238" s="1">
        <v>-5.5003611023575649E-2</v>
      </c>
      <c r="AB2238" s="1">
        <v>0.56488549618320616</v>
      </c>
      <c r="AC2238" s="1">
        <v>0.22116200169635283</v>
      </c>
      <c r="AD2238" s="1">
        <v>0.4351145038167939</v>
      </c>
      <c r="AE2238" s="1">
        <v>0.34372349448685324</v>
      </c>
      <c r="AF2238" s="2">
        <v>9432</v>
      </c>
      <c r="AG2238" s="2">
        <v>180</v>
      </c>
      <c r="AH2238" s="2">
        <v>298</v>
      </c>
      <c r="AI2238" s="2">
        <v>9910</v>
      </c>
    </row>
    <row r="2239" spans="1:35" x14ac:dyDescent="0.2">
      <c r="A2239" t="s">
        <v>769</v>
      </c>
      <c r="B2239" t="s">
        <v>770</v>
      </c>
      <c r="C2239" t="s">
        <v>36</v>
      </c>
      <c r="D2239" t="s">
        <v>37</v>
      </c>
      <c r="E2239">
        <v>2009</v>
      </c>
      <c r="F2239" s="5">
        <v>40148</v>
      </c>
      <c r="G2239">
        <v>7</v>
      </c>
      <c r="H2239" t="s">
        <v>1304</v>
      </c>
      <c r="I2239">
        <v>71</v>
      </c>
      <c r="J2239" t="s">
        <v>1305</v>
      </c>
      <c r="K2239">
        <v>7106</v>
      </c>
      <c r="L2239" t="s">
        <v>1314</v>
      </c>
      <c r="M2239" t="s">
        <v>1315</v>
      </c>
      <c r="N2239">
        <v>7795</v>
      </c>
      <c r="P2239" s="1">
        <v>0.221</v>
      </c>
      <c r="Q2239">
        <v>5440</v>
      </c>
      <c r="R2239" s="1">
        <v>0.86433823529411768</v>
      </c>
      <c r="S2239" s="1">
        <v>0.90551470588235294</v>
      </c>
      <c r="T2239" s="1">
        <v>0.90551470588235294</v>
      </c>
      <c r="U2239" s="1">
        <v>0.89401175606171934</v>
      </c>
      <c r="V2239" s="1">
        <v>1.1502949820633601E-2</v>
      </c>
      <c r="W2239" t="s">
        <v>1537</v>
      </c>
      <c r="X2239" s="2">
        <v>4</v>
      </c>
      <c r="Y2239" s="1">
        <v>0.42471288813270947</v>
      </c>
      <c r="Z2239" s="1">
        <v>0.43919209282337773</v>
      </c>
      <c r="AA2239" s="1">
        <v>-1.4479204690668268E-2</v>
      </c>
      <c r="AB2239" s="1">
        <v>0.57528711186729053</v>
      </c>
      <c r="AC2239" s="1">
        <v>0.17141641854529988</v>
      </c>
      <c r="AD2239" s="1">
        <v>0.42471288813270947</v>
      </c>
      <c r="AE2239" s="1">
        <v>0.40387069332199066</v>
      </c>
      <c r="AF2239" s="2">
        <v>4702</v>
      </c>
      <c r="AG2239" s="2">
        <v>82</v>
      </c>
      <c r="AH2239" s="2">
        <v>142</v>
      </c>
      <c r="AI2239" s="2">
        <v>4926</v>
      </c>
    </row>
    <row r="2240" spans="1:35" x14ac:dyDescent="0.2">
      <c r="A2240" t="s">
        <v>769</v>
      </c>
      <c r="B2240" t="s">
        <v>770</v>
      </c>
      <c r="C2240" t="s">
        <v>36</v>
      </c>
      <c r="D2240" t="s">
        <v>37</v>
      </c>
      <c r="E2240">
        <v>2009</v>
      </c>
      <c r="F2240" s="5">
        <v>40148</v>
      </c>
      <c r="G2240">
        <v>7</v>
      </c>
      <c r="H2240" t="s">
        <v>1304</v>
      </c>
      <c r="I2240">
        <v>71</v>
      </c>
      <c r="J2240" t="s">
        <v>1305</v>
      </c>
      <c r="K2240">
        <v>7107</v>
      </c>
      <c r="L2240" t="s">
        <v>1316</v>
      </c>
      <c r="M2240" t="s">
        <v>1317</v>
      </c>
      <c r="N2240">
        <v>8796</v>
      </c>
      <c r="P2240" s="1">
        <v>6.6000000000000003E-2</v>
      </c>
      <c r="Q2240">
        <v>7348</v>
      </c>
      <c r="R2240" s="1">
        <v>0.88445835601524225</v>
      </c>
      <c r="S2240" s="1">
        <v>0.91766467065868262</v>
      </c>
      <c r="T2240" s="1">
        <v>0.91766467065868262</v>
      </c>
      <c r="U2240" s="1">
        <v>0.92083916083916084</v>
      </c>
      <c r="V2240" s="1">
        <v>-3.1744901804782177E-3</v>
      </c>
      <c r="W2240" t="s">
        <v>1537</v>
      </c>
      <c r="X2240" s="2">
        <v>4</v>
      </c>
      <c r="Y2240" s="1">
        <v>0.48468995230035389</v>
      </c>
      <c r="Z2240" s="1">
        <v>0.51954059658637741</v>
      </c>
      <c r="AA2240" s="1">
        <v>-3.4850644286023524E-2</v>
      </c>
      <c r="AB2240" s="1">
        <v>0.51531004769964606</v>
      </c>
      <c r="AC2240" s="1">
        <v>0.15094629943068164</v>
      </c>
      <c r="AD2240" s="1">
        <v>0.48468995230035389</v>
      </c>
      <c r="AE2240" s="1">
        <v>0.36436374826896445</v>
      </c>
      <c r="AF2240" s="2">
        <v>6499</v>
      </c>
      <c r="AG2240" s="2">
        <v>92</v>
      </c>
      <c r="AH2240" s="2">
        <v>152</v>
      </c>
      <c r="AI2240" s="2">
        <v>6743</v>
      </c>
    </row>
    <row r="2241" spans="1:35" x14ac:dyDescent="0.2">
      <c r="A2241" t="s">
        <v>769</v>
      </c>
      <c r="B2241" t="s">
        <v>770</v>
      </c>
      <c r="C2241" t="s">
        <v>36</v>
      </c>
      <c r="D2241" t="s">
        <v>37</v>
      </c>
      <c r="E2241">
        <v>2009</v>
      </c>
      <c r="F2241" s="5">
        <v>40148</v>
      </c>
      <c r="G2241">
        <v>7</v>
      </c>
      <c r="H2241" t="s">
        <v>1304</v>
      </c>
      <c r="I2241">
        <v>71</v>
      </c>
      <c r="J2241" t="s">
        <v>1305</v>
      </c>
      <c r="K2241">
        <v>7108</v>
      </c>
      <c r="L2241" t="s">
        <v>1318</v>
      </c>
      <c r="M2241" t="s">
        <v>1319</v>
      </c>
      <c r="N2241">
        <v>13431</v>
      </c>
      <c r="P2241" s="1">
        <v>0.17799999999999999</v>
      </c>
      <c r="Q2241">
        <v>7085</v>
      </c>
      <c r="R2241" s="1">
        <v>0.86563161609033168</v>
      </c>
      <c r="S2241" s="1">
        <v>0.91206774876499652</v>
      </c>
      <c r="T2241" s="1">
        <v>0.91206774876499652</v>
      </c>
      <c r="U2241" s="1">
        <v>0.90958049886621317</v>
      </c>
      <c r="V2241" s="1">
        <v>2.4872498987833502E-3</v>
      </c>
      <c r="W2241" t="s">
        <v>1537</v>
      </c>
      <c r="X2241" s="2">
        <v>4</v>
      </c>
      <c r="Y2241" s="1">
        <v>0.44187184086091635</v>
      </c>
      <c r="Z2241" s="1">
        <v>0.49885019710906703</v>
      </c>
      <c r="AA2241" s="1">
        <v>-5.6978356248150674E-2</v>
      </c>
      <c r="AB2241" s="1">
        <v>0.55812815913908365</v>
      </c>
      <c r="AC2241" s="1">
        <v>0.20039132561552259</v>
      </c>
      <c r="AD2241" s="1">
        <v>0.44187184086091635</v>
      </c>
      <c r="AE2241" s="1">
        <v>0.35773683352356106</v>
      </c>
      <c r="AF2241" s="2">
        <v>6133</v>
      </c>
      <c r="AG2241" s="2">
        <v>141</v>
      </c>
      <c r="AH2241" s="2">
        <v>188</v>
      </c>
      <c r="AI2241" s="2">
        <v>6462</v>
      </c>
    </row>
    <row r="2242" spans="1:35" x14ac:dyDescent="0.2">
      <c r="A2242" t="s">
        <v>769</v>
      </c>
      <c r="B2242" t="s">
        <v>770</v>
      </c>
      <c r="C2242" t="s">
        <v>36</v>
      </c>
      <c r="D2242" t="s">
        <v>37</v>
      </c>
      <c r="E2242">
        <v>2009</v>
      </c>
      <c r="F2242" s="5">
        <v>40148</v>
      </c>
      <c r="G2242">
        <v>7</v>
      </c>
      <c r="H2242" t="s">
        <v>1304</v>
      </c>
      <c r="I2242">
        <v>71</v>
      </c>
      <c r="J2242" t="s">
        <v>1305</v>
      </c>
      <c r="K2242">
        <v>7109</v>
      </c>
      <c r="L2242" t="s">
        <v>1320</v>
      </c>
      <c r="M2242" t="s">
        <v>1321</v>
      </c>
      <c r="N2242">
        <v>40202</v>
      </c>
      <c r="P2242" s="1">
        <v>0.156</v>
      </c>
      <c r="Q2242">
        <v>21649</v>
      </c>
      <c r="R2242" s="1">
        <v>0.85736061711857359</v>
      </c>
      <c r="S2242" s="1">
        <v>0.89643863457896433</v>
      </c>
      <c r="T2242" s="1">
        <v>0.89643863457896433</v>
      </c>
      <c r="U2242" s="1">
        <v>0.90095264780050432</v>
      </c>
      <c r="V2242" s="1">
        <v>-4.514013221539992E-3</v>
      </c>
      <c r="W2242" t="s">
        <v>1537</v>
      </c>
      <c r="X2242" s="2">
        <v>4</v>
      </c>
      <c r="Y2242" s="1">
        <v>0.49205322989063088</v>
      </c>
      <c r="Z2242" s="1">
        <v>0.55512917522430005</v>
      </c>
      <c r="AA2242" s="1">
        <v>-6.307594533366917E-2</v>
      </c>
      <c r="AB2242" s="1">
        <v>0.50794677010936906</v>
      </c>
      <c r="AC2242" s="1">
        <v>0.19621787619201553</v>
      </c>
      <c r="AD2242" s="1">
        <v>0.49205322989063088</v>
      </c>
      <c r="AE2242" s="1">
        <v>0.31172889391735359</v>
      </c>
      <c r="AF2242" s="2">
        <v>18561</v>
      </c>
      <c r="AG2242" s="2">
        <v>320</v>
      </c>
      <c r="AH2242" s="2">
        <v>526</v>
      </c>
      <c r="AI2242" s="2">
        <v>19407</v>
      </c>
    </row>
    <row r="2243" spans="1:35" x14ac:dyDescent="0.2">
      <c r="A2243" t="s">
        <v>769</v>
      </c>
      <c r="B2243" t="s">
        <v>770</v>
      </c>
      <c r="C2243" t="s">
        <v>36</v>
      </c>
      <c r="D2243" t="s">
        <v>37</v>
      </c>
      <c r="E2243">
        <v>2009</v>
      </c>
      <c r="F2243" s="5">
        <v>40148</v>
      </c>
      <c r="G2243">
        <v>7</v>
      </c>
      <c r="H2243" t="s">
        <v>1304</v>
      </c>
      <c r="I2243">
        <v>71</v>
      </c>
      <c r="J2243" t="s">
        <v>1305</v>
      </c>
      <c r="K2243">
        <v>7110</v>
      </c>
      <c r="L2243" t="s">
        <v>1322</v>
      </c>
      <c r="M2243" t="s">
        <v>596</v>
      </c>
      <c r="N2243">
        <v>8948</v>
      </c>
      <c r="P2243" s="1">
        <v>0.26800000000000002</v>
      </c>
      <c r="Q2243">
        <v>5476</v>
      </c>
      <c r="R2243" s="1">
        <v>0.85810810810810811</v>
      </c>
      <c r="S2243" s="1">
        <v>0.90010956902848793</v>
      </c>
      <c r="T2243" s="1">
        <v>0.90010956902848793</v>
      </c>
      <c r="U2243" s="1">
        <v>0.90320092556883913</v>
      </c>
      <c r="V2243" s="1">
        <v>-3.0913565403511978E-3</v>
      </c>
      <c r="W2243" t="s">
        <v>1537</v>
      </c>
      <c r="X2243" s="2">
        <v>4</v>
      </c>
      <c r="Y2243" s="1">
        <v>0.43158118748669932</v>
      </c>
      <c r="Z2243" s="1">
        <v>0.47885129118432768</v>
      </c>
      <c r="AA2243" s="1">
        <v>-4.7270103697628352E-2</v>
      </c>
      <c r="AB2243" s="1">
        <v>0.56841881251330073</v>
      </c>
      <c r="AC2243" s="1">
        <v>0.20046818472015324</v>
      </c>
      <c r="AD2243" s="1">
        <v>0.43158118748669932</v>
      </c>
      <c r="AE2243" s="1">
        <v>0.36795062779314747</v>
      </c>
      <c r="AF2243" s="2">
        <v>4699</v>
      </c>
      <c r="AG2243" s="2">
        <v>91</v>
      </c>
      <c r="AH2243" s="2">
        <v>139</v>
      </c>
      <c r="AI2243" s="2">
        <v>4929</v>
      </c>
    </row>
    <row r="2244" spans="1:35" x14ac:dyDescent="0.2">
      <c r="A2244" t="s">
        <v>769</v>
      </c>
      <c r="B2244" t="s">
        <v>770</v>
      </c>
      <c r="C2244" t="s">
        <v>36</v>
      </c>
      <c r="D2244" t="s">
        <v>37</v>
      </c>
      <c r="E2244">
        <v>2009</v>
      </c>
      <c r="F2244" s="5">
        <v>40148</v>
      </c>
      <c r="G2244">
        <v>7</v>
      </c>
      <c r="H2244" t="s">
        <v>1304</v>
      </c>
      <c r="I2244">
        <v>72</v>
      </c>
      <c r="J2244" t="s">
        <v>1323</v>
      </c>
      <c r="K2244">
        <v>7201</v>
      </c>
      <c r="L2244" t="s">
        <v>1324</v>
      </c>
      <c r="M2244" t="s">
        <v>1323</v>
      </c>
      <c r="N2244">
        <v>41871</v>
      </c>
      <c r="P2244" s="1">
        <v>0.29199999999999998</v>
      </c>
      <c r="Q2244">
        <v>26497</v>
      </c>
      <c r="R2244" s="1">
        <v>0.8139412008906669</v>
      </c>
      <c r="S2244" s="1">
        <v>0.84915273427180438</v>
      </c>
      <c r="T2244" s="1">
        <v>0.84915273427180438</v>
      </c>
      <c r="U2244" s="1">
        <v>0.85242380476243385</v>
      </c>
      <c r="V2244" s="1">
        <v>-3.2710704906294685E-3</v>
      </c>
      <c r="W2244" t="s">
        <v>1537</v>
      </c>
      <c r="X2244" s="2">
        <v>4</v>
      </c>
      <c r="Y2244" s="1">
        <v>0.2923447860156721</v>
      </c>
      <c r="Z2244" s="1">
        <v>0.34003251738776985</v>
      </c>
      <c r="AA2244" s="1">
        <v>-4.7687731372097752E-2</v>
      </c>
      <c r="AB2244" s="1">
        <v>0.70765521398432796</v>
      </c>
      <c r="AC2244" s="1">
        <v>0.15570083924514305</v>
      </c>
      <c r="AD2244" s="1">
        <v>0.2923447860156721</v>
      </c>
      <c r="AE2244" s="1">
        <v>0.55195437473918485</v>
      </c>
      <c r="AF2244" s="2">
        <v>21567</v>
      </c>
      <c r="AG2244" s="2">
        <v>306</v>
      </c>
      <c r="AH2244" s="2">
        <v>627</v>
      </c>
      <c r="AI2244" s="2">
        <v>22500</v>
      </c>
    </row>
    <row r="2245" spans="1:35" x14ac:dyDescent="0.2">
      <c r="A2245" t="s">
        <v>769</v>
      </c>
      <c r="B2245" t="s">
        <v>770</v>
      </c>
      <c r="C2245" t="s">
        <v>36</v>
      </c>
      <c r="D2245" t="s">
        <v>37</v>
      </c>
      <c r="E2245">
        <v>2009</v>
      </c>
      <c r="F2245" s="5">
        <v>40148</v>
      </c>
      <c r="G2245">
        <v>7</v>
      </c>
      <c r="H2245" t="s">
        <v>1304</v>
      </c>
      <c r="I2245">
        <v>72</v>
      </c>
      <c r="J2245" t="s">
        <v>1323</v>
      </c>
      <c r="K2245">
        <v>7202</v>
      </c>
      <c r="L2245" t="s">
        <v>1325</v>
      </c>
      <c r="M2245" t="s">
        <v>1326</v>
      </c>
      <c r="N2245">
        <v>9482</v>
      </c>
      <c r="P2245" s="1">
        <v>0.21199999999999999</v>
      </c>
      <c r="Q2245">
        <v>7244</v>
      </c>
      <c r="R2245" s="1">
        <v>0.83876311430149086</v>
      </c>
      <c r="S2245" s="1">
        <v>0.87506902263942576</v>
      </c>
      <c r="T2245" s="1">
        <v>0.87506902263942576</v>
      </c>
      <c r="U2245" s="1">
        <v>0.87871531201577691</v>
      </c>
      <c r="V2245" s="1">
        <v>-3.6462893763511417E-3</v>
      </c>
      <c r="W2245" t="s">
        <v>1537</v>
      </c>
      <c r="X2245" s="2">
        <v>4</v>
      </c>
      <c r="Y2245" s="1">
        <v>0.40832784726793941</v>
      </c>
      <c r="Z2245" s="1">
        <v>0.38347635874137642</v>
      </c>
      <c r="AA2245" s="1">
        <v>2.4851488526562993E-2</v>
      </c>
      <c r="AB2245" s="1">
        <v>0.59167215273206053</v>
      </c>
      <c r="AC2245" s="1">
        <v>0.12376563528637262</v>
      </c>
      <c r="AD2245" s="1">
        <v>0.40832784726793941</v>
      </c>
      <c r="AE2245" s="1">
        <v>0.46790651744568795</v>
      </c>
      <c r="AF2245" s="2">
        <v>6076</v>
      </c>
      <c r="AG2245" s="2">
        <v>113</v>
      </c>
      <c r="AH2245" s="2">
        <v>150</v>
      </c>
      <c r="AI2245" s="2">
        <v>6339</v>
      </c>
    </row>
    <row r="2246" spans="1:35" x14ac:dyDescent="0.2">
      <c r="A2246" t="s">
        <v>769</v>
      </c>
      <c r="B2246" t="s">
        <v>770</v>
      </c>
      <c r="C2246" t="s">
        <v>36</v>
      </c>
      <c r="D2246" t="s">
        <v>37</v>
      </c>
      <c r="E2246">
        <v>2009</v>
      </c>
      <c r="F2246" s="5">
        <v>40148</v>
      </c>
      <c r="G2246">
        <v>7</v>
      </c>
      <c r="H2246" t="s">
        <v>1304</v>
      </c>
      <c r="I2246">
        <v>72</v>
      </c>
      <c r="J2246" t="s">
        <v>1323</v>
      </c>
      <c r="K2246">
        <v>7203</v>
      </c>
      <c r="L2246" t="s">
        <v>1327</v>
      </c>
      <c r="M2246" t="s">
        <v>1328</v>
      </c>
      <c r="N2246">
        <v>7199</v>
      </c>
      <c r="P2246" s="1">
        <v>0.28299999999999997</v>
      </c>
      <c r="Q2246">
        <v>5224</v>
      </c>
      <c r="R2246" s="1">
        <v>0.81202143950995409</v>
      </c>
      <c r="S2246" s="1">
        <v>0.84111791730474728</v>
      </c>
      <c r="T2246" s="1">
        <v>0.84111791730474728</v>
      </c>
      <c r="U2246" s="1">
        <v>0.85079051383399207</v>
      </c>
      <c r="V2246" s="1">
        <v>-9.6725965292447924E-3</v>
      </c>
      <c r="W2246" t="s">
        <v>1537</v>
      </c>
      <c r="X2246" s="2">
        <v>4</v>
      </c>
      <c r="Y2246" s="1">
        <v>0.32083922677982085</v>
      </c>
      <c r="Z2246" s="1">
        <v>0.37743097238895557</v>
      </c>
      <c r="AA2246" s="1">
        <v>-5.6591745609134714E-2</v>
      </c>
      <c r="AB2246" s="1">
        <v>0.6791607732201792</v>
      </c>
      <c r="AC2246" s="1">
        <v>0.15040075436115041</v>
      </c>
      <c r="AD2246" s="1">
        <v>0.32083922677982085</v>
      </c>
      <c r="AE2246" s="1">
        <v>0.52876001885902879</v>
      </c>
      <c r="AF2246" s="2">
        <v>4242</v>
      </c>
      <c r="AG2246" s="2">
        <v>37</v>
      </c>
      <c r="AH2246" s="2">
        <v>115</v>
      </c>
      <c r="AI2246" s="2">
        <v>4394</v>
      </c>
    </row>
    <row r="2247" spans="1:35" x14ac:dyDescent="0.2">
      <c r="A2247" t="s">
        <v>769</v>
      </c>
      <c r="B2247" t="s">
        <v>770</v>
      </c>
      <c r="C2247" t="s">
        <v>36</v>
      </c>
      <c r="D2247" t="s">
        <v>37</v>
      </c>
      <c r="E2247">
        <v>2009</v>
      </c>
      <c r="F2247" s="5">
        <v>40148</v>
      </c>
      <c r="G2247">
        <v>7</v>
      </c>
      <c r="H2247" t="s">
        <v>1304</v>
      </c>
      <c r="I2247">
        <v>73</v>
      </c>
      <c r="J2247" t="s">
        <v>1329</v>
      </c>
      <c r="K2247">
        <v>7301</v>
      </c>
      <c r="L2247" t="s">
        <v>1330</v>
      </c>
      <c r="M2247" t="s">
        <v>1331</v>
      </c>
      <c r="N2247">
        <v>135266</v>
      </c>
      <c r="P2247" s="1">
        <v>0.217</v>
      </c>
      <c r="Q2247">
        <v>63111</v>
      </c>
      <c r="R2247" s="1">
        <v>0.88626388426740188</v>
      </c>
      <c r="S2247" s="1">
        <v>0.92679564576698203</v>
      </c>
      <c r="T2247" s="1">
        <v>0.92679564576698203</v>
      </c>
      <c r="U2247" s="1">
        <v>0.92818514007308162</v>
      </c>
      <c r="V2247" s="1">
        <v>-1.3894943060995812E-3</v>
      </c>
      <c r="W2247" t="s">
        <v>1537</v>
      </c>
      <c r="X2247" s="2">
        <v>4</v>
      </c>
      <c r="Y2247" s="1">
        <v>0.34190906977991525</v>
      </c>
      <c r="Z2247" s="1">
        <v>0.45511349145626118</v>
      </c>
      <c r="AA2247" s="1">
        <v>-0.11320442167634592</v>
      </c>
      <c r="AB2247" s="1">
        <v>0.65809093022008469</v>
      </c>
      <c r="AC2247" s="1">
        <v>0.2301146013981013</v>
      </c>
      <c r="AD2247" s="1">
        <v>0.34190906977991525</v>
      </c>
      <c r="AE2247" s="1">
        <v>0.42797632882198344</v>
      </c>
      <c r="AF2247" s="2">
        <v>55933</v>
      </c>
      <c r="AG2247" s="2">
        <v>803</v>
      </c>
      <c r="AH2247" s="2">
        <v>1755</v>
      </c>
      <c r="AI2247" s="2">
        <v>58491</v>
      </c>
    </row>
    <row r="2248" spans="1:35" x14ac:dyDescent="0.2">
      <c r="A2248" t="s">
        <v>769</v>
      </c>
      <c r="B2248" t="s">
        <v>770</v>
      </c>
      <c r="C2248" t="s">
        <v>36</v>
      </c>
      <c r="D2248" t="s">
        <v>37</v>
      </c>
      <c r="E2248">
        <v>2009</v>
      </c>
      <c r="F2248" s="5">
        <v>40148</v>
      </c>
      <c r="G2248">
        <v>7</v>
      </c>
      <c r="H2248" t="s">
        <v>1304</v>
      </c>
      <c r="I2248">
        <v>73</v>
      </c>
      <c r="J2248" t="s">
        <v>1329</v>
      </c>
      <c r="K2248">
        <v>7302</v>
      </c>
      <c r="L2248" t="s">
        <v>1332</v>
      </c>
      <c r="M2248" t="s">
        <v>1333</v>
      </c>
      <c r="N2248">
        <v>10241</v>
      </c>
      <c r="P2248" s="1">
        <v>0.316</v>
      </c>
      <c r="Q2248">
        <v>6563</v>
      </c>
      <c r="R2248" s="1">
        <v>0.8654578698765808</v>
      </c>
      <c r="S2248" s="1">
        <v>0.906597592564376</v>
      </c>
      <c r="T2248" s="1">
        <v>0.906597592564376</v>
      </c>
      <c r="U2248" s="1">
        <v>0.91231828615149202</v>
      </c>
      <c r="V2248" s="1">
        <v>-5.7206935871160214E-3</v>
      </c>
      <c r="W2248" t="s">
        <v>1537</v>
      </c>
      <c r="X2248" s="2">
        <v>4</v>
      </c>
      <c r="Y2248" s="1">
        <v>0.53186619718309858</v>
      </c>
      <c r="Z2248" s="1">
        <v>0.55052203149884971</v>
      </c>
      <c r="AA2248" s="1">
        <v>-1.865583431575113E-2</v>
      </c>
      <c r="AB2248" s="1">
        <v>0.46813380281690142</v>
      </c>
      <c r="AC2248" s="1">
        <v>0.13961267605633804</v>
      </c>
      <c r="AD2248" s="1">
        <v>0.53186619718309858</v>
      </c>
      <c r="AE2248" s="1">
        <v>0.32852112676056339</v>
      </c>
      <c r="AF2248" s="2">
        <v>5680</v>
      </c>
      <c r="AG2248" s="2">
        <v>113</v>
      </c>
      <c r="AH2248" s="2">
        <v>157</v>
      </c>
      <c r="AI2248" s="2">
        <v>5950</v>
      </c>
    </row>
    <row r="2249" spans="1:35" x14ac:dyDescent="0.2">
      <c r="A2249" t="s">
        <v>769</v>
      </c>
      <c r="B2249" t="s">
        <v>770</v>
      </c>
      <c r="C2249" t="s">
        <v>36</v>
      </c>
      <c r="D2249" t="s">
        <v>37</v>
      </c>
      <c r="E2249">
        <v>2009</v>
      </c>
      <c r="F2249" s="5">
        <v>40148</v>
      </c>
      <c r="G2249">
        <v>7</v>
      </c>
      <c r="H2249" t="s">
        <v>1304</v>
      </c>
      <c r="I2249">
        <v>73</v>
      </c>
      <c r="J2249" t="s">
        <v>1329</v>
      </c>
      <c r="K2249">
        <v>7303</v>
      </c>
      <c r="L2249" t="s">
        <v>1334</v>
      </c>
      <c r="M2249" t="s">
        <v>1335</v>
      </c>
      <c r="N2249">
        <v>7259</v>
      </c>
      <c r="P2249" s="1">
        <v>0.157</v>
      </c>
      <c r="Q2249">
        <v>4991</v>
      </c>
      <c r="R2249" s="1">
        <v>0.85373672610699258</v>
      </c>
      <c r="S2249" s="1">
        <v>0.88759767581646964</v>
      </c>
      <c r="T2249" s="1">
        <v>0.88759767581646964</v>
      </c>
      <c r="U2249" s="1">
        <v>0.89622442522674539</v>
      </c>
      <c r="V2249" s="1">
        <v>-8.6267494102757469E-3</v>
      </c>
      <c r="W2249" t="s">
        <v>1537</v>
      </c>
      <c r="X2249" s="2">
        <v>4</v>
      </c>
      <c r="Y2249" s="1">
        <v>0.44261910349683176</v>
      </c>
      <c r="Z2249" s="1">
        <v>0.52074637859071937</v>
      </c>
      <c r="AA2249" s="1">
        <v>-7.8127275093887616E-2</v>
      </c>
      <c r="AB2249" s="1">
        <v>0.55738089650316824</v>
      </c>
      <c r="AC2249" s="1">
        <v>0.22647265900023469</v>
      </c>
      <c r="AD2249" s="1">
        <v>0.44261910349683176</v>
      </c>
      <c r="AE2249" s="1">
        <v>0.33090823750293358</v>
      </c>
      <c r="AF2249" s="2">
        <v>4261</v>
      </c>
      <c r="AG2249" s="2">
        <v>85</v>
      </c>
      <c r="AH2249" s="2">
        <v>84</v>
      </c>
      <c r="AI2249" s="2">
        <v>4430</v>
      </c>
    </row>
    <row r="2250" spans="1:35" x14ac:dyDescent="0.2">
      <c r="A2250" t="s">
        <v>769</v>
      </c>
      <c r="B2250" t="s">
        <v>770</v>
      </c>
      <c r="C2250" t="s">
        <v>36</v>
      </c>
      <c r="D2250" t="s">
        <v>37</v>
      </c>
      <c r="E2250">
        <v>2009</v>
      </c>
      <c r="F2250" s="5">
        <v>40148</v>
      </c>
      <c r="G2250">
        <v>7</v>
      </c>
      <c r="H2250" t="s">
        <v>1304</v>
      </c>
      <c r="I2250">
        <v>73</v>
      </c>
      <c r="J2250" t="s">
        <v>1329</v>
      </c>
      <c r="K2250">
        <v>7304</v>
      </c>
      <c r="L2250" t="s">
        <v>1336</v>
      </c>
      <c r="M2250" t="s">
        <v>1337</v>
      </c>
      <c r="N2250">
        <v>41236</v>
      </c>
      <c r="P2250" s="1">
        <v>0.24099999999999999</v>
      </c>
      <c r="Q2250">
        <v>24331</v>
      </c>
      <c r="R2250" s="1">
        <v>0.877275903168797</v>
      </c>
      <c r="S2250" s="1">
        <v>0.91447125066787227</v>
      </c>
      <c r="T2250" s="1">
        <v>0.91447125066787227</v>
      </c>
      <c r="U2250" s="1">
        <v>0.91432989259893849</v>
      </c>
      <c r="V2250" s="1">
        <v>1.4135806893378344E-4</v>
      </c>
      <c r="W2250" t="s">
        <v>1537</v>
      </c>
      <c r="X2250" s="2">
        <v>4</v>
      </c>
      <c r="Y2250" s="1">
        <v>0.4502693839306629</v>
      </c>
      <c r="Z2250" s="1">
        <v>0.57707905911541579</v>
      </c>
      <c r="AA2250" s="1">
        <v>-0.12680967518475289</v>
      </c>
      <c r="AB2250" s="1">
        <v>0.54973061606933704</v>
      </c>
      <c r="AC2250" s="1">
        <v>0.20890138205668776</v>
      </c>
      <c r="AD2250" s="1">
        <v>0.4502693839306629</v>
      </c>
      <c r="AE2250" s="1">
        <v>0.34082923401264931</v>
      </c>
      <c r="AF2250" s="2">
        <v>21345</v>
      </c>
      <c r="AG2250" s="2">
        <v>339</v>
      </c>
      <c r="AH2250" s="2">
        <v>566</v>
      </c>
      <c r="AI2250" s="2">
        <v>22250</v>
      </c>
    </row>
    <row r="2251" spans="1:35" x14ac:dyDescent="0.2">
      <c r="A2251" t="s">
        <v>769</v>
      </c>
      <c r="B2251" t="s">
        <v>770</v>
      </c>
      <c r="C2251" t="s">
        <v>36</v>
      </c>
      <c r="D2251" t="s">
        <v>37</v>
      </c>
      <c r="E2251">
        <v>2009</v>
      </c>
      <c r="F2251" s="5">
        <v>40148</v>
      </c>
      <c r="G2251">
        <v>7</v>
      </c>
      <c r="H2251" t="s">
        <v>1304</v>
      </c>
      <c r="I2251">
        <v>73</v>
      </c>
      <c r="J2251" t="s">
        <v>1329</v>
      </c>
      <c r="K2251">
        <v>7305</v>
      </c>
      <c r="L2251" t="s">
        <v>1338</v>
      </c>
      <c r="M2251" t="s">
        <v>1339</v>
      </c>
      <c r="N2251">
        <v>9548</v>
      </c>
      <c r="P2251" s="1">
        <v>0.151</v>
      </c>
      <c r="Q2251">
        <v>6429</v>
      </c>
      <c r="R2251" s="1">
        <v>0.89422927360398197</v>
      </c>
      <c r="S2251" s="1">
        <v>0.9421371908539431</v>
      </c>
      <c r="T2251" s="1">
        <v>0.9421371908539431</v>
      </c>
      <c r="U2251" s="1">
        <v>0.93947116916215356</v>
      </c>
      <c r="V2251" s="1">
        <v>2.666021691789533E-3</v>
      </c>
      <c r="W2251" t="s">
        <v>1537</v>
      </c>
      <c r="X2251" s="2">
        <v>4</v>
      </c>
      <c r="Y2251" s="1">
        <v>0.44216385458340579</v>
      </c>
      <c r="Z2251" s="1">
        <v>0.48454529212077901</v>
      </c>
      <c r="AA2251" s="1">
        <v>-4.2381437537373223E-2</v>
      </c>
      <c r="AB2251" s="1">
        <v>0.55783614541659421</v>
      </c>
      <c r="AC2251" s="1">
        <v>0.18351017568272743</v>
      </c>
      <c r="AD2251" s="1">
        <v>0.44216385458340579</v>
      </c>
      <c r="AE2251" s="1">
        <v>0.37432596973386678</v>
      </c>
      <c r="AF2251" s="2">
        <v>5749</v>
      </c>
      <c r="AG2251" s="2">
        <v>114</v>
      </c>
      <c r="AH2251" s="2">
        <v>194</v>
      </c>
      <c r="AI2251" s="2">
        <v>6057</v>
      </c>
    </row>
    <row r="2252" spans="1:35" x14ac:dyDescent="0.2">
      <c r="A2252" t="s">
        <v>769</v>
      </c>
      <c r="B2252" t="s">
        <v>770</v>
      </c>
      <c r="C2252" t="s">
        <v>36</v>
      </c>
      <c r="D2252" t="s">
        <v>37</v>
      </c>
      <c r="E2252">
        <v>2009</v>
      </c>
      <c r="F2252" s="5">
        <v>40148</v>
      </c>
      <c r="G2252">
        <v>7</v>
      </c>
      <c r="H2252" t="s">
        <v>1304</v>
      </c>
      <c r="I2252">
        <v>73</v>
      </c>
      <c r="J2252" t="s">
        <v>1329</v>
      </c>
      <c r="K2252">
        <v>7306</v>
      </c>
      <c r="L2252" t="s">
        <v>1340</v>
      </c>
      <c r="M2252" t="s">
        <v>1341</v>
      </c>
      <c r="N2252">
        <v>14280</v>
      </c>
      <c r="P2252" s="1">
        <v>0.113</v>
      </c>
      <c r="Q2252">
        <v>8424</v>
      </c>
      <c r="R2252" s="1">
        <v>0.89529914529914534</v>
      </c>
      <c r="S2252" s="1">
        <v>0.93411680911680917</v>
      </c>
      <c r="T2252" s="1">
        <v>0.93411680911680917</v>
      </c>
      <c r="U2252" s="1">
        <v>0.94039569246180821</v>
      </c>
      <c r="V2252" s="1">
        <v>-6.2788833449990422E-3</v>
      </c>
      <c r="W2252" t="s">
        <v>1537</v>
      </c>
      <c r="X2252" s="2">
        <v>4</v>
      </c>
      <c r="Y2252" s="1">
        <v>0.41819146115088834</v>
      </c>
      <c r="Z2252" s="1">
        <v>0.46279949558638084</v>
      </c>
      <c r="AA2252" s="1">
        <v>-4.4608034435492494E-2</v>
      </c>
      <c r="AB2252" s="1">
        <v>0.58180853884911166</v>
      </c>
      <c r="AC2252" s="1">
        <v>0.16123044285335456</v>
      </c>
      <c r="AD2252" s="1">
        <v>0.41819146115088834</v>
      </c>
      <c r="AE2252" s="1">
        <v>0.42057809599575707</v>
      </c>
      <c r="AF2252" s="2">
        <v>7542</v>
      </c>
      <c r="AG2252" s="2">
        <v>122</v>
      </c>
      <c r="AH2252" s="2">
        <v>205</v>
      </c>
      <c r="AI2252" s="2">
        <v>7869</v>
      </c>
    </row>
    <row r="2253" spans="1:35" x14ac:dyDescent="0.2">
      <c r="A2253" t="s">
        <v>769</v>
      </c>
      <c r="B2253" t="s">
        <v>770</v>
      </c>
      <c r="C2253" t="s">
        <v>36</v>
      </c>
      <c r="D2253" t="s">
        <v>37</v>
      </c>
      <c r="E2253">
        <v>2009</v>
      </c>
      <c r="F2253" s="5">
        <v>40148</v>
      </c>
      <c r="G2253">
        <v>7</v>
      </c>
      <c r="H2253" t="s">
        <v>1304</v>
      </c>
      <c r="I2253">
        <v>73</v>
      </c>
      <c r="J2253" t="s">
        <v>1329</v>
      </c>
      <c r="K2253">
        <v>7307</v>
      </c>
      <c r="L2253" t="s">
        <v>1342</v>
      </c>
      <c r="M2253" t="s">
        <v>1343</v>
      </c>
      <c r="N2253">
        <v>19017</v>
      </c>
      <c r="P2253" s="1">
        <v>0.158</v>
      </c>
      <c r="Q2253">
        <v>10342</v>
      </c>
      <c r="R2253" s="1">
        <v>0.89054341520015468</v>
      </c>
      <c r="S2253" s="1">
        <v>0.92457938503190873</v>
      </c>
      <c r="T2253" s="1">
        <v>0.92457938503190873</v>
      </c>
      <c r="U2253" s="1">
        <v>0.92420847540185092</v>
      </c>
      <c r="V2253" s="1">
        <v>3.7090963005781408E-4</v>
      </c>
      <c r="W2253" t="s">
        <v>1537</v>
      </c>
      <c r="X2253" s="2">
        <v>4</v>
      </c>
      <c r="Y2253" s="1">
        <v>0.51053203040173722</v>
      </c>
      <c r="Z2253" s="1">
        <v>0.58849411505884941</v>
      </c>
      <c r="AA2253" s="1">
        <v>-7.7962084657112185E-2</v>
      </c>
      <c r="AB2253" s="1">
        <v>0.48946796959826278</v>
      </c>
      <c r="AC2253" s="1">
        <v>0.17198697068403909</v>
      </c>
      <c r="AD2253" s="1">
        <v>0.51053203040173722</v>
      </c>
      <c r="AE2253" s="1">
        <v>0.31748099891422366</v>
      </c>
      <c r="AF2253" s="2">
        <v>9210</v>
      </c>
      <c r="AG2253" s="2">
        <v>170</v>
      </c>
      <c r="AH2253" s="2">
        <v>182</v>
      </c>
      <c r="AI2253" s="2">
        <v>9562</v>
      </c>
    </row>
    <row r="2254" spans="1:35" x14ac:dyDescent="0.2">
      <c r="A2254" t="s">
        <v>769</v>
      </c>
      <c r="B2254" t="s">
        <v>770</v>
      </c>
      <c r="C2254" t="s">
        <v>36</v>
      </c>
      <c r="D2254" t="s">
        <v>37</v>
      </c>
      <c r="E2254">
        <v>2009</v>
      </c>
      <c r="F2254" s="5">
        <v>40148</v>
      </c>
      <c r="G2254">
        <v>7</v>
      </c>
      <c r="H2254" t="s">
        <v>1304</v>
      </c>
      <c r="I2254">
        <v>73</v>
      </c>
      <c r="J2254" t="s">
        <v>1329</v>
      </c>
      <c r="K2254">
        <v>7308</v>
      </c>
      <c r="L2254" t="s">
        <v>1344</v>
      </c>
      <c r="M2254" t="s">
        <v>1345</v>
      </c>
      <c r="N2254">
        <v>27760</v>
      </c>
      <c r="P2254" s="1">
        <v>0.151</v>
      </c>
      <c r="Q2254">
        <v>13916</v>
      </c>
      <c r="R2254" s="1">
        <v>0.87719172175912619</v>
      </c>
      <c r="S2254" s="1">
        <v>0.92325380856567985</v>
      </c>
      <c r="T2254" s="1">
        <v>0.92325380856567985</v>
      </c>
      <c r="U2254" s="1">
        <v>0.92405518034200318</v>
      </c>
      <c r="V2254" s="1">
        <v>-8.0137177632333412E-4</v>
      </c>
      <c r="W2254" t="s">
        <v>1537</v>
      </c>
      <c r="X2254" s="2">
        <v>4</v>
      </c>
      <c r="Y2254" s="1">
        <v>0.3876464323748669</v>
      </c>
      <c r="Z2254" s="1">
        <v>0.42530349326946898</v>
      </c>
      <c r="AA2254" s="1">
        <v>-3.7657060894602079E-2</v>
      </c>
      <c r="AB2254" s="1">
        <v>0.61235356762513315</v>
      </c>
      <c r="AC2254" s="1">
        <v>0.19030064716965675</v>
      </c>
      <c r="AD2254" s="1">
        <v>0.3876464323748669</v>
      </c>
      <c r="AE2254" s="1">
        <v>0.42205292045547638</v>
      </c>
      <c r="AF2254" s="2">
        <v>12207</v>
      </c>
      <c r="AG2254" s="2">
        <v>252</v>
      </c>
      <c r="AH2254" s="2">
        <v>389</v>
      </c>
      <c r="AI2254" s="2">
        <v>12848</v>
      </c>
    </row>
    <row r="2255" spans="1:35" x14ac:dyDescent="0.2">
      <c r="A2255" t="s">
        <v>769</v>
      </c>
      <c r="B2255" t="s">
        <v>770</v>
      </c>
      <c r="C2255" t="s">
        <v>36</v>
      </c>
      <c r="D2255" t="s">
        <v>37</v>
      </c>
      <c r="E2255">
        <v>2009</v>
      </c>
      <c r="F2255" s="5">
        <v>40148</v>
      </c>
      <c r="G2255">
        <v>7</v>
      </c>
      <c r="H2255" t="s">
        <v>1304</v>
      </c>
      <c r="I2255">
        <v>73</v>
      </c>
      <c r="J2255" t="s">
        <v>1329</v>
      </c>
      <c r="K2255">
        <v>7309</v>
      </c>
      <c r="L2255" t="s">
        <v>1346</v>
      </c>
      <c r="M2255" t="s">
        <v>1347</v>
      </c>
      <c r="N2255">
        <v>5144</v>
      </c>
      <c r="P2255" s="1">
        <v>0.156</v>
      </c>
      <c r="Q2255">
        <v>3849</v>
      </c>
      <c r="R2255" s="1">
        <v>0.81553650298778901</v>
      </c>
      <c r="S2255" s="1">
        <v>0.85294881787477261</v>
      </c>
      <c r="T2255" s="1">
        <v>0.85294881787477261</v>
      </c>
      <c r="U2255" s="1">
        <v>0.87227332457293039</v>
      </c>
      <c r="V2255" s="1">
        <v>-1.9324506698157773E-2</v>
      </c>
      <c r="W2255" t="s">
        <v>1537</v>
      </c>
      <c r="X2255" s="2">
        <v>4</v>
      </c>
      <c r="Y2255" s="1">
        <v>0.41637464160560689</v>
      </c>
      <c r="Z2255" s="1">
        <v>0.4554675118858954</v>
      </c>
      <c r="AA2255" s="1">
        <v>-3.9092870280288516E-2</v>
      </c>
      <c r="AB2255" s="1">
        <v>0.58362535839439311</v>
      </c>
      <c r="AC2255" s="1">
        <v>0.17043644472762026</v>
      </c>
      <c r="AD2255" s="1">
        <v>0.41637464160560689</v>
      </c>
      <c r="AE2255" s="1">
        <v>0.41318891366677285</v>
      </c>
      <c r="AF2255" s="2">
        <v>3139</v>
      </c>
      <c r="AG2255" s="2">
        <v>67</v>
      </c>
      <c r="AH2255" s="2">
        <v>77</v>
      </c>
      <c r="AI2255" s="2">
        <v>3283</v>
      </c>
    </row>
    <row r="2256" spans="1:35" x14ac:dyDescent="0.2">
      <c r="A2256" t="s">
        <v>769</v>
      </c>
      <c r="B2256" t="s">
        <v>770</v>
      </c>
      <c r="C2256" t="s">
        <v>36</v>
      </c>
      <c r="D2256" t="s">
        <v>37</v>
      </c>
      <c r="E2256">
        <v>2009</v>
      </c>
      <c r="F2256" s="5">
        <v>40148</v>
      </c>
      <c r="G2256">
        <v>7</v>
      </c>
      <c r="H2256" t="s">
        <v>1304</v>
      </c>
      <c r="I2256">
        <v>74</v>
      </c>
      <c r="J2256" t="s">
        <v>1348</v>
      </c>
      <c r="K2256">
        <v>7401</v>
      </c>
      <c r="L2256" t="s">
        <v>1349</v>
      </c>
      <c r="M2256" t="s">
        <v>1348</v>
      </c>
      <c r="N2256">
        <v>89397</v>
      </c>
      <c r="P2256" s="1">
        <v>0.27</v>
      </c>
      <c r="Q2256">
        <v>48998</v>
      </c>
      <c r="R2256" s="1">
        <v>0.83913629127719502</v>
      </c>
      <c r="S2256" s="1">
        <v>0.87185191232295201</v>
      </c>
      <c r="T2256" s="1">
        <v>0.87185191232295201</v>
      </c>
      <c r="U2256" s="1">
        <v>0.87408401279801839</v>
      </c>
      <c r="V2256" s="1">
        <v>-2.2321004750663898E-3</v>
      </c>
      <c r="W2256" t="s">
        <v>1537</v>
      </c>
      <c r="X2256" s="2">
        <v>4</v>
      </c>
      <c r="Y2256" s="1">
        <v>0.32566397509485356</v>
      </c>
      <c r="Z2256" s="1">
        <v>0.39992167037916432</v>
      </c>
      <c r="AA2256" s="1">
        <v>-7.4257695284310754E-2</v>
      </c>
      <c r="AB2256" s="1">
        <v>0.67433602490514644</v>
      </c>
      <c r="AC2256" s="1">
        <v>0.19077731296818756</v>
      </c>
      <c r="AD2256" s="1">
        <v>0.32566397509485356</v>
      </c>
      <c r="AE2256" s="1">
        <v>0.48355871193695887</v>
      </c>
      <c r="AF2256" s="2">
        <v>41116</v>
      </c>
      <c r="AG2256" s="2">
        <v>517</v>
      </c>
      <c r="AH2256" s="2">
        <v>1086</v>
      </c>
      <c r="AI2256" s="2">
        <v>42719</v>
      </c>
    </row>
    <row r="2257" spans="1:35" x14ac:dyDescent="0.2">
      <c r="A2257" t="s">
        <v>769</v>
      </c>
      <c r="B2257" t="s">
        <v>770</v>
      </c>
      <c r="C2257" t="s">
        <v>36</v>
      </c>
      <c r="D2257" t="s">
        <v>37</v>
      </c>
      <c r="E2257">
        <v>2009</v>
      </c>
      <c r="F2257" s="5">
        <v>40148</v>
      </c>
      <c r="G2257">
        <v>7</v>
      </c>
      <c r="H2257" t="s">
        <v>1304</v>
      </c>
      <c r="I2257">
        <v>74</v>
      </c>
      <c r="J2257" t="s">
        <v>1348</v>
      </c>
      <c r="K2257">
        <v>7402</v>
      </c>
      <c r="L2257" t="s">
        <v>1350</v>
      </c>
      <c r="M2257" t="s">
        <v>1351</v>
      </c>
      <c r="N2257">
        <v>19017</v>
      </c>
      <c r="P2257" s="1">
        <v>0.154</v>
      </c>
      <c r="Q2257">
        <v>11240</v>
      </c>
      <c r="R2257" s="1">
        <v>0.82758007117437726</v>
      </c>
      <c r="S2257" s="1">
        <v>0.85854092526690395</v>
      </c>
      <c r="T2257" s="1">
        <v>0.85854092526690395</v>
      </c>
      <c r="U2257" s="1">
        <v>0.87180894866867964</v>
      </c>
      <c r="V2257" s="1">
        <v>-1.3268023401775686E-2</v>
      </c>
      <c r="W2257" t="s">
        <v>1537</v>
      </c>
      <c r="X2257" s="2">
        <v>4</v>
      </c>
      <c r="Y2257" s="1">
        <v>0.46194366802838099</v>
      </c>
      <c r="Z2257" s="1">
        <v>0.50829396902120183</v>
      </c>
      <c r="AA2257" s="1">
        <v>-4.6350300992820836E-2</v>
      </c>
      <c r="AB2257" s="1">
        <v>0.53805633197161906</v>
      </c>
      <c r="AC2257" s="1">
        <v>0.19017415609546334</v>
      </c>
      <c r="AD2257" s="1">
        <v>0.46194366802838099</v>
      </c>
      <c r="AE2257" s="1">
        <v>0.34788217587615566</v>
      </c>
      <c r="AF2257" s="2">
        <v>9302</v>
      </c>
      <c r="AG2257" s="2">
        <v>146</v>
      </c>
      <c r="AH2257" s="2">
        <v>202</v>
      </c>
      <c r="AI2257" s="2">
        <v>9650</v>
      </c>
    </row>
    <row r="2258" spans="1:35" x14ac:dyDescent="0.2">
      <c r="A2258" t="s">
        <v>769</v>
      </c>
      <c r="B2258" t="s">
        <v>770</v>
      </c>
      <c r="C2258" t="s">
        <v>36</v>
      </c>
      <c r="D2258" t="s">
        <v>37</v>
      </c>
      <c r="E2258">
        <v>2009</v>
      </c>
      <c r="F2258" s="5">
        <v>40148</v>
      </c>
      <c r="G2258">
        <v>7</v>
      </c>
      <c r="H2258" t="s">
        <v>1304</v>
      </c>
      <c r="I2258">
        <v>74</v>
      </c>
      <c r="J2258" t="s">
        <v>1348</v>
      </c>
      <c r="K2258">
        <v>7403</v>
      </c>
      <c r="L2258" t="s">
        <v>1352</v>
      </c>
      <c r="M2258" t="s">
        <v>1353</v>
      </c>
      <c r="N2258">
        <v>29567</v>
      </c>
      <c r="P2258" s="1">
        <v>0.14399999999999999</v>
      </c>
      <c r="Q2258">
        <v>16833</v>
      </c>
      <c r="R2258" s="1">
        <v>0.84975940117626092</v>
      </c>
      <c r="S2258" s="1">
        <v>0.88706707063506207</v>
      </c>
      <c r="T2258" s="1">
        <v>0.88706707063506207</v>
      </c>
      <c r="U2258" s="1">
        <v>0.89044724011316434</v>
      </c>
      <c r="V2258" s="1">
        <v>-3.3801694781022684E-3</v>
      </c>
      <c r="W2258" t="s">
        <v>1537</v>
      </c>
      <c r="X2258" s="2">
        <v>4</v>
      </c>
      <c r="Y2258" s="1">
        <v>0.41470917225950782</v>
      </c>
      <c r="Z2258" s="1">
        <v>0.44758489770090698</v>
      </c>
      <c r="AA2258" s="1">
        <v>-3.2875725441399162E-2</v>
      </c>
      <c r="AB2258" s="1">
        <v>0.58529082774049213</v>
      </c>
      <c r="AC2258" s="1">
        <v>0.12898489932885907</v>
      </c>
      <c r="AD2258" s="1">
        <v>0.41470917225950782</v>
      </c>
      <c r="AE2258" s="1">
        <v>0.45630592841163309</v>
      </c>
      <c r="AF2258" s="2">
        <v>14304</v>
      </c>
      <c r="AG2258" s="2">
        <v>242</v>
      </c>
      <c r="AH2258" s="2">
        <v>386</v>
      </c>
      <c r="AI2258" s="2">
        <v>14932</v>
      </c>
    </row>
    <row r="2259" spans="1:35" x14ac:dyDescent="0.2">
      <c r="A2259" t="s">
        <v>769</v>
      </c>
      <c r="B2259" t="s">
        <v>770</v>
      </c>
      <c r="C2259" t="s">
        <v>36</v>
      </c>
      <c r="D2259" t="s">
        <v>37</v>
      </c>
      <c r="E2259">
        <v>2009</v>
      </c>
      <c r="F2259" s="5">
        <v>40148</v>
      </c>
      <c r="G2259">
        <v>7</v>
      </c>
      <c r="H2259" t="s">
        <v>1304</v>
      </c>
      <c r="I2259">
        <v>74</v>
      </c>
      <c r="J2259" t="s">
        <v>1348</v>
      </c>
      <c r="K2259">
        <v>7404</v>
      </c>
      <c r="L2259" t="s">
        <v>1354</v>
      </c>
      <c r="M2259" t="s">
        <v>1355</v>
      </c>
      <c r="N2259">
        <v>39181</v>
      </c>
      <c r="P2259" s="1">
        <v>0.26600000000000001</v>
      </c>
      <c r="Q2259">
        <v>24596</v>
      </c>
      <c r="R2259" s="1">
        <v>0.82854935761912507</v>
      </c>
      <c r="S2259" s="1">
        <v>0.85615547243454215</v>
      </c>
      <c r="T2259" s="1">
        <v>0.85615547243454215</v>
      </c>
      <c r="U2259" s="1">
        <v>0.86268595883431831</v>
      </c>
      <c r="V2259" s="1">
        <v>-6.5304863997761586E-3</v>
      </c>
      <c r="W2259" t="s">
        <v>1537</v>
      </c>
      <c r="X2259" s="2">
        <v>4</v>
      </c>
      <c r="Y2259" s="1">
        <v>0.33966337896854604</v>
      </c>
      <c r="Z2259" s="1">
        <v>0.37309408246310732</v>
      </c>
      <c r="AA2259" s="1">
        <v>-3.3430703494561287E-2</v>
      </c>
      <c r="AB2259" s="1">
        <v>0.66033662103145396</v>
      </c>
      <c r="AC2259" s="1">
        <v>0.13788704058099024</v>
      </c>
      <c r="AD2259" s="1">
        <v>0.33966337896854604</v>
      </c>
      <c r="AE2259" s="1">
        <v>0.52244958045046375</v>
      </c>
      <c r="AF2259" s="2">
        <v>20379</v>
      </c>
      <c r="AG2259" s="2">
        <v>234</v>
      </c>
      <c r="AH2259" s="2">
        <v>445</v>
      </c>
      <c r="AI2259" s="2">
        <v>21058</v>
      </c>
    </row>
    <row r="2260" spans="1:35" x14ac:dyDescent="0.2">
      <c r="A2260" t="s">
        <v>769</v>
      </c>
      <c r="B2260" t="s">
        <v>770</v>
      </c>
      <c r="C2260" t="s">
        <v>36</v>
      </c>
      <c r="D2260" t="s">
        <v>37</v>
      </c>
      <c r="E2260">
        <v>2009</v>
      </c>
      <c r="F2260" s="5">
        <v>40148</v>
      </c>
      <c r="G2260">
        <v>7</v>
      </c>
      <c r="H2260" t="s">
        <v>1304</v>
      </c>
      <c r="I2260">
        <v>74</v>
      </c>
      <c r="J2260" t="s">
        <v>1348</v>
      </c>
      <c r="K2260">
        <v>7405</v>
      </c>
      <c r="L2260" t="s">
        <v>1356</v>
      </c>
      <c r="M2260" t="s">
        <v>1357</v>
      </c>
      <c r="N2260">
        <v>19585</v>
      </c>
      <c r="P2260" s="1">
        <v>0.254</v>
      </c>
      <c r="Q2260">
        <v>10702</v>
      </c>
      <c r="R2260" s="1">
        <v>0.83526443655391513</v>
      </c>
      <c r="S2260" s="1">
        <v>0.86778172304242196</v>
      </c>
      <c r="T2260" s="1">
        <v>0.86778172304242196</v>
      </c>
      <c r="U2260" s="1">
        <v>0.86700242492072377</v>
      </c>
      <c r="V2260" s="1">
        <v>7.792981216981909E-4</v>
      </c>
      <c r="W2260" t="s">
        <v>1537</v>
      </c>
      <c r="X2260" s="2">
        <v>4</v>
      </c>
      <c r="Y2260" s="1">
        <v>0.3464593354961405</v>
      </c>
      <c r="Z2260" s="1">
        <v>0.32766338406445839</v>
      </c>
      <c r="AA2260" s="1">
        <v>1.8795951431682112E-2</v>
      </c>
      <c r="AB2260" s="1">
        <v>0.6535406645038595</v>
      </c>
      <c r="AC2260" s="1">
        <v>0.11488980870343439</v>
      </c>
      <c r="AD2260" s="1">
        <v>0.3464593354961405</v>
      </c>
      <c r="AE2260" s="1">
        <v>0.53865085580042515</v>
      </c>
      <c r="AF2260" s="2">
        <v>8939</v>
      </c>
      <c r="AG2260" s="2">
        <v>172</v>
      </c>
      <c r="AH2260" s="2">
        <v>176</v>
      </c>
      <c r="AI2260" s="2">
        <v>9287</v>
      </c>
    </row>
    <row r="2261" spans="1:35" x14ac:dyDescent="0.2">
      <c r="A2261" t="s">
        <v>769</v>
      </c>
      <c r="B2261" t="s">
        <v>770</v>
      </c>
      <c r="C2261" t="s">
        <v>36</v>
      </c>
      <c r="D2261" t="s">
        <v>37</v>
      </c>
      <c r="E2261">
        <v>2009</v>
      </c>
      <c r="F2261" s="5">
        <v>40148</v>
      </c>
      <c r="G2261">
        <v>7</v>
      </c>
      <c r="H2261" t="s">
        <v>1304</v>
      </c>
      <c r="I2261">
        <v>74</v>
      </c>
      <c r="J2261" t="s">
        <v>1348</v>
      </c>
      <c r="K2261">
        <v>7406</v>
      </c>
      <c r="L2261" t="s">
        <v>1358</v>
      </c>
      <c r="M2261" t="s">
        <v>1359</v>
      </c>
      <c r="N2261">
        <v>40459</v>
      </c>
      <c r="P2261" s="1">
        <v>0.23699999999999999</v>
      </c>
      <c r="Q2261">
        <v>25009</v>
      </c>
      <c r="R2261" s="1">
        <v>0.83761845735535212</v>
      </c>
      <c r="S2261" s="1">
        <v>0.87512495501619414</v>
      </c>
      <c r="T2261" s="1">
        <v>0.87512495501619414</v>
      </c>
      <c r="U2261" s="1">
        <v>0.87803207349504397</v>
      </c>
      <c r="V2261" s="1">
        <v>-2.907118478849835E-3</v>
      </c>
      <c r="W2261" t="s">
        <v>1537</v>
      </c>
      <c r="X2261" s="2">
        <v>4</v>
      </c>
      <c r="Y2261" s="1">
        <v>0.40462096620202403</v>
      </c>
      <c r="Z2261" s="1">
        <v>0.48139423076923077</v>
      </c>
      <c r="AA2261" s="1">
        <v>-7.6773264567206734E-2</v>
      </c>
      <c r="AB2261" s="1">
        <v>0.59537903379797597</v>
      </c>
      <c r="AC2261" s="1">
        <v>0.16603016994462477</v>
      </c>
      <c r="AD2261" s="1">
        <v>0.40462096620202403</v>
      </c>
      <c r="AE2261" s="1">
        <v>0.42934886385335114</v>
      </c>
      <c r="AF2261" s="2">
        <v>20948</v>
      </c>
      <c r="AG2261" s="2">
        <v>358</v>
      </c>
      <c r="AH2261" s="2">
        <v>580</v>
      </c>
      <c r="AI2261" s="2">
        <v>21886</v>
      </c>
    </row>
    <row r="2262" spans="1:35" x14ac:dyDescent="0.2">
      <c r="A2262" t="s">
        <v>769</v>
      </c>
      <c r="B2262" t="s">
        <v>770</v>
      </c>
      <c r="C2262" t="s">
        <v>36</v>
      </c>
      <c r="D2262" t="s">
        <v>37</v>
      </c>
      <c r="E2262">
        <v>2009</v>
      </c>
      <c r="F2262" s="5">
        <v>40148</v>
      </c>
      <c r="G2262">
        <v>7</v>
      </c>
      <c r="H2262" t="s">
        <v>1304</v>
      </c>
      <c r="I2262">
        <v>74</v>
      </c>
      <c r="J2262" t="s">
        <v>1348</v>
      </c>
      <c r="K2262">
        <v>7407</v>
      </c>
      <c r="L2262" t="s">
        <v>1360</v>
      </c>
      <c r="M2262" t="s">
        <v>1361</v>
      </c>
      <c r="N2262">
        <v>15401</v>
      </c>
      <c r="P2262" s="1">
        <v>0.18</v>
      </c>
      <c r="Q2262">
        <v>9243</v>
      </c>
      <c r="R2262" s="1">
        <v>0.85091420534458506</v>
      </c>
      <c r="S2262" s="1">
        <v>0.88034188034188032</v>
      </c>
      <c r="T2262" s="1">
        <v>0.88034188034188032</v>
      </c>
      <c r="U2262" s="1">
        <v>0.8825127703510488</v>
      </c>
      <c r="V2262" s="1">
        <v>-2.1708900091684802E-3</v>
      </c>
      <c r="W2262" t="s">
        <v>1537</v>
      </c>
      <c r="X2262" s="2">
        <v>4</v>
      </c>
      <c r="Y2262" s="1">
        <v>0.41004450095359185</v>
      </c>
      <c r="Z2262" s="1">
        <v>0.48640020431617931</v>
      </c>
      <c r="AA2262" s="1">
        <v>-7.6355703362587457E-2</v>
      </c>
      <c r="AB2262" s="1">
        <v>0.58995549904640809</v>
      </c>
      <c r="AC2262" s="1">
        <v>0.16338207247298156</v>
      </c>
      <c r="AD2262" s="1">
        <v>0.41004450095359185</v>
      </c>
      <c r="AE2262" s="1">
        <v>0.42657342657342656</v>
      </c>
      <c r="AF2262" s="2">
        <v>7865</v>
      </c>
      <c r="AG2262" s="2">
        <v>86</v>
      </c>
      <c r="AH2262" s="2">
        <v>186</v>
      </c>
      <c r="AI2262" s="2">
        <v>8137</v>
      </c>
    </row>
    <row r="2263" spans="1:35" x14ac:dyDescent="0.2">
      <c r="A2263" t="s">
        <v>769</v>
      </c>
      <c r="B2263" t="s">
        <v>770</v>
      </c>
      <c r="C2263" t="s">
        <v>36</v>
      </c>
      <c r="D2263" t="s">
        <v>37</v>
      </c>
      <c r="E2263">
        <v>2009</v>
      </c>
      <c r="F2263" s="5">
        <v>40148</v>
      </c>
      <c r="G2263">
        <v>7</v>
      </c>
      <c r="H2263" t="s">
        <v>1304</v>
      </c>
      <c r="I2263">
        <v>74</v>
      </c>
      <c r="J2263" t="s">
        <v>1348</v>
      </c>
      <c r="K2263">
        <v>7408</v>
      </c>
      <c r="L2263" t="s">
        <v>1362</v>
      </c>
      <c r="M2263" t="s">
        <v>1363</v>
      </c>
      <c r="N2263">
        <v>17635</v>
      </c>
      <c r="P2263" s="1">
        <v>9.7000000000000003E-2</v>
      </c>
      <c r="Q2263">
        <v>8993</v>
      </c>
      <c r="R2263" s="1">
        <v>0.86389413988657848</v>
      </c>
      <c r="S2263" s="1">
        <v>0.89914377849438454</v>
      </c>
      <c r="T2263" s="1">
        <v>0.89914377849438454</v>
      </c>
      <c r="U2263" s="1">
        <v>0.90167458701063585</v>
      </c>
      <c r="V2263" s="1">
        <v>-2.530808516251315E-3</v>
      </c>
      <c r="W2263" t="s">
        <v>1537</v>
      </c>
      <c r="X2263" s="2">
        <v>4</v>
      </c>
      <c r="Y2263" s="1">
        <v>0.43866649504440725</v>
      </c>
      <c r="Z2263" s="1">
        <v>0.47825513969425409</v>
      </c>
      <c r="AA2263" s="1">
        <v>-3.9588644649846849E-2</v>
      </c>
      <c r="AB2263" s="1">
        <v>0.56133350495559275</v>
      </c>
      <c r="AC2263" s="1">
        <v>0.15162826618612435</v>
      </c>
      <c r="AD2263" s="1">
        <v>0.43866649504440725</v>
      </c>
      <c r="AE2263" s="1">
        <v>0.40970523876946841</v>
      </c>
      <c r="AF2263" s="2">
        <v>7769</v>
      </c>
      <c r="AG2263" s="2">
        <v>112</v>
      </c>
      <c r="AH2263" s="2">
        <v>205</v>
      </c>
      <c r="AI2263" s="2">
        <v>8086</v>
      </c>
    </row>
    <row r="2264" spans="1:35" x14ac:dyDescent="0.2">
      <c r="A2264" t="s">
        <v>769</v>
      </c>
      <c r="B2264" t="s">
        <v>770</v>
      </c>
      <c r="C2264" t="s">
        <v>36</v>
      </c>
      <c r="D2264" t="s">
        <v>37</v>
      </c>
      <c r="E2264">
        <v>2009</v>
      </c>
      <c r="F2264" s="5">
        <v>40148</v>
      </c>
      <c r="G2264">
        <v>8</v>
      </c>
      <c r="H2264" t="s">
        <v>1364</v>
      </c>
      <c r="I2264">
        <v>81</v>
      </c>
      <c r="J2264" t="s">
        <v>1365</v>
      </c>
      <c r="K2264">
        <v>8101</v>
      </c>
      <c r="L2264" t="s">
        <v>1366</v>
      </c>
      <c r="M2264" t="s">
        <v>662</v>
      </c>
      <c r="N2264">
        <v>227403</v>
      </c>
      <c r="P2264" s="1">
        <v>0.14099999999999999</v>
      </c>
      <c r="Q2264">
        <v>131232</v>
      </c>
      <c r="R2264" s="1">
        <v>0.8339505608388198</v>
      </c>
      <c r="S2264" s="1">
        <v>0.86303645452328703</v>
      </c>
      <c r="T2264" s="1">
        <v>0.86303645452328703</v>
      </c>
      <c r="U2264" s="1">
        <v>0.86845571536714605</v>
      </c>
      <c r="V2264" s="1">
        <v>-5.4192608438590195E-3</v>
      </c>
      <c r="W2264" t="s">
        <v>1537</v>
      </c>
      <c r="X2264" s="2">
        <v>4</v>
      </c>
      <c r="Y2264" s="1">
        <v>0.28511252638407908</v>
      </c>
      <c r="Z2264" s="1">
        <v>0.47722578443522462</v>
      </c>
      <c r="AA2264" s="1">
        <v>-0.19211325805114554</v>
      </c>
      <c r="AB2264" s="1">
        <v>0.71488747361592087</v>
      </c>
      <c r="AC2264" s="1">
        <v>0.27518023409873815</v>
      </c>
      <c r="AD2264" s="1">
        <v>0.28511252638407908</v>
      </c>
      <c r="AE2264" s="1">
        <v>0.43970723951718277</v>
      </c>
      <c r="AF2264" s="2">
        <v>109441</v>
      </c>
      <c r="AG2264" s="2">
        <v>959</v>
      </c>
      <c r="AH2264" s="2">
        <v>2858</v>
      </c>
      <c r="AI2264" s="2">
        <v>113258</v>
      </c>
    </row>
    <row r="2265" spans="1:35" x14ac:dyDescent="0.2">
      <c r="A2265" t="s">
        <v>769</v>
      </c>
      <c r="B2265" t="s">
        <v>770</v>
      </c>
      <c r="C2265" t="s">
        <v>36</v>
      </c>
      <c r="D2265" t="s">
        <v>37</v>
      </c>
      <c r="E2265">
        <v>2009</v>
      </c>
      <c r="F2265" s="5">
        <v>40148</v>
      </c>
      <c r="G2265">
        <v>8</v>
      </c>
      <c r="H2265" t="s">
        <v>1364</v>
      </c>
      <c r="I2265">
        <v>81</v>
      </c>
      <c r="J2265" t="s">
        <v>1365</v>
      </c>
      <c r="K2265">
        <v>8102</v>
      </c>
      <c r="L2265" t="s">
        <v>1367</v>
      </c>
      <c r="M2265" t="s">
        <v>1368</v>
      </c>
      <c r="N2265">
        <v>107705</v>
      </c>
      <c r="P2265" s="1">
        <v>0.26100000000000001</v>
      </c>
      <c r="Q2265">
        <v>50903</v>
      </c>
      <c r="R2265" s="1">
        <v>0.84380095475708705</v>
      </c>
      <c r="S2265" s="1">
        <v>0.88867060880498205</v>
      </c>
      <c r="T2265" s="1">
        <v>0.88867060880498205</v>
      </c>
      <c r="U2265" s="1">
        <v>0.88169124877089478</v>
      </c>
      <c r="V2265" s="1">
        <v>6.9793600340872786E-3</v>
      </c>
      <c r="W2265" t="s">
        <v>1537</v>
      </c>
      <c r="X2265" s="2">
        <v>4</v>
      </c>
      <c r="Y2265" s="1">
        <v>0.33332557273235242</v>
      </c>
      <c r="Z2265" s="1">
        <v>0.5252985178646099</v>
      </c>
      <c r="AA2265" s="1">
        <v>-0.19197294513225749</v>
      </c>
      <c r="AB2265" s="1">
        <v>0.66667442726764758</v>
      </c>
      <c r="AC2265" s="1">
        <v>0.32194077109331348</v>
      </c>
      <c r="AD2265" s="1">
        <v>0.33332557273235242</v>
      </c>
      <c r="AE2265" s="1">
        <v>0.34473365617433416</v>
      </c>
      <c r="AF2265" s="2">
        <v>42952</v>
      </c>
      <c r="AG2265" s="2">
        <v>580</v>
      </c>
      <c r="AH2265" s="2">
        <v>1704</v>
      </c>
      <c r="AI2265" s="2">
        <v>45236</v>
      </c>
    </row>
    <row r="2266" spans="1:35" x14ac:dyDescent="0.2">
      <c r="A2266" t="s">
        <v>769</v>
      </c>
      <c r="B2266" t="s">
        <v>770</v>
      </c>
      <c r="C2266" t="s">
        <v>36</v>
      </c>
      <c r="D2266" t="s">
        <v>37</v>
      </c>
      <c r="E2266">
        <v>2009</v>
      </c>
      <c r="F2266" s="5">
        <v>40148</v>
      </c>
      <c r="G2266">
        <v>8</v>
      </c>
      <c r="H2266" t="s">
        <v>1364</v>
      </c>
      <c r="I2266">
        <v>81</v>
      </c>
      <c r="J2266" t="s">
        <v>1365</v>
      </c>
      <c r="K2266">
        <v>8103</v>
      </c>
      <c r="L2266" t="s">
        <v>1369</v>
      </c>
      <c r="M2266" t="s">
        <v>1370</v>
      </c>
      <c r="N2266">
        <v>92217</v>
      </c>
      <c r="P2266" s="1">
        <v>0.184</v>
      </c>
      <c r="Q2266">
        <v>35328</v>
      </c>
      <c r="R2266" s="1">
        <v>0.85275135869565222</v>
      </c>
      <c r="S2266" s="1">
        <v>0.88833220108695654</v>
      </c>
      <c r="T2266" s="1">
        <v>0.88833220108695654</v>
      </c>
      <c r="U2266" s="1">
        <v>0.89341563786008227</v>
      </c>
      <c r="V2266" s="1">
        <v>-5.0834367731257268E-3</v>
      </c>
      <c r="W2266" t="s">
        <v>1537</v>
      </c>
      <c r="X2266" s="2">
        <v>4</v>
      </c>
      <c r="Y2266" s="1">
        <v>0.33675230697736175</v>
      </c>
      <c r="Z2266" s="1">
        <v>0.55295726495726494</v>
      </c>
      <c r="AA2266" s="1">
        <v>-0.21620495797990319</v>
      </c>
      <c r="AB2266" s="1">
        <v>0.66324769302263831</v>
      </c>
      <c r="AC2266" s="1">
        <v>0.29887804554205671</v>
      </c>
      <c r="AD2266" s="1">
        <v>0.33675230697736175</v>
      </c>
      <c r="AE2266" s="1">
        <v>0.36436964748058154</v>
      </c>
      <c r="AF2266" s="2">
        <v>30126</v>
      </c>
      <c r="AG2266" s="2">
        <v>307</v>
      </c>
      <c r="AH2266" s="2">
        <v>950</v>
      </c>
      <c r="AI2266" s="2">
        <v>31383</v>
      </c>
    </row>
    <row r="2267" spans="1:35" x14ac:dyDescent="0.2">
      <c r="A2267" t="s">
        <v>769</v>
      </c>
      <c r="B2267" t="s">
        <v>770</v>
      </c>
      <c r="C2267" t="s">
        <v>36</v>
      </c>
      <c r="D2267" t="s">
        <v>37</v>
      </c>
      <c r="E2267">
        <v>2009</v>
      </c>
      <c r="F2267" s="5">
        <v>40148</v>
      </c>
      <c r="G2267">
        <v>8</v>
      </c>
      <c r="H2267" t="s">
        <v>1364</v>
      </c>
      <c r="I2267">
        <v>81</v>
      </c>
      <c r="J2267" t="s">
        <v>1365</v>
      </c>
      <c r="K2267">
        <v>8104</v>
      </c>
      <c r="L2267" t="s">
        <v>1371</v>
      </c>
      <c r="M2267" t="s">
        <v>642</v>
      </c>
      <c r="N2267">
        <v>9617</v>
      </c>
      <c r="P2267" s="1">
        <v>0.19</v>
      </c>
      <c r="Q2267">
        <v>7586</v>
      </c>
      <c r="R2267" s="1">
        <v>0.85156867914579493</v>
      </c>
      <c r="S2267" s="1">
        <v>0.89823358818876875</v>
      </c>
      <c r="T2267" s="1">
        <v>0.89823358818876875</v>
      </c>
      <c r="U2267" s="1">
        <v>0.9016415144294414</v>
      </c>
      <c r="V2267" s="1">
        <v>-3.407926240672654E-3</v>
      </c>
      <c r="W2267" t="s">
        <v>1537</v>
      </c>
      <c r="X2267" s="2">
        <v>4</v>
      </c>
      <c r="Y2267" s="1">
        <v>0.34613003095975231</v>
      </c>
      <c r="Z2267" s="1">
        <v>0.4167056986729118</v>
      </c>
      <c r="AA2267" s="1">
        <v>-7.0575667713159485E-2</v>
      </c>
      <c r="AB2267" s="1">
        <v>0.65386996904024763</v>
      </c>
      <c r="AC2267" s="1">
        <v>0.23328173374613004</v>
      </c>
      <c r="AD2267" s="1">
        <v>0.34613003095975231</v>
      </c>
      <c r="AE2267" s="1">
        <v>0.42058823529411765</v>
      </c>
      <c r="AF2267" s="2">
        <v>6460</v>
      </c>
      <c r="AG2267" s="2">
        <v>154</v>
      </c>
      <c r="AH2267" s="2">
        <v>200</v>
      </c>
      <c r="AI2267" s="2">
        <v>6814</v>
      </c>
    </row>
    <row r="2268" spans="1:35" x14ac:dyDescent="0.2">
      <c r="A2268" t="s">
        <v>769</v>
      </c>
      <c r="B2268" t="s">
        <v>770</v>
      </c>
      <c r="C2268" t="s">
        <v>36</v>
      </c>
      <c r="D2268" t="s">
        <v>37</v>
      </c>
      <c r="E2268">
        <v>2009</v>
      </c>
      <c r="F2268" s="5">
        <v>40148</v>
      </c>
      <c r="G2268">
        <v>8</v>
      </c>
      <c r="H2268" t="s">
        <v>1364</v>
      </c>
      <c r="I2268">
        <v>81</v>
      </c>
      <c r="J2268" t="s">
        <v>1365</v>
      </c>
      <c r="K2268">
        <v>8105</v>
      </c>
      <c r="L2268" t="s">
        <v>1372</v>
      </c>
      <c r="M2268" t="s">
        <v>1373</v>
      </c>
      <c r="N2268">
        <v>22459</v>
      </c>
      <c r="P2268" s="1">
        <v>0.26800000000000002</v>
      </c>
      <c r="Q2268">
        <v>12424</v>
      </c>
      <c r="R2268" s="1">
        <v>0.85970701867353505</v>
      </c>
      <c r="S2268" s="1">
        <v>0.89987121699935613</v>
      </c>
      <c r="T2268" s="1">
        <v>0.89987121699935613</v>
      </c>
      <c r="U2268" s="1">
        <v>0.89912880081995217</v>
      </c>
      <c r="V2268" s="1">
        <v>7.4241617940395965E-4</v>
      </c>
      <c r="W2268" t="s">
        <v>1537</v>
      </c>
      <c r="X2268" s="2">
        <v>4</v>
      </c>
      <c r="Y2268" s="1">
        <v>0.37796086508753862</v>
      </c>
      <c r="Z2268" s="1">
        <v>0.52718204488778053</v>
      </c>
      <c r="AA2268" s="1">
        <v>-0.14922117980024191</v>
      </c>
      <c r="AB2268" s="1">
        <v>0.62203913491246143</v>
      </c>
      <c r="AC2268" s="1">
        <v>0.27656586461941768</v>
      </c>
      <c r="AD2268" s="1">
        <v>0.37796086508753862</v>
      </c>
      <c r="AE2268" s="1">
        <v>0.3454732702930437</v>
      </c>
      <c r="AF2268" s="2">
        <v>10681</v>
      </c>
      <c r="AG2268" s="2">
        <v>162</v>
      </c>
      <c r="AH2268" s="2">
        <v>337</v>
      </c>
      <c r="AI2268" s="2">
        <v>11180</v>
      </c>
    </row>
    <row r="2269" spans="1:35" x14ac:dyDescent="0.2">
      <c r="A2269" t="s">
        <v>769</v>
      </c>
      <c r="B2269" t="s">
        <v>770</v>
      </c>
      <c r="C2269" t="s">
        <v>36</v>
      </c>
      <c r="D2269" t="s">
        <v>37</v>
      </c>
      <c r="E2269">
        <v>2009</v>
      </c>
      <c r="F2269" s="5">
        <v>40148</v>
      </c>
      <c r="G2269">
        <v>8</v>
      </c>
      <c r="H2269" t="s">
        <v>1364</v>
      </c>
      <c r="I2269">
        <v>81</v>
      </c>
      <c r="J2269" t="s">
        <v>1365</v>
      </c>
      <c r="K2269">
        <v>8106</v>
      </c>
      <c r="L2269" t="s">
        <v>1374</v>
      </c>
      <c r="M2269" t="s">
        <v>1375</v>
      </c>
      <c r="N2269">
        <v>49368</v>
      </c>
      <c r="P2269" s="1">
        <v>0.29299999999999998</v>
      </c>
      <c r="Q2269">
        <v>33272</v>
      </c>
      <c r="R2269" s="1">
        <v>0.83214113969704251</v>
      </c>
      <c r="S2269" s="1">
        <v>0.87785525366674677</v>
      </c>
      <c r="T2269" s="1">
        <v>0.87785525366674677</v>
      </c>
      <c r="U2269" s="1">
        <v>0.88008866788485152</v>
      </c>
      <c r="V2269" s="1">
        <v>-2.2334142181047456E-3</v>
      </c>
      <c r="W2269" t="s">
        <v>1537</v>
      </c>
      <c r="X2269" s="2">
        <v>4</v>
      </c>
      <c r="Y2269" s="1">
        <v>0.33033553653339115</v>
      </c>
      <c r="Z2269" s="1">
        <v>0.58722724853645558</v>
      </c>
      <c r="AA2269" s="1">
        <v>-0.25689171200306443</v>
      </c>
      <c r="AB2269" s="1">
        <v>0.66966446346660891</v>
      </c>
      <c r="AC2269" s="1">
        <v>0.33037165456712536</v>
      </c>
      <c r="AD2269" s="1">
        <v>0.33033553653339115</v>
      </c>
      <c r="AE2269" s="1">
        <v>0.33929280889948349</v>
      </c>
      <c r="AF2269" s="2">
        <v>27687</v>
      </c>
      <c r="AG2269" s="2">
        <v>450</v>
      </c>
      <c r="AH2269" s="2">
        <v>1071</v>
      </c>
      <c r="AI2269" s="2">
        <v>29208</v>
      </c>
    </row>
    <row r="2270" spans="1:35" x14ac:dyDescent="0.2">
      <c r="A2270" t="s">
        <v>769</v>
      </c>
      <c r="B2270" t="s">
        <v>770</v>
      </c>
      <c r="C2270" t="s">
        <v>36</v>
      </c>
      <c r="D2270" t="s">
        <v>37</v>
      </c>
      <c r="E2270">
        <v>2009</v>
      </c>
      <c r="F2270" s="5">
        <v>40148</v>
      </c>
      <c r="G2270">
        <v>8</v>
      </c>
      <c r="H2270" t="s">
        <v>1364</v>
      </c>
      <c r="I2270">
        <v>81</v>
      </c>
      <c r="J2270" t="s">
        <v>1365</v>
      </c>
      <c r="K2270">
        <v>8107</v>
      </c>
      <c r="L2270" t="s">
        <v>1376</v>
      </c>
      <c r="M2270" t="s">
        <v>1377</v>
      </c>
      <c r="N2270">
        <v>49928</v>
      </c>
      <c r="P2270" s="1">
        <v>0.27</v>
      </c>
      <c r="Q2270">
        <v>27547</v>
      </c>
      <c r="R2270" s="1">
        <v>0.86259846807274843</v>
      </c>
      <c r="S2270" s="1">
        <v>0.89762950593531055</v>
      </c>
      <c r="T2270" s="1">
        <v>0.89762950593531055</v>
      </c>
      <c r="U2270" s="1">
        <v>0.9123291763124487</v>
      </c>
      <c r="V2270" s="1">
        <v>-1.4699670377138152E-2</v>
      </c>
      <c r="W2270" t="s">
        <v>1537</v>
      </c>
      <c r="X2270" s="2">
        <v>4</v>
      </c>
      <c r="Y2270" s="1">
        <v>0.3770305529837556</v>
      </c>
      <c r="Z2270" s="1">
        <v>0.59807496607869737</v>
      </c>
      <c r="AA2270" s="1">
        <v>-0.22104441309494177</v>
      </c>
      <c r="AB2270" s="1">
        <v>0.62296944701624446</v>
      </c>
      <c r="AC2270" s="1">
        <v>0.31748169346014643</v>
      </c>
      <c r="AD2270" s="1">
        <v>0.3770305529837556</v>
      </c>
      <c r="AE2270" s="1">
        <v>0.30548775355609797</v>
      </c>
      <c r="AF2270" s="2">
        <v>23762</v>
      </c>
      <c r="AG2270" s="2">
        <v>236</v>
      </c>
      <c r="AH2270" s="2">
        <v>729</v>
      </c>
      <c r="AI2270" s="2">
        <v>24727</v>
      </c>
    </row>
    <row r="2271" spans="1:35" x14ac:dyDescent="0.2">
      <c r="A2271" t="s">
        <v>769</v>
      </c>
      <c r="B2271" t="s">
        <v>770</v>
      </c>
      <c r="C2271" t="s">
        <v>36</v>
      </c>
      <c r="D2271" t="s">
        <v>37</v>
      </c>
      <c r="E2271">
        <v>2009</v>
      </c>
      <c r="F2271" s="5">
        <v>40148</v>
      </c>
      <c r="G2271">
        <v>8</v>
      </c>
      <c r="H2271" t="s">
        <v>1364</v>
      </c>
      <c r="I2271">
        <v>81</v>
      </c>
      <c r="J2271" t="s">
        <v>1365</v>
      </c>
      <c r="K2271">
        <v>8108</v>
      </c>
      <c r="L2271" t="s">
        <v>1378</v>
      </c>
      <c r="M2271" t="s">
        <v>1379</v>
      </c>
      <c r="N2271">
        <v>106645</v>
      </c>
      <c r="P2271" s="1">
        <v>0.14099999999999999</v>
      </c>
      <c r="Q2271">
        <v>40286</v>
      </c>
      <c r="R2271" s="1">
        <v>0.86052226579953328</v>
      </c>
      <c r="S2271" s="1">
        <v>0.89112843171325029</v>
      </c>
      <c r="T2271" s="1">
        <v>0.89112843171325029</v>
      </c>
      <c r="U2271" s="1">
        <v>0.86956179893070551</v>
      </c>
      <c r="V2271" s="1">
        <v>2.1566632782544781E-2</v>
      </c>
      <c r="W2271" t="s">
        <v>1537</v>
      </c>
      <c r="X2271" s="2">
        <v>4</v>
      </c>
      <c r="Y2271" s="1">
        <v>0.32065076297343292</v>
      </c>
      <c r="Z2271" s="1">
        <v>0.52816156335573816</v>
      </c>
      <c r="AA2271" s="1">
        <v>-0.20751080038230524</v>
      </c>
      <c r="AB2271" s="1">
        <v>0.67934923702656702</v>
      </c>
      <c r="AC2271" s="1">
        <v>0.2830645859174431</v>
      </c>
      <c r="AD2271" s="1">
        <v>0.32065076297343292</v>
      </c>
      <c r="AE2271" s="1">
        <v>0.39628465110912398</v>
      </c>
      <c r="AF2271" s="2">
        <v>34667</v>
      </c>
      <c r="AG2271" s="2">
        <v>334</v>
      </c>
      <c r="AH2271" s="2">
        <v>899</v>
      </c>
      <c r="AI2271" s="2">
        <v>35900</v>
      </c>
    </row>
    <row r="2272" spans="1:35" x14ac:dyDescent="0.2">
      <c r="A2272" t="s">
        <v>769</v>
      </c>
      <c r="B2272" t="s">
        <v>770</v>
      </c>
      <c r="C2272" t="s">
        <v>36</v>
      </c>
      <c r="D2272" t="s">
        <v>37</v>
      </c>
      <c r="E2272">
        <v>2009</v>
      </c>
      <c r="F2272" s="5">
        <v>40148</v>
      </c>
      <c r="G2272">
        <v>8</v>
      </c>
      <c r="H2272" t="s">
        <v>1364</v>
      </c>
      <c r="I2272">
        <v>81</v>
      </c>
      <c r="J2272" t="s">
        <v>1365</v>
      </c>
      <c r="K2272">
        <v>8109</v>
      </c>
      <c r="L2272" t="s">
        <v>1380</v>
      </c>
      <c r="M2272" t="s">
        <v>1381</v>
      </c>
      <c r="N2272">
        <v>13525</v>
      </c>
      <c r="P2272" s="1">
        <v>0.22600000000000001</v>
      </c>
      <c r="Q2272">
        <v>8232</v>
      </c>
      <c r="R2272" s="1">
        <v>0.84232264334305151</v>
      </c>
      <c r="S2272" s="1">
        <v>0.88872691933916426</v>
      </c>
      <c r="T2272" s="1">
        <v>0.88872691933916426</v>
      </c>
      <c r="U2272" s="1">
        <v>0.89183673469387759</v>
      </c>
      <c r="V2272" s="1">
        <v>-3.10981535471333E-3</v>
      </c>
      <c r="W2272" t="s">
        <v>1537</v>
      </c>
      <c r="X2272" s="2">
        <v>4</v>
      </c>
      <c r="Y2272" s="1">
        <v>0.34020767233919813</v>
      </c>
      <c r="Z2272" s="1">
        <v>0.42753001715265865</v>
      </c>
      <c r="AA2272" s="1">
        <v>-8.7322344813460517E-2</v>
      </c>
      <c r="AB2272" s="1">
        <v>0.65979232766080187</v>
      </c>
      <c r="AC2272" s="1">
        <v>0.21401788289587539</v>
      </c>
      <c r="AD2272" s="1">
        <v>0.34020767233919813</v>
      </c>
      <c r="AE2272" s="1">
        <v>0.44577444476492645</v>
      </c>
      <c r="AF2272" s="2">
        <v>6934</v>
      </c>
      <c r="AG2272" s="2">
        <v>167</v>
      </c>
      <c r="AH2272" s="2">
        <v>215</v>
      </c>
      <c r="AI2272" s="2">
        <v>7316</v>
      </c>
    </row>
    <row r="2273" spans="1:35" x14ac:dyDescent="0.2">
      <c r="A2273" t="s">
        <v>769</v>
      </c>
      <c r="B2273" t="s">
        <v>770</v>
      </c>
      <c r="C2273" t="s">
        <v>36</v>
      </c>
      <c r="D2273" t="s">
        <v>37</v>
      </c>
      <c r="E2273">
        <v>2009</v>
      </c>
      <c r="F2273" s="5">
        <v>40148</v>
      </c>
      <c r="G2273">
        <v>8</v>
      </c>
      <c r="H2273" t="s">
        <v>1364</v>
      </c>
      <c r="I2273">
        <v>81</v>
      </c>
      <c r="J2273" t="s">
        <v>1365</v>
      </c>
      <c r="K2273">
        <v>8110</v>
      </c>
      <c r="L2273" t="s">
        <v>1382</v>
      </c>
      <c r="M2273" t="s">
        <v>1383</v>
      </c>
      <c r="N2273">
        <v>174666</v>
      </c>
      <c r="P2273" s="1">
        <v>0.17100000000000001</v>
      </c>
      <c r="Q2273">
        <v>84764</v>
      </c>
      <c r="R2273" s="1">
        <v>0.82255438629606914</v>
      </c>
      <c r="S2273" s="1">
        <v>0.87958331367089804</v>
      </c>
      <c r="T2273" s="1">
        <v>0.87958331367089804</v>
      </c>
      <c r="U2273" s="1">
        <v>0.85511915423174889</v>
      </c>
      <c r="V2273" s="1">
        <v>2.4464159439149147E-2</v>
      </c>
      <c r="W2273" t="s">
        <v>1537</v>
      </c>
      <c r="X2273" s="2">
        <v>4</v>
      </c>
      <c r="Y2273" s="1">
        <v>0.30372545906757686</v>
      </c>
      <c r="Z2273" s="1">
        <v>0.47507911392405061</v>
      </c>
      <c r="AA2273" s="1">
        <v>-0.17135365485647375</v>
      </c>
      <c r="AB2273" s="1">
        <v>0.69627454093242314</v>
      </c>
      <c r="AC2273" s="1">
        <v>0.30224374239297241</v>
      </c>
      <c r="AD2273" s="1">
        <v>0.30372545906757686</v>
      </c>
      <c r="AE2273" s="1">
        <v>0.39403079853945072</v>
      </c>
      <c r="AF2273" s="2">
        <v>69723</v>
      </c>
      <c r="AG2273" s="2">
        <v>1047</v>
      </c>
      <c r="AH2273" s="2">
        <v>3787</v>
      </c>
      <c r="AI2273" s="2">
        <v>74557</v>
      </c>
    </row>
    <row r="2274" spans="1:35" x14ac:dyDescent="0.2">
      <c r="A2274" t="s">
        <v>769</v>
      </c>
      <c r="B2274" t="s">
        <v>770</v>
      </c>
      <c r="C2274" t="s">
        <v>36</v>
      </c>
      <c r="D2274" t="s">
        <v>37</v>
      </c>
      <c r="E2274">
        <v>2009</v>
      </c>
      <c r="F2274" s="5">
        <v>40148</v>
      </c>
      <c r="G2274">
        <v>8</v>
      </c>
      <c r="H2274" t="s">
        <v>1364</v>
      </c>
      <c r="I2274">
        <v>81</v>
      </c>
      <c r="J2274" t="s">
        <v>1365</v>
      </c>
      <c r="K2274">
        <v>8111</v>
      </c>
      <c r="L2274" t="s">
        <v>1384</v>
      </c>
      <c r="M2274" t="s">
        <v>1385</v>
      </c>
      <c r="N2274">
        <v>55277</v>
      </c>
      <c r="P2274" s="1">
        <v>0.24</v>
      </c>
      <c r="Q2274">
        <v>34271</v>
      </c>
      <c r="R2274" s="1">
        <v>0.82685069008782941</v>
      </c>
      <c r="S2274" s="1">
        <v>0.86565901199264683</v>
      </c>
      <c r="T2274" s="1">
        <v>0.86565901199264683</v>
      </c>
      <c r="U2274" s="1">
        <v>0.86986012299529725</v>
      </c>
      <c r="V2274" s="1">
        <v>-4.201111002650415E-3</v>
      </c>
      <c r="W2274" t="s">
        <v>1537</v>
      </c>
      <c r="X2274" s="2">
        <v>4</v>
      </c>
      <c r="Y2274" s="1">
        <v>0.32494618343508486</v>
      </c>
      <c r="Z2274" s="1">
        <v>0.55089154378789507</v>
      </c>
      <c r="AA2274" s="1">
        <v>-0.22594536035281021</v>
      </c>
      <c r="AB2274" s="1">
        <v>0.67505381656491514</v>
      </c>
      <c r="AC2274" s="1">
        <v>0.29780851889755444</v>
      </c>
      <c r="AD2274" s="1">
        <v>0.32494618343508486</v>
      </c>
      <c r="AE2274" s="1">
        <v>0.3772452976673607</v>
      </c>
      <c r="AF2274" s="2">
        <v>28337</v>
      </c>
      <c r="AG2274" s="2">
        <v>303</v>
      </c>
      <c r="AH2274" s="2">
        <v>1027</v>
      </c>
      <c r="AI2274" s="2">
        <v>29667</v>
      </c>
    </row>
    <row r="2275" spans="1:35" x14ac:dyDescent="0.2">
      <c r="A2275" t="s">
        <v>769</v>
      </c>
      <c r="B2275" t="s">
        <v>770</v>
      </c>
      <c r="C2275" t="s">
        <v>36</v>
      </c>
      <c r="D2275" t="s">
        <v>37</v>
      </c>
      <c r="E2275">
        <v>2009</v>
      </c>
      <c r="F2275" s="5">
        <v>40148</v>
      </c>
      <c r="G2275">
        <v>8</v>
      </c>
      <c r="H2275" t="s">
        <v>1364</v>
      </c>
      <c r="I2275">
        <v>81</v>
      </c>
      <c r="J2275" t="s">
        <v>1365</v>
      </c>
      <c r="K2275">
        <v>8112</v>
      </c>
      <c r="L2275" t="s">
        <v>1516</v>
      </c>
      <c r="M2275" t="s">
        <v>1517</v>
      </c>
      <c r="N2275">
        <v>99555</v>
      </c>
      <c r="P2275" s="1">
        <v>0.17499999999999999</v>
      </c>
      <c r="Q2275">
        <v>52313</v>
      </c>
      <c r="R2275" s="1">
        <v>0.83457266836159272</v>
      </c>
      <c r="S2275" s="1">
        <v>0.86903828876187561</v>
      </c>
      <c r="T2275" s="1">
        <v>0.86903828876187561</v>
      </c>
      <c r="U2275" s="1">
        <v>0.87211013617988409</v>
      </c>
      <c r="V2275" s="1">
        <v>-3.0718474180084776E-3</v>
      </c>
      <c r="W2275" t="s">
        <v>1537</v>
      </c>
      <c r="X2275" s="2">
        <v>4</v>
      </c>
      <c r="Y2275" s="1">
        <v>0.34911473006711102</v>
      </c>
      <c r="Z2275" s="1">
        <v>0.56059463057466163</v>
      </c>
      <c r="AA2275" s="1">
        <v>-0.21147990050755061</v>
      </c>
      <c r="AB2275" s="1">
        <v>0.3443047252571062</v>
      </c>
      <c r="AC2275" s="1">
        <v>0.30658054467578277</v>
      </c>
      <c r="AD2275" s="1">
        <v>0.34911473006711102</v>
      </c>
      <c r="AE2275" s="1">
        <v>0.3443047252571062</v>
      </c>
      <c r="AF2275" s="2">
        <v>43659</v>
      </c>
      <c r="AG2275" s="2">
        <v>391</v>
      </c>
      <c r="AH2275" s="2">
        <v>1412</v>
      </c>
      <c r="AI2275" s="2">
        <v>45462</v>
      </c>
    </row>
    <row r="2276" spans="1:35" x14ac:dyDescent="0.2">
      <c r="A2276" t="s">
        <v>769</v>
      </c>
      <c r="B2276" t="s">
        <v>770</v>
      </c>
      <c r="C2276" t="s">
        <v>36</v>
      </c>
      <c r="D2276" t="s">
        <v>37</v>
      </c>
      <c r="E2276">
        <v>2009</v>
      </c>
      <c r="F2276" s="5">
        <v>40148</v>
      </c>
      <c r="G2276">
        <v>8</v>
      </c>
      <c r="H2276" t="s">
        <v>1364</v>
      </c>
      <c r="I2276">
        <v>82</v>
      </c>
      <c r="J2276" t="s">
        <v>1386</v>
      </c>
      <c r="K2276">
        <v>8201</v>
      </c>
      <c r="L2276" t="s">
        <v>1387</v>
      </c>
      <c r="M2276" t="s">
        <v>1388</v>
      </c>
      <c r="N2276">
        <v>26228</v>
      </c>
      <c r="P2276" s="1">
        <v>0.35899999999999999</v>
      </c>
      <c r="Q2276">
        <v>14122</v>
      </c>
      <c r="R2276" s="1">
        <v>0.79004390312986827</v>
      </c>
      <c r="S2276" s="1">
        <v>0.83330972950007076</v>
      </c>
      <c r="T2276" s="1">
        <v>0.83330972950007076</v>
      </c>
      <c r="U2276" s="1">
        <v>0.84131778589491435</v>
      </c>
      <c r="V2276" s="1">
        <v>-8.0080563948435879E-3</v>
      </c>
      <c r="W2276" t="s">
        <v>1537</v>
      </c>
      <c r="X2276" s="2">
        <v>4</v>
      </c>
      <c r="Y2276" s="1">
        <v>0.36300080666845924</v>
      </c>
      <c r="Z2276" s="1">
        <v>0.51348756001745965</v>
      </c>
      <c r="AA2276" s="1">
        <v>-0.15048675334900041</v>
      </c>
      <c r="AB2276" s="1">
        <v>0.63699919333154076</v>
      </c>
      <c r="AC2276" s="1">
        <v>0.22972125123241013</v>
      </c>
      <c r="AD2276" s="1">
        <v>0.36300080666845924</v>
      </c>
      <c r="AE2276" s="1">
        <v>0.4072779420991306</v>
      </c>
      <c r="AF2276" s="2">
        <v>11157</v>
      </c>
      <c r="AG2276" s="2">
        <v>207</v>
      </c>
      <c r="AH2276" s="2">
        <v>404</v>
      </c>
      <c r="AI2276" s="2">
        <v>11768</v>
      </c>
    </row>
    <row r="2277" spans="1:35" x14ac:dyDescent="0.2">
      <c r="A2277" t="s">
        <v>769</v>
      </c>
      <c r="B2277" t="s">
        <v>770</v>
      </c>
      <c r="C2277" t="s">
        <v>36</v>
      </c>
      <c r="D2277" t="s">
        <v>37</v>
      </c>
      <c r="E2277">
        <v>2009</v>
      </c>
      <c r="F2277" s="5">
        <v>40148</v>
      </c>
      <c r="G2277">
        <v>8</v>
      </c>
      <c r="H2277" t="s">
        <v>1364</v>
      </c>
      <c r="I2277">
        <v>82</v>
      </c>
      <c r="J2277" t="s">
        <v>1386</v>
      </c>
      <c r="K2277">
        <v>8202</v>
      </c>
      <c r="L2277" t="s">
        <v>1389</v>
      </c>
      <c r="M2277" t="s">
        <v>1386</v>
      </c>
      <c r="N2277">
        <v>37471</v>
      </c>
      <c r="P2277" s="1">
        <v>0.182</v>
      </c>
      <c r="Q2277">
        <v>18207</v>
      </c>
      <c r="R2277" s="1">
        <v>0.86686439281594996</v>
      </c>
      <c r="S2277" s="1">
        <v>0.90437743724940955</v>
      </c>
      <c r="T2277" s="1">
        <v>0.90437743724940955</v>
      </c>
      <c r="U2277" s="1">
        <v>0.90639564265259143</v>
      </c>
      <c r="V2277" s="1">
        <v>-2.0182054031818719E-3</v>
      </c>
      <c r="W2277" t="s">
        <v>1537</v>
      </c>
      <c r="X2277" s="2">
        <v>4</v>
      </c>
      <c r="Y2277" s="1">
        <v>0.44706329595134003</v>
      </c>
      <c r="Z2277" s="1">
        <v>0.56165709492159777</v>
      </c>
      <c r="AA2277" s="1">
        <v>-0.11459379897025773</v>
      </c>
      <c r="AB2277" s="1">
        <v>0.55293670404865991</v>
      </c>
      <c r="AC2277" s="1">
        <v>0.201355889247925</v>
      </c>
      <c r="AD2277" s="1">
        <v>0.44706329595134003</v>
      </c>
      <c r="AE2277" s="1">
        <v>0.35158081480073494</v>
      </c>
      <c r="AF2277" s="2">
        <v>15783</v>
      </c>
      <c r="AG2277" s="2">
        <v>254</v>
      </c>
      <c r="AH2277" s="2">
        <v>429</v>
      </c>
      <c r="AI2277" s="2">
        <v>16466</v>
      </c>
    </row>
    <row r="2278" spans="1:35" x14ac:dyDescent="0.2">
      <c r="A2278" t="s">
        <v>769</v>
      </c>
      <c r="B2278" t="s">
        <v>770</v>
      </c>
      <c r="C2278" t="s">
        <v>36</v>
      </c>
      <c r="D2278" t="s">
        <v>37</v>
      </c>
      <c r="E2278">
        <v>2009</v>
      </c>
      <c r="F2278" s="5">
        <v>40148</v>
      </c>
      <c r="G2278">
        <v>8</v>
      </c>
      <c r="H2278" t="s">
        <v>1364</v>
      </c>
      <c r="I2278">
        <v>82</v>
      </c>
      <c r="J2278" t="s">
        <v>1386</v>
      </c>
      <c r="K2278">
        <v>8203</v>
      </c>
      <c r="L2278" t="s">
        <v>1390</v>
      </c>
      <c r="M2278" t="s">
        <v>1391</v>
      </c>
      <c r="N2278">
        <v>33578</v>
      </c>
      <c r="P2278" s="1">
        <v>0.254</v>
      </c>
      <c r="Q2278">
        <v>17598</v>
      </c>
      <c r="R2278" s="1">
        <v>0.81895669962495743</v>
      </c>
      <c r="S2278" s="1">
        <v>0.85083532219570401</v>
      </c>
      <c r="T2278" s="1">
        <v>0.85083532219570401</v>
      </c>
      <c r="U2278" s="1">
        <v>0.85467324151221447</v>
      </c>
      <c r="V2278" s="1">
        <v>-3.8379193165104519E-3</v>
      </c>
      <c r="W2278" t="s">
        <v>1537</v>
      </c>
      <c r="X2278" s="2">
        <v>4</v>
      </c>
      <c r="Y2278" s="1">
        <v>0.33451290591174021</v>
      </c>
      <c r="Z2278" s="1">
        <v>0.43450171821305844</v>
      </c>
      <c r="AA2278" s="1">
        <v>-9.9988812301318231E-2</v>
      </c>
      <c r="AB2278" s="1">
        <v>0.66548709408825979</v>
      </c>
      <c r="AC2278" s="1">
        <v>0.18262558978628921</v>
      </c>
      <c r="AD2278" s="1">
        <v>0.33451290591174021</v>
      </c>
      <c r="AE2278" s="1">
        <v>0.48286150430197056</v>
      </c>
      <c r="AF2278" s="2">
        <v>14412</v>
      </c>
      <c r="AG2278" s="2">
        <v>226</v>
      </c>
      <c r="AH2278" s="2">
        <v>335</v>
      </c>
      <c r="AI2278" s="2">
        <v>14973</v>
      </c>
    </row>
    <row r="2279" spans="1:35" x14ac:dyDescent="0.2">
      <c r="A2279" t="s">
        <v>769</v>
      </c>
      <c r="B2279" t="s">
        <v>770</v>
      </c>
      <c r="C2279" t="s">
        <v>36</v>
      </c>
      <c r="D2279" t="s">
        <v>37</v>
      </c>
      <c r="E2279">
        <v>2009</v>
      </c>
      <c r="F2279" s="5">
        <v>40148</v>
      </c>
      <c r="G2279">
        <v>8</v>
      </c>
      <c r="H2279" t="s">
        <v>1364</v>
      </c>
      <c r="I2279">
        <v>82</v>
      </c>
      <c r="J2279" t="s">
        <v>1386</v>
      </c>
      <c r="K2279">
        <v>8204</v>
      </c>
      <c r="L2279" t="s">
        <v>1392</v>
      </c>
      <c r="M2279" t="s">
        <v>1393</v>
      </c>
      <c r="N2279">
        <v>5813</v>
      </c>
      <c r="P2279" s="1">
        <v>0.23100000000000001</v>
      </c>
      <c r="Q2279">
        <v>4146</v>
      </c>
      <c r="R2279" s="1">
        <v>0.81138446695610222</v>
      </c>
      <c r="S2279" s="1">
        <v>0.83671008200675345</v>
      </c>
      <c r="T2279" s="1">
        <v>0.83671008200675345</v>
      </c>
      <c r="U2279" s="1">
        <v>0.83465346534653462</v>
      </c>
      <c r="V2279" s="1">
        <v>2.0566166602188352E-3</v>
      </c>
      <c r="W2279" t="s">
        <v>1537</v>
      </c>
      <c r="X2279" s="2">
        <v>4</v>
      </c>
      <c r="Y2279" s="1">
        <v>0.32996432818073723</v>
      </c>
      <c r="Z2279" s="1">
        <v>0.46125232486050838</v>
      </c>
      <c r="AA2279" s="1">
        <v>-0.13128799667977115</v>
      </c>
      <c r="AB2279" s="1">
        <v>0.67003567181926282</v>
      </c>
      <c r="AC2279" s="1">
        <v>0.17627824019024971</v>
      </c>
      <c r="AD2279" s="1">
        <v>0.32996432818073723</v>
      </c>
      <c r="AE2279" s="1">
        <v>0.49375743162901309</v>
      </c>
      <c r="AF2279" s="2">
        <v>3364</v>
      </c>
      <c r="AG2279" s="2">
        <v>38</v>
      </c>
      <c r="AH2279" s="2">
        <v>67</v>
      </c>
      <c r="AI2279" s="2">
        <v>3469</v>
      </c>
    </row>
    <row r="2280" spans="1:35" x14ac:dyDescent="0.2">
      <c r="A2280" t="s">
        <v>769</v>
      </c>
      <c r="B2280" t="s">
        <v>770</v>
      </c>
      <c r="C2280" t="s">
        <v>36</v>
      </c>
      <c r="D2280" t="s">
        <v>37</v>
      </c>
      <c r="E2280">
        <v>2009</v>
      </c>
      <c r="F2280" s="5">
        <v>40148</v>
      </c>
      <c r="G2280">
        <v>8</v>
      </c>
      <c r="H2280" t="s">
        <v>1364</v>
      </c>
      <c r="I2280">
        <v>82</v>
      </c>
      <c r="J2280" t="s">
        <v>1386</v>
      </c>
      <c r="K2280">
        <v>8205</v>
      </c>
      <c r="L2280" t="s">
        <v>1394</v>
      </c>
      <c r="M2280" t="s">
        <v>1395</v>
      </c>
      <c r="N2280">
        <v>34211</v>
      </c>
      <c r="P2280" s="1">
        <v>0.30399999999999999</v>
      </c>
      <c r="Q2280">
        <v>19370</v>
      </c>
      <c r="R2280" s="1">
        <v>0.81295818275684051</v>
      </c>
      <c r="S2280" s="1">
        <v>0.85167785234899329</v>
      </c>
      <c r="T2280" s="1">
        <v>0.85167785234899329</v>
      </c>
      <c r="U2280" s="1">
        <v>0.85446009389671362</v>
      </c>
      <c r="V2280" s="1">
        <v>-2.7822415477203322E-3</v>
      </c>
      <c r="W2280" t="s">
        <v>1537</v>
      </c>
      <c r="X2280" s="2">
        <v>4</v>
      </c>
      <c r="Y2280" s="1">
        <v>0.32920556296437414</v>
      </c>
      <c r="Z2280" s="1">
        <v>0.58094116188232381</v>
      </c>
      <c r="AA2280" s="1">
        <v>-0.25173559891794967</v>
      </c>
      <c r="AB2280" s="1">
        <v>0.6707944370356258</v>
      </c>
      <c r="AC2280" s="1">
        <v>0.23591795262589699</v>
      </c>
      <c r="AD2280" s="1">
        <v>0.32920556296437414</v>
      </c>
      <c r="AE2280" s="1">
        <v>0.43487648440972881</v>
      </c>
      <c r="AF2280" s="2">
        <v>15747</v>
      </c>
      <c r="AG2280" s="2">
        <v>263</v>
      </c>
      <c r="AH2280" s="2">
        <v>487</v>
      </c>
      <c r="AI2280" s="2">
        <v>16497</v>
      </c>
    </row>
    <row r="2281" spans="1:35" x14ac:dyDescent="0.2">
      <c r="A2281" t="s">
        <v>769</v>
      </c>
      <c r="B2281" t="s">
        <v>770</v>
      </c>
      <c r="C2281" t="s">
        <v>36</v>
      </c>
      <c r="D2281" t="s">
        <v>37</v>
      </c>
      <c r="E2281">
        <v>2009</v>
      </c>
      <c r="F2281" s="5">
        <v>40148</v>
      </c>
      <c r="G2281">
        <v>8</v>
      </c>
      <c r="H2281" t="s">
        <v>1364</v>
      </c>
      <c r="I2281">
        <v>82</v>
      </c>
      <c r="J2281" t="s">
        <v>1386</v>
      </c>
      <c r="K2281">
        <v>8206</v>
      </c>
      <c r="L2281" t="s">
        <v>1396</v>
      </c>
      <c r="M2281" t="s">
        <v>1397</v>
      </c>
      <c r="N2281">
        <v>21579</v>
      </c>
      <c r="P2281" s="1">
        <v>0.316</v>
      </c>
      <c r="Q2281">
        <v>11108</v>
      </c>
      <c r="R2281" s="1">
        <v>0.82283039250990275</v>
      </c>
      <c r="S2281" s="1">
        <v>0.85649981994958591</v>
      </c>
      <c r="T2281" s="1">
        <v>0.85649981994958591</v>
      </c>
      <c r="U2281" s="1">
        <v>0.86552256424225915</v>
      </c>
      <c r="V2281" s="1">
        <v>-9.022744292673246E-3</v>
      </c>
      <c r="W2281" t="s">
        <v>1537</v>
      </c>
      <c r="X2281" s="2">
        <v>4</v>
      </c>
      <c r="Y2281" s="1">
        <v>0.42461706783369801</v>
      </c>
      <c r="Z2281" s="1">
        <v>0.57164650757328106</v>
      </c>
      <c r="AA2281" s="1">
        <v>-0.14702943973958305</v>
      </c>
      <c r="AB2281" s="1">
        <v>0.57538293216630199</v>
      </c>
      <c r="AC2281" s="1">
        <v>0.1688183807439825</v>
      </c>
      <c r="AD2281" s="1">
        <v>0.42461706783369801</v>
      </c>
      <c r="AE2281" s="1">
        <v>0.40656455142231945</v>
      </c>
      <c r="AF2281" s="2">
        <v>9140</v>
      </c>
      <c r="AG2281" s="2">
        <v>135</v>
      </c>
      <c r="AH2281" s="2">
        <v>239</v>
      </c>
      <c r="AI2281" s="2">
        <v>9514</v>
      </c>
    </row>
    <row r="2282" spans="1:35" x14ac:dyDescent="0.2">
      <c r="A2282" t="s">
        <v>769</v>
      </c>
      <c r="B2282" t="s">
        <v>770</v>
      </c>
      <c r="C2282" t="s">
        <v>36</v>
      </c>
      <c r="D2282" t="s">
        <v>37</v>
      </c>
      <c r="E2282">
        <v>2009</v>
      </c>
      <c r="F2282" s="5">
        <v>40148</v>
      </c>
      <c r="G2282">
        <v>8</v>
      </c>
      <c r="H2282" t="s">
        <v>1364</v>
      </c>
      <c r="I2282">
        <v>82</v>
      </c>
      <c r="J2282" t="s">
        <v>1386</v>
      </c>
      <c r="K2282">
        <v>8207</v>
      </c>
      <c r="L2282" t="s">
        <v>1398</v>
      </c>
      <c r="M2282" t="s">
        <v>1399</v>
      </c>
      <c r="N2282">
        <v>10289</v>
      </c>
      <c r="P2282" s="1">
        <v>0.249</v>
      </c>
      <c r="Q2282">
        <v>5419</v>
      </c>
      <c r="R2282" s="1">
        <v>0.80900535154087472</v>
      </c>
      <c r="S2282" s="1">
        <v>0.84074552500461341</v>
      </c>
      <c r="T2282" s="1">
        <v>0.84074552500461341</v>
      </c>
      <c r="U2282" s="1">
        <v>0.85661899523285667</v>
      </c>
      <c r="V2282" s="1">
        <v>-1.5873470228243258E-2</v>
      </c>
      <c r="W2282" t="s">
        <v>1537</v>
      </c>
      <c r="X2282" s="2">
        <v>4</v>
      </c>
      <c r="Y2282" s="1">
        <v>0.31729014598540145</v>
      </c>
      <c r="Z2282" s="1">
        <v>0.41957408246488448</v>
      </c>
      <c r="AA2282" s="1">
        <v>-0.10228393647948303</v>
      </c>
      <c r="AB2282" s="1">
        <v>0.68270985401459849</v>
      </c>
      <c r="AC2282" s="1">
        <v>0.17381386861313869</v>
      </c>
      <c r="AD2282" s="1">
        <v>0.31729014598540145</v>
      </c>
      <c r="AE2282" s="1">
        <v>0.50889598540145986</v>
      </c>
      <c r="AF2282" s="2">
        <v>4384</v>
      </c>
      <c r="AG2282" s="2">
        <v>77</v>
      </c>
      <c r="AH2282" s="2">
        <v>95</v>
      </c>
      <c r="AI2282" s="2">
        <v>4556</v>
      </c>
    </row>
    <row r="2283" spans="1:35" x14ac:dyDescent="0.2">
      <c r="A2283" t="s">
        <v>769</v>
      </c>
      <c r="B2283" t="s">
        <v>770</v>
      </c>
      <c r="C2283" t="s">
        <v>36</v>
      </c>
      <c r="D2283" t="s">
        <v>37</v>
      </c>
      <c r="E2283">
        <v>2009</v>
      </c>
      <c r="F2283" s="5">
        <v>40148</v>
      </c>
      <c r="G2283">
        <v>8</v>
      </c>
      <c r="H2283" t="s">
        <v>1364</v>
      </c>
      <c r="I2283">
        <v>83</v>
      </c>
      <c r="J2283" t="s">
        <v>1364</v>
      </c>
      <c r="K2283">
        <v>8301</v>
      </c>
      <c r="L2283" t="s">
        <v>1400</v>
      </c>
      <c r="M2283" t="s">
        <v>1401</v>
      </c>
      <c r="N2283">
        <v>184867</v>
      </c>
      <c r="P2283" s="1">
        <v>0.224</v>
      </c>
      <c r="Q2283">
        <v>86488</v>
      </c>
      <c r="R2283" s="1">
        <v>0.84985200258995464</v>
      </c>
      <c r="S2283" s="1">
        <v>0.88363703635186386</v>
      </c>
      <c r="T2283" s="1">
        <v>0.88363703635186386</v>
      </c>
      <c r="U2283" s="1">
        <v>0.88708109311124383</v>
      </c>
      <c r="V2283" s="1">
        <v>-3.4440567593799765E-3</v>
      </c>
      <c r="W2283" t="s">
        <v>1537</v>
      </c>
      <c r="X2283" s="2">
        <v>4</v>
      </c>
      <c r="Y2283" s="1">
        <v>0.27986993551195888</v>
      </c>
      <c r="Z2283" s="1">
        <v>0.38559683229301289</v>
      </c>
      <c r="AA2283" s="1">
        <v>-0.10572689678105401</v>
      </c>
      <c r="AB2283" s="1">
        <v>0.72013006448804118</v>
      </c>
      <c r="AC2283" s="1">
        <v>0.19257979374710893</v>
      </c>
      <c r="AD2283" s="1">
        <v>0.27986993551195888</v>
      </c>
      <c r="AE2283" s="1">
        <v>0.52755027074093219</v>
      </c>
      <c r="AF2283" s="2">
        <v>73502</v>
      </c>
      <c r="AG2283" s="2">
        <v>1023</v>
      </c>
      <c r="AH2283" s="2">
        <v>1899</v>
      </c>
      <c r="AI2283" s="2">
        <v>76424</v>
      </c>
    </row>
    <row r="2284" spans="1:35" x14ac:dyDescent="0.2">
      <c r="A2284" t="s">
        <v>769</v>
      </c>
      <c r="B2284" t="s">
        <v>770</v>
      </c>
      <c r="C2284" t="s">
        <v>36</v>
      </c>
      <c r="D2284" t="s">
        <v>37</v>
      </c>
      <c r="E2284">
        <v>2009</v>
      </c>
      <c r="F2284" s="5">
        <v>40148</v>
      </c>
      <c r="G2284">
        <v>8</v>
      </c>
      <c r="H2284" t="s">
        <v>1364</v>
      </c>
      <c r="I2284">
        <v>83</v>
      </c>
      <c r="J2284" t="s">
        <v>1364</v>
      </c>
      <c r="K2284">
        <v>8302</v>
      </c>
      <c r="L2284" t="s">
        <v>1402</v>
      </c>
      <c r="M2284" t="s">
        <v>1403</v>
      </c>
      <c r="N2284">
        <v>4022</v>
      </c>
      <c r="P2284" s="1">
        <v>0.29399999999999998</v>
      </c>
      <c r="Q2284">
        <v>3039</v>
      </c>
      <c r="R2284" s="1">
        <v>0.77657124053965121</v>
      </c>
      <c r="S2284" s="1">
        <v>0.81046396841066137</v>
      </c>
      <c r="T2284" s="1">
        <v>0.81046396841066137</v>
      </c>
      <c r="U2284" s="1">
        <v>0.83952254641909818</v>
      </c>
      <c r="V2284" s="1">
        <v>-2.9058578008436808E-2</v>
      </c>
      <c r="W2284" t="s">
        <v>1537</v>
      </c>
      <c r="X2284" s="2">
        <v>4</v>
      </c>
      <c r="Y2284" s="1">
        <v>0.47584745762711866</v>
      </c>
      <c r="Z2284" s="1">
        <v>0.63824503311258274</v>
      </c>
      <c r="AA2284" s="1">
        <v>-0.16239757548546407</v>
      </c>
      <c r="AB2284" s="1">
        <v>0.52415254237288134</v>
      </c>
      <c r="AC2284" s="1">
        <v>0.18728813559322033</v>
      </c>
      <c r="AD2284" s="1">
        <v>0.47584745762711866</v>
      </c>
      <c r="AE2284" s="1">
        <v>0.33686440677966101</v>
      </c>
      <c r="AF2284" s="2">
        <v>2360</v>
      </c>
      <c r="AG2284" s="2">
        <v>44</v>
      </c>
      <c r="AH2284" s="2">
        <v>59</v>
      </c>
      <c r="AI2284" s="2">
        <v>2463</v>
      </c>
    </row>
    <row r="2285" spans="1:35" x14ac:dyDescent="0.2">
      <c r="A2285" t="s">
        <v>769</v>
      </c>
      <c r="B2285" t="s">
        <v>770</v>
      </c>
      <c r="C2285" t="s">
        <v>36</v>
      </c>
      <c r="D2285" t="s">
        <v>37</v>
      </c>
      <c r="E2285">
        <v>2009</v>
      </c>
      <c r="F2285" s="5">
        <v>40148</v>
      </c>
      <c r="G2285">
        <v>8</v>
      </c>
      <c r="H2285" t="s">
        <v>1364</v>
      </c>
      <c r="I2285">
        <v>83</v>
      </c>
      <c r="J2285" t="s">
        <v>1364</v>
      </c>
      <c r="K2285">
        <v>8303</v>
      </c>
      <c r="L2285" t="s">
        <v>1404</v>
      </c>
      <c r="M2285" t="s">
        <v>1405</v>
      </c>
      <c r="N2285">
        <v>27819</v>
      </c>
      <c r="P2285" s="1">
        <v>0.26100000000000001</v>
      </c>
      <c r="Q2285">
        <v>15086</v>
      </c>
      <c r="R2285" s="1">
        <v>0.84111096380750361</v>
      </c>
      <c r="S2285" s="1">
        <v>0.88863847275619778</v>
      </c>
      <c r="T2285" s="1">
        <v>0.88863847275619778</v>
      </c>
      <c r="U2285" s="1">
        <v>0.90337228714524209</v>
      </c>
      <c r="V2285" s="1">
        <v>-1.4733814389044309E-2</v>
      </c>
      <c r="W2285" t="s">
        <v>1537</v>
      </c>
      <c r="X2285" s="2">
        <v>4</v>
      </c>
      <c r="Y2285" s="1">
        <v>0.38592481677043106</v>
      </c>
      <c r="Z2285" s="1">
        <v>0.55478180129990717</v>
      </c>
      <c r="AA2285" s="1">
        <v>-0.16885698452947612</v>
      </c>
      <c r="AB2285" s="1">
        <v>0.61407518322956889</v>
      </c>
      <c r="AC2285" s="1">
        <v>0.23547954921585626</v>
      </c>
      <c r="AD2285" s="1">
        <v>0.38592481677043106</v>
      </c>
      <c r="AE2285" s="1">
        <v>0.37859563401371266</v>
      </c>
      <c r="AF2285" s="2">
        <v>12689</v>
      </c>
      <c r="AG2285" s="2">
        <v>238</v>
      </c>
      <c r="AH2285" s="2">
        <v>479</v>
      </c>
      <c r="AI2285" s="2">
        <v>13406</v>
      </c>
    </row>
    <row r="2286" spans="1:35" x14ac:dyDescent="0.2">
      <c r="A2286" t="s">
        <v>769</v>
      </c>
      <c r="B2286" t="s">
        <v>770</v>
      </c>
      <c r="C2286" t="s">
        <v>36</v>
      </c>
      <c r="D2286" t="s">
        <v>37</v>
      </c>
      <c r="E2286">
        <v>2009</v>
      </c>
      <c r="F2286" s="5">
        <v>40148</v>
      </c>
      <c r="G2286">
        <v>8</v>
      </c>
      <c r="H2286" t="s">
        <v>1364</v>
      </c>
      <c r="I2286">
        <v>83</v>
      </c>
      <c r="J2286" t="s">
        <v>1364</v>
      </c>
      <c r="K2286">
        <v>8304</v>
      </c>
      <c r="L2286" t="s">
        <v>1406</v>
      </c>
      <c r="M2286" t="s">
        <v>223</v>
      </c>
      <c r="N2286">
        <v>23750</v>
      </c>
      <c r="P2286" s="1">
        <v>0.21</v>
      </c>
      <c r="Q2286">
        <v>14477</v>
      </c>
      <c r="R2286" s="1">
        <v>0.78821579056434343</v>
      </c>
      <c r="S2286" s="1">
        <v>0.8237203840574705</v>
      </c>
      <c r="T2286" s="1">
        <v>0.8237203840574705</v>
      </c>
      <c r="U2286" s="1">
        <v>0.84791896361631758</v>
      </c>
      <c r="V2286" s="1">
        <v>-2.4198579558847078E-2</v>
      </c>
      <c r="W2286" t="s">
        <v>1537</v>
      </c>
      <c r="X2286" s="2">
        <v>4</v>
      </c>
      <c r="Y2286" s="1">
        <v>0.39926386819735343</v>
      </c>
      <c r="Z2286" s="1">
        <v>0.52650745257452569</v>
      </c>
      <c r="AA2286" s="1">
        <v>-0.12724358437717226</v>
      </c>
      <c r="AB2286" s="1">
        <v>0.60073613180264662</v>
      </c>
      <c r="AC2286" s="1">
        <v>0.22320567873104899</v>
      </c>
      <c r="AD2286" s="1">
        <v>0.39926386819735343</v>
      </c>
      <c r="AE2286" s="1">
        <v>0.3775304530715976</v>
      </c>
      <c r="AF2286" s="2">
        <v>11411</v>
      </c>
      <c r="AG2286" s="2">
        <v>184</v>
      </c>
      <c r="AH2286" s="2">
        <v>330</v>
      </c>
      <c r="AI2286" s="2">
        <v>11925</v>
      </c>
    </row>
    <row r="2287" spans="1:35" x14ac:dyDescent="0.2">
      <c r="A2287" t="s">
        <v>769</v>
      </c>
      <c r="B2287" t="s">
        <v>770</v>
      </c>
      <c r="C2287" t="s">
        <v>36</v>
      </c>
      <c r="D2287" t="s">
        <v>37</v>
      </c>
      <c r="E2287">
        <v>2009</v>
      </c>
      <c r="F2287" s="5">
        <v>40148</v>
      </c>
      <c r="G2287">
        <v>8</v>
      </c>
      <c r="H2287" t="s">
        <v>1364</v>
      </c>
      <c r="I2287">
        <v>83</v>
      </c>
      <c r="J2287" t="s">
        <v>1364</v>
      </c>
      <c r="K2287">
        <v>8305</v>
      </c>
      <c r="L2287" t="s">
        <v>1407</v>
      </c>
      <c r="M2287" t="s">
        <v>1408</v>
      </c>
      <c r="N2287">
        <v>30385</v>
      </c>
      <c r="P2287" s="1">
        <v>0.215</v>
      </c>
      <c r="Q2287">
        <v>16915</v>
      </c>
      <c r="R2287" s="1">
        <v>0.81276973100798111</v>
      </c>
      <c r="S2287" s="1">
        <v>0.84705882352941175</v>
      </c>
      <c r="T2287" s="1">
        <v>0.84705882352941175</v>
      </c>
      <c r="U2287" s="1">
        <v>0.85482848083021046</v>
      </c>
      <c r="V2287" s="1">
        <v>-7.7696573007987046E-3</v>
      </c>
      <c r="W2287" t="s">
        <v>1537</v>
      </c>
      <c r="X2287" s="2">
        <v>4</v>
      </c>
      <c r="Y2287" s="1">
        <v>0.4403549607215595</v>
      </c>
      <c r="Z2287" s="1">
        <v>0.48879304249452027</v>
      </c>
      <c r="AA2287" s="1">
        <v>-4.8438081772960773E-2</v>
      </c>
      <c r="AB2287" s="1">
        <v>0.55964503927844045</v>
      </c>
      <c r="AC2287" s="1">
        <v>0.1561681699156241</v>
      </c>
      <c r="AD2287" s="1">
        <v>0.4403549607215595</v>
      </c>
      <c r="AE2287" s="1">
        <v>0.4034768693628164</v>
      </c>
      <c r="AF2287" s="2">
        <v>13748</v>
      </c>
      <c r="AG2287" s="2">
        <v>238</v>
      </c>
      <c r="AH2287" s="2">
        <v>342</v>
      </c>
      <c r="AI2287" s="2">
        <v>14328</v>
      </c>
    </row>
    <row r="2288" spans="1:35" x14ac:dyDescent="0.2">
      <c r="A2288" t="s">
        <v>769</v>
      </c>
      <c r="B2288" t="s">
        <v>770</v>
      </c>
      <c r="C2288" t="s">
        <v>36</v>
      </c>
      <c r="D2288" t="s">
        <v>37</v>
      </c>
      <c r="E2288">
        <v>2009</v>
      </c>
      <c r="F2288" s="5">
        <v>40148</v>
      </c>
      <c r="G2288">
        <v>8</v>
      </c>
      <c r="H2288" t="s">
        <v>1364</v>
      </c>
      <c r="I2288">
        <v>83</v>
      </c>
      <c r="J2288" t="s">
        <v>1364</v>
      </c>
      <c r="K2288">
        <v>8306</v>
      </c>
      <c r="L2288" t="s">
        <v>1409</v>
      </c>
      <c r="M2288" t="s">
        <v>1410</v>
      </c>
      <c r="N2288">
        <v>27793</v>
      </c>
      <c r="P2288" s="1">
        <v>0.255</v>
      </c>
      <c r="Q2288">
        <v>15313</v>
      </c>
      <c r="R2288" s="1">
        <v>0.81342650035917197</v>
      </c>
      <c r="S2288" s="1">
        <v>0.85287011036374327</v>
      </c>
      <c r="T2288" s="1">
        <v>0.85287011036374327</v>
      </c>
      <c r="U2288" s="1">
        <v>0.86839732027827876</v>
      </c>
      <c r="V2288" s="1">
        <v>-1.5527209914535489E-2</v>
      </c>
      <c r="W2288" t="s">
        <v>1537</v>
      </c>
      <c r="X2288" s="2">
        <v>4</v>
      </c>
      <c r="Y2288" s="1">
        <v>0.36464354527938342</v>
      </c>
      <c r="Z2288" s="1">
        <v>0.48275326289620885</v>
      </c>
      <c r="AA2288" s="1">
        <v>-0.11810971761682543</v>
      </c>
      <c r="AB2288" s="1">
        <v>0.63535645472061653</v>
      </c>
      <c r="AC2288" s="1">
        <v>0.21058124598587027</v>
      </c>
      <c r="AD2288" s="1">
        <v>0.36464354527938342</v>
      </c>
      <c r="AE2288" s="1">
        <v>0.42477520873474633</v>
      </c>
      <c r="AF2288" s="2">
        <v>12456</v>
      </c>
      <c r="AG2288" s="2">
        <v>194</v>
      </c>
      <c r="AH2288" s="2">
        <v>410</v>
      </c>
      <c r="AI2288" s="2">
        <v>13060</v>
      </c>
    </row>
    <row r="2289" spans="1:35" x14ac:dyDescent="0.2">
      <c r="A2289" t="s">
        <v>769</v>
      </c>
      <c r="B2289" t="s">
        <v>770</v>
      </c>
      <c r="C2289" t="s">
        <v>36</v>
      </c>
      <c r="D2289" t="s">
        <v>37</v>
      </c>
      <c r="E2289">
        <v>2009</v>
      </c>
      <c r="F2289" s="5">
        <v>40148</v>
      </c>
      <c r="G2289">
        <v>8</v>
      </c>
      <c r="H2289" t="s">
        <v>1364</v>
      </c>
      <c r="I2289">
        <v>83</v>
      </c>
      <c r="J2289" t="s">
        <v>1364</v>
      </c>
      <c r="K2289">
        <v>8307</v>
      </c>
      <c r="L2289" t="s">
        <v>1411</v>
      </c>
      <c r="M2289" t="s">
        <v>1412</v>
      </c>
      <c r="N2289">
        <v>9629</v>
      </c>
      <c r="P2289" s="1">
        <v>0.27500000000000002</v>
      </c>
      <c r="Q2289">
        <v>5797</v>
      </c>
      <c r="R2289" s="1">
        <v>0.82922201138519924</v>
      </c>
      <c r="S2289" s="1">
        <v>0.85872002760048305</v>
      </c>
      <c r="T2289" s="1">
        <v>0.85872002760048305</v>
      </c>
      <c r="U2289" s="1">
        <v>0.8621558394817348</v>
      </c>
      <c r="V2289" s="1">
        <v>-3.4358118812517491E-3</v>
      </c>
      <c r="W2289" t="s">
        <v>1537</v>
      </c>
      <c r="X2289" s="2">
        <v>4</v>
      </c>
      <c r="Y2289" s="1">
        <v>0.3696692323694612</v>
      </c>
      <c r="Z2289" s="1">
        <v>0.44519356241844282</v>
      </c>
      <c r="AA2289" s="1">
        <v>-7.5524330048981625E-2</v>
      </c>
      <c r="AB2289" s="1">
        <v>0.63033076763053875</v>
      </c>
      <c r="AC2289" s="1">
        <v>0.16018306636155608</v>
      </c>
      <c r="AD2289" s="1">
        <v>0.3696692323694612</v>
      </c>
      <c r="AE2289" s="1">
        <v>0.47014770126898275</v>
      </c>
      <c r="AF2289" s="2">
        <v>4807</v>
      </c>
      <c r="AG2289" s="2">
        <v>67</v>
      </c>
      <c r="AH2289" s="2">
        <v>104</v>
      </c>
      <c r="AI2289" s="2">
        <v>4978</v>
      </c>
    </row>
    <row r="2290" spans="1:35" x14ac:dyDescent="0.2">
      <c r="A2290" t="s">
        <v>769</v>
      </c>
      <c r="B2290" t="s">
        <v>770</v>
      </c>
      <c r="C2290" t="s">
        <v>36</v>
      </c>
      <c r="D2290" t="s">
        <v>37</v>
      </c>
      <c r="E2290">
        <v>2009</v>
      </c>
      <c r="F2290" s="5">
        <v>40148</v>
      </c>
      <c r="G2290">
        <v>8</v>
      </c>
      <c r="H2290" t="s">
        <v>1364</v>
      </c>
      <c r="I2290">
        <v>83</v>
      </c>
      <c r="J2290" t="s">
        <v>1364</v>
      </c>
      <c r="K2290">
        <v>8308</v>
      </c>
      <c r="L2290" t="s">
        <v>1413</v>
      </c>
      <c r="M2290" t="s">
        <v>1414</v>
      </c>
      <c r="N2290">
        <v>4146</v>
      </c>
      <c r="P2290" s="1">
        <v>0.27</v>
      </c>
      <c r="Q2290">
        <v>3173</v>
      </c>
      <c r="R2290" s="1">
        <v>0.82760794201071541</v>
      </c>
      <c r="S2290" s="1">
        <v>0.85534194768358018</v>
      </c>
      <c r="T2290" s="1">
        <v>0.85534194768358018</v>
      </c>
      <c r="U2290" s="1">
        <v>0.86675684815691578</v>
      </c>
      <c r="V2290" s="1">
        <v>-1.1414900473335599E-2</v>
      </c>
      <c r="W2290" t="s">
        <v>1537</v>
      </c>
      <c r="X2290" s="2">
        <v>4</v>
      </c>
      <c r="Y2290" s="1">
        <v>0.41964965727341963</v>
      </c>
      <c r="Z2290" s="1">
        <v>0.45887622149837132</v>
      </c>
      <c r="AA2290" s="1">
        <v>-3.9226564224951688E-2</v>
      </c>
      <c r="AB2290" s="1">
        <v>0.58035034272658037</v>
      </c>
      <c r="AC2290" s="1">
        <v>0.12642802741812642</v>
      </c>
      <c r="AD2290" s="1">
        <v>0.41964965727341963</v>
      </c>
      <c r="AE2290" s="1">
        <v>0.45392231530845395</v>
      </c>
      <c r="AF2290" s="2">
        <v>2626</v>
      </c>
      <c r="AG2290" s="2">
        <v>34</v>
      </c>
      <c r="AH2290" s="2">
        <v>54</v>
      </c>
      <c r="AI2290" s="2">
        <v>2714</v>
      </c>
    </row>
    <row r="2291" spans="1:35" x14ac:dyDescent="0.2">
      <c r="A2291" t="s">
        <v>769</v>
      </c>
      <c r="B2291" t="s">
        <v>770</v>
      </c>
      <c r="C2291" t="s">
        <v>36</v>
      </c>
      <c r="D2291" t="s">
        <v>37</v>
      </c>
      <c r="E2291">
        <v>2009</v>
      </c>
      <c r="F2291" s="5">
        <v>40148</v>
      </c>
      <c r="G2291">
        <v>8</v>
      </c>
      <c r="H2291" t="s">
        <v>1364</v>
      </c>
      <c r="I2291">
        <v>83</v>
      </c>
      <c r="J2291" t="s">
        <v>1364</v>
      </c>
      <c r="K2291">
        <v>8309</v>
      </c>
      <c r="L2291" t="s">
        <v>1415</v>
      </c>
      <c r="M2291" t="s">
        <v>1416</v>
      </c>
      <c r="N2291">
        <v>10417</v>
      </c>
      <c r="P2291" s="1">
        <v>0.249</v>
      </c>
      <c r="Q2291">
        <v>6590</v>
      </c>
      <c r="R2291" s="1">
        <v>0.8138088012139606</v>
      </c>
      <c r="S2291" s="1">
        <v>0.84962063732928683</v>
      </c>
      <c r="T2291" s="1">
        <v>0.84962063732928683</v>
      </c>
      <c r="U2291" s="1">
        <v>0.86843730697961707</v>
      </c>
      <c r="V2291" s="1">
        <v>-1.8816669650330242E-2</v>
      </c>
      <c r="W2291" t="s">
        <v>1537</v>
      </c>
      <c r="X2291" s="2">
        <v>4</v>
      </c>
      <c r="Y2291" s="1">
        <v>0.33563304120827897</v>
      </c>
      <c r="Z2291" s="1">
        <v>0.38514777403666295</v>
      </c>
      <c r="AA2291" s="1">
        <v>-4.9514732828383978E-2</v>
      </c>
      <c r="AB2291" s="1">
        <v>0.66436695879172103</v>
      </c>
      <c r="AC2291" s="1">
        <v>0.1763938094350177</v>
      </c>
      <c r="AD2291" s="1">
        <v>0.33563304120827897</v>
      </c>
      <c r="AE2291" s="1">
        <v>0.48797314935670333</v>
      </c>
      <c r="AF2291" s="2">
        <v>5363</v>
      </c>
      <c r="AG2291" s="2">
        <v>113</v>
      </c>
      <c r="AH2291" s="2">
        <v>123</v>
      </c>
      <c r="AI2291" s="2">
        <v>5599</v>
      </c>
    </row>
    <row r="2292" spans="1:35" x14ac:dyDescent="0.2">
      <c r="A2292" t="s">
        <v>769</v>
      </c>
      <c r="B2292" t="s">
        <v>770</v>
      </c>
      <c r="C2292" t="s">
        <v>36</v>
      </c>
      <c r="D2292" t="s">
        <v>37</v>
      </c>
      <c r="E2292">
        <v>2009</v>
      </c>
      <c r="F2292" s="5">
        <v>40148</v>
      </c>
      <c r="G2292">
        <v>8</v>
      </c>
      <c r="H2292" t="s">
        <v>1364</v>
      </c>
      <c r="I2292">
        <v>83</v>
      </c>
      <c r="J2292" t="s">
        <v>1364</v>
      </c>
      <c r="K2292">
        <v>8310</v>
      </c>
      <c r="L2292" t="s">
        <v>1417</v>
      </c>
      <c r="M2292" t="s">
        <v>1418</v>
      </c>
      <c r="N2292">
        <v>4003</v>
      </c>
      <c r="P2292" s="1">
        <v>0.25800000000000001</v>
      </c>
      <c r="Q2292">
        <v>3409</v>
      </c>
      <c r="R2292" s="1">
        <v>0.79260780287474331</v>
      </c>
      <c r="S2292" s="1">
        <v>0.81842182458198887</v>
      </c>
      <c r="T2292" s="1">
        <v>0.81842182458198887</v>
      </c>
      <c r="U2292" s="1">
        <v>0.86748064324002383</v>
      </c>
      <c r="V2292" s="1">
        <v>-4.9058818658034964E-2</v>
      </c>
      <c r="W2292" t="s">
        <v>1537</v>
      </c>
      <c r="X2292" s="2">
        <v>4</v>
      </c>
      <c r="Y2292" s="1">
        <v>0.47335307179866765</v>
      </c>
      <c r="Z2292" s="1">
        <v>0.59444048467569499</v>
      </c>
      <c r="AA2292" s="1">
        <v>-0.12108741287702735</v>
      </c>
      <c r="AB2292" s="1">
        <v>0.5266469282013323</v>
      </c>
      <c r="AC2292" s="1">
        <v>0.20873427091043673</v>
      </c>
      <c r="AD2292" s="1">
        <v>0.47335307179866765</v>
      </c>
      <c r="AE2292" s="1">
        <v>0.31791265729089563</v>
      </c>
      <c r="AF2292" s="2">
        <v>2702</v>
      </c>
      <c r="AG2292" s="2">
        <v>33</v>
      </c>
      <c r="AH2292" s="2">
        <v>55</v>
      </c>
      <c r="AI2292" s="2">
        <v>2790</v>
      </c>
    </row>
    <row r="2293" spans="1:35" x14ac:dyDescent="0.2">
      <c r="A2293" t="s">
        <v>769</v>
      </c>
      <c r="B2293" t="s">
        <v>770</v>
      </c>
      <c r="C2293" t="s">
        <v>36</v>
      </c>
      <c r="D2293" t="s">
        <v>37</v>
      </c>
      <c r="E2293">
        <v>2009</v>
      </c>
      <c r="F2293" s="5">
        <v>40148</v>
      </c>
      <c r="G2293">
        <v>8</v>
      </c>
      <c r="H2293" t="s">
        <v>1364</v>
      </c>
      <c r="I2293">
        <v>83</v>
      </c>
      <c r="J2293" t="s">
        <v>1364</v>
      </c>
      <c r="K2293">
        <v>8311</v>
      </c>
      <c r="L2293" t="s">
        <v>1419</v>
      </c>
      <c r="M2293" t="s">
        <v>1420</v>
      </c>
      <c r="N2293">
        <v>13192</v>
      </c>
      <c r="P2293" s="1">
        <v>0.307</v>
      </c>
      <c r="Q2293">
        <v>7981</v>
      </c>
      <c r="R2293" s="1">
        <v>0.83523367998997622</v>
      </c>
      <c r="S2293" s="1">
        <v>0.8658062899386042</v>
      </c>
      <c r="T2293" s="1">
        <v>0.8658062899386042</v>
      </c>
      <c r="U2293" s="1">
        <v>0.87612838515546643</v>
      </c>
      <c r="V2293" s="1">
        <v>-1.0322095216862226E-2</v>
      </c>
      <c r="W2293" t="s">
        <v>1537</v>
      </c>
      <c r="X2293" s="2">
        <v>4</v>
      </c>
      <c r="Y2293" s="1">
        <v>0.29897989798979896</v>
      </c>
      <c r="Z2293" s="1">
        <v>0.37171837708830546</v>
      </c>
      <c r="AA2293" s="1">
        <v>-7.2738479098506503E-2</v>
      </c>
      <c r="AB2293" s="1">
        <v>0.70102010201020104</v>
      </c>
      <c r="AC2293" s="1">
        <v>0.15271527152715272</v>
      </c>
      <c r="AD2293" s="1">
        <v>0.29897989798979896</v>
      </c>
      <c r="AE2293" s="1">
        <v>0.54830483048304834</v>
      </c>
      <c r="AF2293" s="2">
        <v>6666</v>
      </c>
      <c r="AG2293" s="2">
        <v>89</v>
      </c>
      <c r="AH2293" s="2">
        <v>155</v>
      </c>
      <c r="AI2293" s="2">
        <v>6910</v>
      </c>
    </row>
    <row r="2294" spans="1:35" x14ac:dyDescent="0.2">
      <c r="A2294" t="s">
        <v>769</v>
      </c>
      <c r="B2294" t="s">
        <v>770</v>
      </c>
      <c r="C2294" t="s">
        <v>36</v>
      </c>
      <c r="D2294" t="s">
        <v>37</v>
      </c>
      <c r="E2294">
        <v>2009</v>
      </c>
      <c r="F2294" s="5">
        <v>40148</v>
      </c>
      <c r="G2294">
        <v>8</v>
      </c>
      <c r="H2294" t="s">
        <v>1364</v>
      </c>
      <c r="I2294">
        <v>83</v>
      </c>
      <c r="J2294" t="s">
        <v>1364</v>
      </c>
      <c r="K2294">
        <v>8312</v>
      </c>
      <c r="L2294" t="s">
        <v>1421</v>
      </c>
      <c r="M2294" t="s">
        <v>1422</v>
      </c>
      <c r="N2294">
        <v>13888</v>
      </c>
      <c r="P2294" s="1">
        <v>0.214</v>
      </c>
      <c r="Q2294">
        <v>8441</v>
      </c>
      <c r="R2294" s="1">
        <v>0.82739011965406939</v>
      </c>
      <c r="S2294" s="1">
        <v>0.85404572917900723</v>
      </c>
      <c r="T2294" s="1">
        <v>0.85404572917900723</v>
      </c>
      <c r="U2294" s="1">
        <v>0.86536863350350235</v>
      </c>
      <c r="V2294" s="1">
        <v>-1.132290432449512E-2</v>
      </c>
      <c r="W2294" t="s">
        <v>1537</v>
      </c>
      <c r="X2294" s="2">
        <v>4</v>
      </c>
      <c r="Y2294" s="1">
        <v>0.44272623138602518</v>
      </c>
      <c r="Z2294" s="1">
        <v>0.54454597372929758</v>
      </c>
      <c r="AA2294" s="1">
        <v>-0.1018197423432724</v>
      </c>
      <c r="AB2294" s="1">
        <v>0.55727376861397482</v>
      </c>
      <c r="AC2294" s="1">
        <v>0.18928980526918671</v>
      </c>
      <c r="AD2294" s="1">
        <v>0.44272623138602518</v>
      </c>
      <c r="AE2294" s="1">
        <v>0.36798396334478811</v>
      </c>
      <c r="AF2294" s="2">
        <v>6984</v>
      </c>
      <c r="AG2294" s="2">
        <v>81</v>
      </c>
      <c r="AH2294" s="2">
        <v>144</v>
      </c>
      <c r="AI2294" s="2">
        <v>7209</v>
      </c>
    </row>
    <row r="2295" spans="1:35" x14ac:dyDescent="0.2">
      <c r="A2295" t="s">
        <v>769</v>
      </c>
      <c r="B2295" t="s">
        <v>770</v>
      </c>
      <c r="C2295" t="s">
        <v>36</v>
      </c>
      <c r="D2295" t="s">
        <v>37</v>
      </c>
      <c r="E2295">
        <v>2009</v>
      </c>
      <c r="F2295" s="5">
        <v>40148</v>
      </c>
      <c r="G2295">
        <v>8</v>
      </c>
      <c r="H2295" t="s">
        <v>1364</v>
      </c>
      <c r="I2295">
        <v>83</v>
      </c>
      <c r="J2295" t="s">
        <v>1364</v>
      </c>
      <c r="K2295">
        <v>8313</v>
      </c>
      <c r="L2295" t="s">
        <v>1423</v>
      </c>
      <c r="M2295" t="s">
        <v>1424</v>
      </c>
      <c r="N2295">
        <v>21505</v>
      </c>
      <c r="P2295" s="1">
        <v>0.23100000000000001</v>
      </c>
      <c r="Q2295">
        <v>13709</v>
      </c>
      <c r="R2295" s="1">
        <v>0.83521774017069084</v>
      </c>
      <c r="S2295" s="1">
        <v>0.88204828944489022</v>
      </c>
      <c r="T2295" s="1">
        <v>0.88204828944489022</v>
      </c>
      <c r="U2295" s="1">
        <v>0.89134493316406538</v>
      </c>
      <c r="V2295" s="1">
        <v>-9.2966437191751572E-3</v>
      </c>
      <c r="W2295" t="s">
        <v>1537</v>
      </c>
      <c r="X2295" s="2">
        <v>4</v>
      </c>
      <c r="Y2295" s="1">
        <v>0.36078602620087336</v>
      </c>
      <c r="Z2295" s="1">
        <v>0.45567360057137757</v>
      </c>
      <c r="AA2295" s="1">
        <v>-9.4887574370504213E-2</v>
      </c>
      <c r="AB2295" s="1">
        <v>0.63921397379912659</v>
      </c>
      <c r="AC2295" s="1">
        <v>0.22008733624454149</v>
      </c>
      <c r="AD2295" s="1">
        <v>0.36078602620087336</v>
      </c>
      <c r="AE2295" s="1">
        <v>0.41912663755458518</v>
      </c>
      <c r="AF2295" s="2">
        <v>11450</v>
      </c>
      <c r="AG2295" s="2">
        <v>236</v>
      </c>
      <c r="AH2295" s="2">
        <v>406</v>
      </c>
      <c r="AI2295" s="2">
        <v>12092</v>
      </c>
    </row>
    <row r="2296" spans="1:35" x14ac:dyDescent="0.2">
      <c r="A2296" t="s">
        <v>769</v>
      </c>
      <c r="B2296" t="s">
        <v>770</v>
      </c>
      <c r="C2296" t="s">
        <v>36</v>
      </c>
      <c r="D2296" t="s">
        <v>37</v>
      </c>
      <c r="E2296">
        <v>2009</v>
      </c>
      <c r="F2296" s="5">
        <v>40148</v>
      </c>
      <c r="G2296">
        <v>8</v>
      </c>
      <c r="H2296" t="s">
        <v>1364</v>
      </c>
      <c r="I2296">
        <v>83</v>
      </c>
      <c r="J2296" t="s">
        <v>1364</v>
      </c>
      <c r="K2296">
        <v>8314</v>
      </c>
      <c r="L2296" t="s">
        <v>1518</v>
      </c>
      <c r="M2296" t="s">
        <v>1519</v>
      </c>
      <c r="N2296">
        <v>6603</v>
      </c>
      <c r="P2296" s="1">
        <v>0.44500000000000001</v>
      </c>
      <c r="Q2296">
        <v>2644</v>
      </c>
      <c r="R2296" s="1">
        <v>0.74243570347957644</v>
      </c>
      <c r="S2296" s="1">
        <v>0.82677760968229952</v>
      </c>
      <c r="T2296" s="1">
        <v>0.82677760968229952</v>
      </c>
      <c r="U2296" s="1">
        <v>0.82184873949579829</v>
      </c>
      <c r="V2296" s="1">
        <v>4.928870186501233E-3</v>
      </c>
      <c r="W2296" t="s">
        <v>1537</v>
      </c>
      <c r="X2296" s="2">
        <v>4</v>
      </c>
      <c r="Y2296" s="1">
        <v>0.28018339276617421</v>
      </c>
      <c r="Z2296" s="1">
        <v>0.44550327575938059</v>
      </c>
      <c r="AA2296" s="1">
        <v>-0.16531988299320638</v>
      </c>
      <c r="AB2296" s="1">
        <v>0.71981660723382579</v>
      </c>
      <c r="AC2296" s="1">
        <v>0.22465613856342334</v>
      </c>
      <c r="AD2296" s="1">
        <v>0.28018339276617421</v>
      </c>
      <c r="AE2296" s="1">
        <v>0.49516046867040242</v>
      </c>
      <c r="AF2296" s="2">
        <v>1963</v>
      </c>
      <c r="AG2296" s="2">
        <v>69</v>
      </c>
      <c r="AH2296" s="2">
        <v>154</v>
      </c>
      <c r="AI2296" s="2">
        <v>2186</v>
      </c>
    </row>
    <row r="2297" spans="1:35" x14ac:dyDescent="0.2">
      <c r="A2297" t="s">
        <v>769</v>
      </c>
      <c r="B2297" t="s">
        <v>770</v>
      </c>
      <c r="C2297" t="s">
        <v>36</v>
      </c>
      <c r="D2297" t="s">
        <v>37</v>
      </c>
      <c r="E2297">
        <v>2009</v>
      </c>
      <c r="F2297" s="5">
        <v>40148</v>
      </c>
      <c r="G2297">
        <v>9</v>
      </c>
      <c r="H2297" t="s">
        <v>1425</v>
      </c>
      <c r="I2297">
        <v>91</v>
      </c>
      <c r="J2297" t="s">
        <v>1426</v>
      </c>
      <c r="K2297">
        <v>9101</v>
      </c>
      <c r="L2297" t="s">
        <v>1427</v>
      </c>
      <c r="M2297" t="s">
        <v>1428</v>
      </c>
      <c r="N2297">
        <v>273016</v>
      </c>
      <c r="P2297" s="1">
        <v>0.21299999999999999</v>
      </c>
      <c r="Q2297">
        <v>122461</v>
      </c>
      <c r="R2297" s="1">
        <v>0.82588742538440807</v>
      </c>
      <c r="S2297" s="1">
        <v>0.85672173181666</v>
      </c>
      <c r="T2297" s="1">
        <v>0.85672173181666</v>
      </c>
      <c r="U2297" s="1">
        <v>0.85020711151211914</v>
      </c>
      <c r="V2297" s="1">
        <v>6.5146203045408635E-3</v>
      </c>
      <c r="W2297" t="s">
        <v>1537</v>
      </c>
      <c r="X2297" s="2">
        <v>4</v>
      </c>
      <c r="Y2297" s="1">
        <v>0.2703902549956001</v>
      </c>
      <c r="Z2297" s="1">
        <v>0.38924264064111719</v>
      </c>
      <c r="AA2297" s="1">
        <v>-0.11885238564551709</v>
      </c>
      <c r="AB2297" s="1">
        <v>0.7296097450043999</v>
      </c>
      <c r="AC2297" s="1">
        <v>0.22056773351526118</v>
      </c>
      <c r="AD2297" s="1">
        <v>0.2703902549956001</v>
      </c>
      <c r="AE2297" s="1">
        <v>0.50904201148913875</v>
      </c>
      <c r="AF2297" s="2">
        <v>101139</v>
      </c>
      <c r="AG2297" s="2">
        <v>1013</v>
      </c>
      <c r="AH2297" s="2">
        <v>2763</v>
      </c>
      <c r="AI2297" s="2">
        <v>104915</v>
      </c>
    </row>
    <row r="2298" spans="1:35" x14ac:dyDescent="0.2">
      <c r="A2298" t="s">
        <v>769</v>
      </c>
      <c r="B2298" t="s">
        <v>770</v>
      </c>
      <c r="C2298" t="s">
        <v>36</v>
      </c>
      <c r="D2298" t="s">
        <v>37</v>
      </c>
      <c r="E2298">
        <v>2009</v>
      </c>
      <c r="F2298" s="5">
        <v>40148</v>
      </c>
      <c r="G2298">
        <v>9</v>
      </c>
      <c r="H2298" t="s">
        <v>1425</v>
      </c>
      <c r="I2298">
        <v>91</v>
      </c>
      <c r="J2298" t="s">
        <v>1426</v>
      </c>
      <c r="K2298">
        <v>9102</v>
      </c>
      <c r="L2298" t="s">
        <v>1429</v>
      </c>
      <c r="M2298" t="s">
        <v>1430</v>
      </c>
      <c r="N2298">
        <v>26718</v>
      </c>
      <c r="P2298" s="1">
        <v>0.32400000000000001</v>
      </c>
      <c r="Q2298">
        <v>15485</v>
      </c>
      <c r="R2298" s="1">
        <v>0.79541491766225381</v>
      </c>
      <c r="S2298" s="1">
        <v>0.82660639328382302</v>
      </c>
      <c r="T2298" s="1">
        <v>0.82660639328382302</v>
      </c>
      <c r="U2298" s="1">
        <v>0.83813704905516317</v>
      </c>
      <c r="V2298" s="1">
        <v>-1.1530655771340159E-2</v>
      </c>
      <c r="W2298" t="s">
        <v>1537</v>
      </c>
      <c r="X2298" s="2">
        <v>4</v>
      </c>
      <c r="Y2298" s="1">
        <v>0.36031501177234715</v>
      </c>
      <c r="Z2298" s="1">
        <v>0.39220943068916575</v>
      </c>
      <c r="AA2298" s="1">
        <v>-3.1894418916818601E-2</v>
      </c>
      <c r="AB2298" s="1">
        <v>0.63968498822765285</v>
      </c>
      <c r="AC2298" s="1">
        <v>0.13956320532597224</v>
      </c>
      <c r="AD2298" s="1">
        <v>0.36031501177234715</v>
      </c>
      <c r="AE2298" s="1">
        <v>0.50012178290168063</v>
      </c>
      <c r="AF2298" s="2">
        <v>12317</v>
      </c>
      <c r="AG2298" s="2">
        <v>165</v>
      </c>
      <c r="AH2298" s="2">
        <v>318</v>
      </c>
      <c r="AI2298" s="2">
        <v>12800</v>
      </c>
    </row>
    <row r="2299" spans="1:35" x14ac:dyDescent="0.2">
      <c r="A2299" t="s">
        <v>769</v>
      </c>
      <c r="B2299" t="s">
        <v>770</v>
      </c>
      <c r="C2299" t="s">
        <v>36</v>
      </c>
      <c r="D2299" t="s">
        <v>37</v>
      </c>
      <c r="E2299">
        <v>2009</v>
      </c>
      <c r="F2299" s="5">
        <v>40148</v>
      </c>
      <c r="G2299">
        <v>9</v>
      </c>
      <c r="H2299" t="s">
        <v>1425</v>
      </c>
      <c r="I2299">
        <v>91</v>
      </c>
      <c r="J2299" t="s">
        <v>1426</v>
      </c>
      <c r="K2299">
        <v>9103</v>
      </c>
      <c r="L2299" t="s">
        <v>1431</v>
      </c>
      <c r="M2299" t="s">
        <v>1432</v>
      </c>
      <c r="N2299">
        <v>19280</v>
      </c>
      <c r="P2299" s="1">
        <v>0.27800000000000002</v>
      </c>
      <c r="Q2299">
        <v>11372</v>
      </c>
      <c r="R2299" s="1">
        <v>0.80337671473795291</v>
      </c>
      <c r="S2299" s="1">
        <v>0.83098839254308832</v>
      </c>
      <c r="T2299" s="1">
        <v>0.83098839254308832</v>
      </c>
      <c r="U2299" s="1">
        <v>0.83077605321507764</v>
      </c>
      <c r="V2299" s="1">
        <v>2.1233932801068001E-4</v>
      </c>
      <c r="W2299" t="s">
        <v>1537</v>
      </c>
      <c r="X2299" s="2">
        <v>4</v>
      </c>
      <c r="Y2299" s="1">
        <v>0.32716725043782835</v>
      </c>
      <c r="Z2299" s="1">
        <v>0.35391218223836252</v>
      </c>
      <c r="AA2299" s="1">
        <v>-2.6744931800534166E-2</v>
      </c>
      <c r="AB2299" s="1">
        <v>0.67283274956217165</v>
      </c>
      <c r="AC2299" s="1">
        <v>0.12609457092819615</v>
      </c>
      <c r="AD2299" s="1">
        <v>0.32716725043782835</v>
      </c>
      <c r="AE2299" s="1">
        <v>0.54673817863397545</v>
      </c>
      <c r="AF2299" s="2">
        <v>9136</v>
      </c>
      <c r="AG2299" s="2">
        <v>120</v>
      </c>
      <c r="AH2299" s="2">
        <v>194</v>
      </c>
      <c r="AI2299" s="2">
        <v>9450</v>
      </c>
    </row>
    <row r="2300" spans="1:35" x14ac:dyDescent="0.2">
      <c r="A2300" t="s">
        <v>769</v>
      </c>
      <c r="B2300" t="s">
        <v>770</v>
      </c>
      <c r="C2300" t="s">
        <v>36</v>
      </c>
      <c r="D2300" t="s">
        <v>37</v>
      </c>
      <c r="E2300">
        <v>2009</v>
      </c>
      <c r="F2300" s="5">
        <v>40148</v>
      </c>
      <c r="G2300">
        <v>9</v>
      </c>
      <c r="H2300" t="s">
        <v>1425</v>
      </c>
      <c r="I2300">
        <v>91</v>
      </c>
      <c r="J2300" t="s">
        <v>1426</v>
      </c>
      <c r="K2300">
        <v>9104</v>
      </c>
      <c r="L2300" t="s">
        <v>1433</v>
      </c>
      <c r="M2300" t="s">
        <v>1434</v>
      </c>
      <c r="N2300">
        <v>7289</v>
      </c>
      <c r="P2300" s="1">
        <v>0.23300000000000001</v>
      </c>
      <c r="Q2300">
        <v>4899</v>
      </c>
      <c r="R2300" s="1">
        <v>0.8032251479893856</v>
      </c>
      <c r="S2300" s="1">
        <v>0.82914880587875073</v>
      </c>
      <c r="T2300" s="1">
        <v>0.82914880587875073</v>
      </c>
      <c r="U2300" s="1">
        <v>0.82607709750566893</v>
      </c>
      <c r="V2300" s="1">
        <v>3.071708373081794E-3</v>
      </c>
      <c r="W2300" t="s">
        <v>1537</v>
      </c>
      <c r="X2300" s="2">
        <v>4</v>
      </c>
      <c r="Y2300" s="1">
        <v>0.25158831003811943</v>
      </c>
      <c r="Z2300" s="1">
        <v>0.29903628117913833</v>
      </c>
      <c r="AA2300" s="1">
        <v>-4.7447971141018896E-2</v>
      </c>
      <c r="AB2300" s="1">
        <v>0.74841168996188057</v>
      </c>
      <c r="AC2300" s="1">
        <v>0.12757306226175349</v>
      </c>
      <c r="AD2300" s="1">
        <v>0.25158831003811943</v>
      </c>
      <c r="AE2300" s="1">
        <v>0.6208386277001271</v>
      </c>
      <c r="AF2300" s="2">
        <v>3935</v>
      </c>
      <c r="AG2300" s="2">
        <v>60</v>
      </c>
      <c r="AH2300" s="2">
        <v>67</v>
      </c>
      <c r="AI2300" s="2">
        <v>4062</v>
      </c>
    </row>
    <row r="2301" spans="1:35" x14ac:dyDescent="0.2">
      <c r="A2301" t="s">
        <v>769</v>
      </c>
      <c r="B2301" t="s">
        <v>770</v>
      </c>
      <c r="C2301" t="s">
        <v>36</v>
      </c>
      <c r="D2301" t="s">
        <v>37</v>
      </c>
      <c r="E2301">
        <v>2009</v>
      </c>
      <c r="F2301" s="5">
        <v>40148</v>
      </c>
      <c r="G2301">
        <v>9</v>
      </c>
      <c r="H2301" t="s">
        <v>1425</v>
      </c>
      <c r="I2301">
        <v>91</v>
      </c>
      <c r="J2301" t="s">
        <v>1426</v>
      </c>
      <c r="K2301">
        <v>9105</v>
      </c>
      <c r="L2301" t="s">
        <v>1435</v>
      </c>
      <c r="M2301" t="s">
        <v>1436</v>
      </c>
      <c r="N2301">
        <v>25629</v>
      </c>
      <c r="P2301" s="1">
        <v>0.316</v>
      </c>
      <c r="Q2301">
        <v>14286</v>
      </c>
      <c r="R2301" s="1">
        <v>0.8130337393252135</v>
      </c>
      <c r="S2301" s="1">
        <v>0.86028279434411314</v>
      </c>
      <c r="T2301" s="1">
        <v>0.86028279434411314</v>
      </c>
      <c r="U2301" s="1">
        <v>0.85889355742296913</v>
      </c>
      <c r="V2301" s="1">
        <v>1.3892369211440103E-3</v>
      </c>
      <c r="W2301" t="s">
        <v>1537</v>
      </c>
      <c r="X2301" s="2">
        <v>4</v>
      </c>
      <c r="Y2301" s="1">
        <v>0.34085234610417564</v>
      </c>
      <c r="Z2301" s="1">
        <v>0.39138302455838003</v>
      </c>
      <c r="AA2301" s="1">
        <v>-5.0530678454204392E-2</v>
      </c>
      <c r="AB2301" s="1">
        <v>0.65914765389582441</v>
      </c>
      <c r="AC2301" s="1">
        <v>0.18433060697374085</v>
      </c>
      <c r="AD2301" s="1">
        <v>0.34085234610417564</v>
      </c>
      <c r="AE2301" s="1">
        <v>0.47481704692208349</v>
      </c>
      <c r="AF2301" s="2">
        <v>11615</v>
      </c>
      <c r="AG2301" s="2">
        <v>254</v>
      </c>
      <c r="AH2301" s="2">
        <v>421</v>
      </c>
      <c r="AI2301" s="2">
        <v>12290</v>
      </c>
    </row>
    <row r="2302" spans="1:35" x14ac:dyDescent="0.2">
      <c r="A2302" t="s">
        <v>769</v>
      </c>
      <c r="B2302" t="s">
        <v>770</v>
      </c>
      <c r="C2302" t="s">
        <v>36</v>
      </c>
      <c r="D2302" t="s">
        <v>37</v>
      </c>
      <c r="E2302">
        <v>2009</v>
      </c>
      <c r="F2302" s="5">
        <v>40148</v>
      </c>
      <c r="G2302">
        <v>9</v>
      </c>
      <c r="H2302" t="s">
        <v>1425</v>
      </c>
      <c r="I2302">
        <v>91</v>
      </c>
      <c r="J2302" t="s">
        <v>1426</v>
      </c>
      <c r="K2302">
        <v>9106</v>
      </c>
      <c r="L2302" t="s">
        <v>1437</v>
      </c>
      <c r="M2302" t="s">
        <v>1438</v>
      </c>
      <c r="N2302">
        <v>12862</v>
      </c>
      <c r="P2302" s="1">
        <v>0.25700000000000001</v>
      </c>
      <c r="Q2302">
        <v>7881</v>
      </c>
      <c r="R2302" s="1">
        <v>0.77578987438142366</v>
      </c>
      <c r="S2302" s="1">
        <v>0.82159624413145538</v>
      </c>
      <c r="T2302" s="1">
        <v>0.82159624413145538</v>
      </c>
      <c r="U2302" s="1">
        <v>0.81418746816097809</v>
      </c>
      <c r="V2302" s="1">
        <v>7.4087759704772882E-3</v>
      </c>
      <c r="W2302" t="s">
        <v>1537</v>
      </c>
      <c r="X2302" s="2">
        <v>4</v>
      </c>
      <c r="Y2302" s="1">
        <v>0.36604514229636897</v>
      </c>
      <c r="Z2302" s="1">
        <v>0.47834055314895035</v>
      </c>
      <c r="AA2302" s="1">
        <v>-0.11229541085258138</v>
      </c>
      <c r="AB2302" s="1">
        <v>0.63395485770363103</v>
      </c>
      <c r="AC2302" s="1">
        <v>0.15832515538109257</v>
      </c>
      <c r="AD2302" s="1">
        <v>0.36604514229636897</v>
      </c>
      <c r="AE2302" s="1">
        <v>0.47562970232253843</v>
      </c>
      <c r="AF2302" s="2">
        <v>6114</v>
      </c>
      <c r="AG2302" s="2">
        <v>134</v>
      </c>
      <c r="AH2302" s="2">
        <v>227</v>
      </c>
      <c r="AI2302" s="2">
        <v>6475</v>
      </c>
    </row>
    <row r="2303" spans="1:35" x14ac:dyDescent="0.2">
      <c r="A2303" t="s">
        <v>769</v>
      </c>
      <c r="B2303" t="s">
        <v>770</v>
      </c>
      <c r="C2303" t="s">
        <v>36</v>
      </c>
      <c r="D2303" t="s">
        <v>37</v>
      </c>
      <c r="E2303">
        <v>2009</v>
      </c>
      <c r="F2303" s="5">
        <v>40148</v>
      </c>
      <c r="G2303">
        <v>9</v>
      </c>
      <c r="H2303" t="s">
        <v>1425</v>
      </c>
      <c r="I2303">
        <v>91</v>
      </c>
      <c r="J2303" t="s">
        <v>1426</v>
      </c>
      <c r="K2303">
        <v>9107</v>
      </c>
      <c r="L2303" t="s">
        <v>1439</v>
      </c>
      <c r="M2303" t="s">
        <v>1440</v>
      </c>
      <c r="N2303">
        <v>15791</v>
      </c>
      <c r="P2303" s="1">
        <v>0.27</v>
      </c>
      <c r="Q2303">
        <v>10092</v>
      </c>
      <c r="R2303" s="1">
        <v>0.82956797463337295</v>
      </c>
      <c r="S2303" s="1">
        <v>0.85711454617518823</v>
      </c>
      <c r="T2303" s="1">
        <v>0.85711454617518823</v>
      </c>
      <c r="U2303" s="1">
        <v>0.8363514419852448</v>
      </c>
      <c r="V2303" s="1">
        <v>2.0763104189943427E-2</v>
      </c>
      <c r="W2303" t="s">
        <v>1537</v>
      </c>
      <c r="X2303" s="2">
        <v>4</v>
      </c>
      <c r="Y2303" s="1">
        <v>0.26648351648351648</v>
      </c>
      <c r="Z2303" s="1">
        <v>0.3080915310214673</v>
      </c>
      <c r="AA2303" s="1">
        <v>-4.1608014537950821E-2</v>
      </c>
      <c r="AB2303" s="1">
        <v>0.73351648351648346</v>
      </c>
      <c r="AC2303" s="1">
        <v>0.1230291447682752</v>
      </c>
      <c r="AD2303" s="1">
        <v>0.26648351648351648</v>
      </c>
      <c r="AE2303" s="1">
        <v>0.61048733874820826</v>
      </c>
      <c r="AF2303" s="2">
        <v>8372</v>
      </c>
      <c r="AG2303" s="2">
        <v>106</v>
      </c>
      <c r="AH2303" s="2">
        <v>172</v>
      </c>
      <c r="AI2303" s="2">
        <v>8650</v>
      </c>
    </row>
    <row r="2304" spans="1:35" x14ac:dyDescent="0.2">
      <c r="A2304" t="s">
        <v>769</v>
      </c>
      <c r="B2304" t="s">
        <v>770</v>
      </c>
      <c r="C2304" t="s">
        <v>36</v>
      </c>
      <c r="D2304" t="s">
        <v>37</v>
      </c>
      <c r="E2304">
        <v>2009</v>
      </c>
      <c r="F2304" s="5">
        <v>40148</v>
      </c>
      <c r="G2304">
        <v>9</v>
      </c>
      <c r="H2304" t="s">
        <v>1425</v>
      </c>
      <c r="I2304">
        <v>91</v>
      </c>
      <c r="J2304" t="s">
        <v>1426</v>
      </c>
      <c r="K2304">
        <v>9108</v>
      </c>
      <c r="L2304" t="s">
        <v>1441</v>
      </c>
      <c r="M2304" t="s">
        <v>1442</v>
      </c>
      <c r="N2304">
        <v>35377</v>
      </c>
      <c r="P2304" s="1">
        <v>0.308</v>
      </c>
      <c r="Q2304">
        <v>19524</v>
      </c>
      <c r="R2304" s="1">
        <v>0.80024585125998771</v>
      </c>
      <c r="S2304" s="1">
        <v>0.83271870518336411</v>
      </c>
      <c r="T2304" s="1">
        <v>0.83271870518336411</v>
      </c>
      <c r="U2304" s="1">
        <v>0.83092163269539965</v>
      </c>
      <c r="V2304" s="1">
        <v>1.7970724879644573E-3</v>
      </c>
      <c r="W2304" t="s">
        <v>1537</v>
      </c>
      <c r="X2304" s="2">
        <v>4</v>
      </c>
      <c r="Y2304" s="1">
        <v>0.36085509472606248</v>
      </c>
      <c r="Z2304" s="1">
        <v>0.45284237726098192</v>
      </c>
      <c r="AA2304" s="1">
        <v>-9.1987282534919446E-2</v>
      </c>
      <c r="AB2304" s="1">
        <v>0.63914490527393752</v>
      </c>
      <c r="AC2304" s="1">
        <v>0.1455453149001536</v>
      </c>
      <c r="AD2304" s="1">
        <v>0.36085509472606248</v>
      </c>
      <c r="AE2304" s="1">
        <v>0.49359959037378393</v>
      </c>
      <c r="AF2304" s="2">
        <v>15624</v>
      </c>
      <c r="AG2304" s="2">
        <v>191</v>
      </c>
      <c r="AH2304" s="2">
        <v>443</v>
      </c>
      <c r="AI2304" s="2">
        <v>16258</v>
      </c>
    </row>
    <row r="2305" spans="1:35" x14ac:dyDescent="0.2">
      <c r="A2305" t="s">
        <v>769</v>
      </c>
      <c r="B2305" t="s">
        <v>770</v>
      </c>
      <c r="C2305" t="s">
        <v>36</v>
      </c>
      <c r="D2305" t="s">
        <v>37</v>
      </c>
      <c r="E2305">
        <v>2009</v>
      </c>
      <c r="F2305" s="5">
        <v>40148</v>
      </c>
      <c r="G2305">
        <v>9</v>
      </c>
      <c r="H2305" t="s">
        <v>1425</v>
      </c>
      <c r="I2305">
        <v>91</v>
      </c>
      <c r="J2305" t="s">
        <v>1426</v>
      </c>
      <c r="K2305">
        <v>9109</v>
      </c>
      <c r="L2305" t="s">
        <v>1443</v>
      </c>
      <c r="M2305" t="s">
        <v>1444</v>
      </c>
      <c r="N2305">
        <v>23729</v>
      </c>
      <c r="P2305" s="1">
        <v>0.36499999999999999</v>
      </c>
      <c r="Q2305">
        <v>14134</v>
      </c>
      <c r="R2305" s="1">
        <v>0.79234470072166407</v>
      </c>
      <c r="S2305" s="1">
        <v>0.82135276637894439</v>
      </c>
      <c r="T2305" s="1">
        <v>0.82135276637894439</v>
      </c>
      <c r="U2305" s="1">
        <v>0.83049906295550779</v>
      </c>
      <c r="V2305" s="1">
        <v>-9.1462965765634063E-3</v>
      </c>
      <c r="W2305" t="s">
        <v>1537</v>
      </c>
      <c r="X2305" s="2">
        <v>4</v>
      </c>
      <c r="Y2305" s="1">
        <v>0.28127511384945086</v>
      </c>
      <c r="Z2305" s="1">
        <v>0.39089807925246584</v>
      </c>
      <c r="AA2305" s="1">
        <v>-0.10962296540301497</v>
      </c>
      <c r="AB2305" s="1">
        <v>0.71872488615054919</v>
      </c>
      <c r="AC2305" s="1">
        <v>0.17385480846504153</v>
      </c>
      <c r="AD2305" s="1">
        <v>0.28127511384945086</v>
      </c>
      <c r="AE2305" s="1">
        <v>0.54487007768550766</v>
      </c>
      <c r="AF2305" s="2">
        <v>11199</v>
      </c>
      <c r="AG2305" s="2">
        <v>160</v>
      </c>
      <c r="AH2305" s="2">
        <v>250</v>
      </c>
      <c r="AI2305" s="2">
        <v>11609</v>
      </c>
    </row>
    <row r="2306" spans="1:35" x14ac:dyDescent="0.2">
      <c r="A2306" t="s">
        <v>769</v>
      </c>
      <c r="B2306" t="s">
        <v>770</v>
      </c>
      <c r="C2306" t="s">
        <v>36</v>
      </c>
      <c r="D2306" t="s">
        <v>37</v>
      </c>
      <c r="E2306">
        <v>2009</v>
      </c>
      <c r="F2306" s="5">
        <v>40148</v>
      </c>
      <c r="G2306">
        <v>9</v>
      </c>
      <c r="H2306" t="s">
        <v>1425</v>
      </c>
      <c r="I2306">
        <v>91</v>
      </c>
      <c r="J2306" t="s">
        <v>1426</v>
      </c>
      <c r="K2306">
        <v>9110</v>
      </c>
      <c r="L2306" t="s">
        <v>1445</v>
      </c>
      <c r="M2306" t="s">
        <v>1446</v>
      </c>
      <c r="N2306">
        <v>5862</v>
      </c>
      <c r="P2306" s="1">
        <v>0.27900000000000003</v>
      </c>
      <c r="Q2306">
        <v>4033</v>
      </c>
      <c r="R2306" s="1">
        <v>0.75179766922886193</v>
      </c>
      <c r="S2306" s="1">
        <v>0.77659310686833627</v>
      </c>
      <c r="T2306" s="1">
        <v>0.77659310686833627</v>
      </c>
      <c r="U2306" s="1">
        <v>0.78891363523880231</v>
      </c>
      <c r="V2306" s="1">
        <v>-1.2320528370466044E-2</v>
      </c>
      <c r="W2306" t="s">
        <v>1537</v>
      </c>
      <c r="X2306" s="2">
        <v>4</v>
      </c>
      <c r="Y2306" s="1">
        <v>0.24868073878627969</v>
      </c>
      <c r="Z2306" s="1">
        <v>0.31368696791093648</v>
      </c>
      <c r="AA2306" s="1">
        <v>-6.5006229124656784E-2</v>
      </c>
      <c r="AB2306" s="1">
        <v>0.75131926121372028</v>
      </c>
      <c r="AC2306" s="1">
        <v>0.12137203166226913</v>
      </c>
      <c r="AD2306" s="1">
        <v>0.24868073878627969</v>
      </c>
      <c r="AE2306" s="1">
        <v>0.62994722955145122</v>
      </c>
      <c r="AF2306" s="2">
        <v>3032</v>
      </c>
      <c r="AG2306" s="2">
        <v>52</v>
      </c>
      <c r="AH2306" s="2">
        <v>48</v>
      </c>
      <c r="AI2306" s="2">
        <v>3132</v>
      </c>
    </row>
    <row r="2307" spans="1:35" x14ac:dyDescent="0.2">
      <c r="A2307" t="s">
        <v>769</v>
      </c>
      <c r="B2307" t="s">
        <v>770</v>
      </c>
      <c r="C2307" t="s">
        <v>36</v>
      </c>
      <c r="D2307" t="s">
        <v>37</v>
      </c>
      <c r="E2307">
        <v>2009</v>
      </c>
      <c r="F2307" s="5">
        <v>40148</v>
      </c>
      <c r="G2307">
        <v>9</v>
      </c>
      <c r="H2307" t="s">
        <v>1425</v>
      </c>
      <c r="I2307">
        <v>91</v>
      </c>
      <c r="J2307" t="s">
        <v>1426</v>
      </c>
      <c r="K2307">
        <v>9111</v>
      </c>
      <c r="L2307" t="s">
        <v>1447</v>
      </c>
      <c r="M2307" t="s">
        <v>1448</v>
      </c>
      <c r="N2307">
        <v>32450</v>
      </c>
      <c r="P2307" s="1">
        <v>0.28399999999999997</v>
      </c>
      <c r="Q2307">
        <v>19066</v>
      </c>
      <c r="R2307" s="1">
        <v>0.8015839714675338</v>
      </c>
      <c r="S2307" s="1">
        <v>0.8405538655197734</v>
      </c>
      <c r="T2307" s="1">
        <v>0.8405538655197734</v>
      </c>
      <c r="U2307" s="1">
        <v>0.83533805679134399</v>
      </c>
      <c r="V2307" s="1">
        <v>5.2158087284294163E-3</v>
      </c>
      <c r="W2307" t="s">
        <v>1537</v>
      </c>
      <c r="X2307" s="2">
        <v>4</v>
      </c>
      <c r="Y2307" s="1">
        <v>0.33095596414316558</v>
      </c>
      <c r="Z2307" s="1">
        <v>0.42929014472777394</v>
      </c>
      <c r="AA2307" s="1">
        <v>-9.8334180584608355E-2</v>
      </c>
      <c r="AB2307" s="1">
        <v>0.66904403585683436</v>
      </c>
      <c r="AC2307" s="1">
        <v>0.19753975004907415</v>
      </c>
      <c r="AD2307" s="1">
        <v>0.33095596414316558</v>
      </c>
      <c r="AE2307" s="1">
        <v>0.47150428580776027</v>
      </c>
      <c r="AF2307" s="2">
        <v>15283</v>
      </c>
      <c r="AG2307" s="2">
        <v>245</v>
      </c>
      <c r="AH2307" s="2">
        <v>498</v>
      </c>
      <c r="AI2307" s="2">
        <v>16026</v>
      </c>
    </row>
    <row r="2308" spans="1:35" x14ac:dyDescent="0.2">
      <c r="A2308" t="s">
        <v>769</v>
      </c>
      <c r="B2308" t="s">
        <v>770</v>
      </c>
      <c r="C2308" t="s">
        <v>36</v>
      </c>
      <c r="D2308" t="s">
        <v>37</v>
      </c>
      <c r="E2308">
        <v>2009</v>
      </c>
      <c r="F2308" s="5">
        <v>40148</v>
      </c>
      <c r="G2308">
        <v>9</v>
      </c>
      <c r="H2308" t="s">
        <v>1425</v>
      </c>
      <c r="I2308">
        <v>91</v>
      </c>
      <c r="J2308" t="s">
        <v>1426</v>
      </c>
      <c r="K2308">
        <v>9112</v>
      </c>
      <c r="L2308" t="s">
        <v>1449</v>
      </c>
      <c r="M2308" t="s">
        <v>1450</v>
      </c>
      <c r="N2308">
        <v>74153</v>
      </c>
      <c r="P2308" s="1">
        <v>0.28399999999999997</v>
      </c>
      <c r="Q2308">
        <v>27927</v>
      </c>
      <c r="R2308" s="1">
        <v>0.81283345866007806</v>
      </c>
      <c r="S2308" s="1">
        <v>0.85949081533999361</v>
      </c>
      <c r="T2308" s="1">
        <v>0.85949081533999361</v>
      </c>
      <c r="U2308" s="1">
        <v>0.85036112220084925</v>
      </c>
      <c r="V2308" s="1">
        <v>9.129693139144357E-3</v>
      </c>
      <c r="W2308" t="s">
        <v>1537</v>
      </c>
      <c r="X2308" s="2">
        <v>4</v>
      </c>
      <c r="Y2308" s="1">
        <v>0.28229074889867839</v>
      </c>
      <c r="Z2308" s="1">
        <v>0.36293107314229339</v>
      </c>
      <c r="AA2308" s="1">
        <v>-8.0640324243615003E-2</v>
      </c>
      <c r="AB2308" s="1">
        <v>0.71770925110132155</v>
      </c>
      <c r="AC2308" s="1">
        <v>0.21193832599118942</v>
      </c>
      <c r="AD2308" s="1">
        <v>0.28229074889867839</v>
      </c>
      <c r="AE2308" s="1">
        <v>0.50577092511013211</v>
      </c>
      <c r="AF2308" s="2">
        <v>22700</v>
      </c>
      <c r="AG2308" s="2">
        <v>448</v>
      </c>
      <c r="AH2308" s="2">
        <v>855</v>
      </c>
      <c r="AI2308" s="2">
        <v>24003</v>
      </c>
    </row>
    <row r="2309" spans="1:35" x14ac:dyDescent="0.2">
      <c r="A2309" t="s">
        <v>769</v>
      </c>
      <c r="B2309" t="s">
        <v>770</v>
      </c>
      <c r="C2309" t="s">
        <v>36</v>
      </c>
      <c r="D2309" t="s">
        <v>37</v>
      </c>
      <c r="E2309">
        <v>2009</v>
      </c>
      <c r="F2309" s="5">
        <v>40148</v>
      </c>
      <c r="G2309">
        <v>9</v>
      </c>
      <c r="H2309" t="s">
        <v>1425</v>
      </c>
      <c r="I2309">
        <v>91</v>
      </c>
      <c r="J2309" t="s">
        <v>1426</v>
      </c>
      <c r="K2309">
        <v>9113</v>
      </c>
      <c r="L2309" t="s">
        <v>1451</v>
      </c>
      <c r="M2309" t="s">
        <v>1452</v>
      </c>
      <c r="N2309">
        <v>7023</v>
      </c>
      <c r="P2309" s="1">
        <v>0.32100000000000001</v>
      </c>
      <c r="Q2309">
        <v>4687</v>
      </c>
      <c r="R2309" s="1">
        <v>0.81544698101130786</v>
      </c>
      <c r="S2309" s="1">
        <v>0.84958395562193301</v>
      </c>
      <c r="T2309" s="1">
        <v>0.84958395562193301</v>
      </c>
      <c r="U2309" s="1">
        <v>0.83446761800219538</v>
      </c>
      <c r="V2309" s="1">
        <v>1.511633761973763E-2</v>
      </c>
      <c r="W2309" t="s">
        <v>1537</v>
      </c>
      <c r="X2309" s="2">
        <v>4</v>
      </c>
      <c r="Y2309" s="1">
        <v>0.41653584510727371</v>
      </c>
      <c r="Z2309" s="1">
        <v>0.4503003823047515</v>
      </c>
      <c r="AA2309" s="1">
        <v>-3.3764537197477795E-2</v>
      </c>
      <c r="AB2309" s="1">
        <v>0.58346415489272629</v>
      </c>
      <c r="AC2309" s="1">
        <v>0.12454212454212454</v>
      </c>
      <c r="AD2309" s="1">
        <v>0.41653584510727371</v>
      </c>
      <c r="AE2309" s="1">
        <v>0.45892203035060181</v>
      </c>
      <c r="AF2309" s="2">
        <v>3822</v>
      </c>
      <c r="AG2309" s="2">
        <v>61</v>
      </c>
      <c r="AH2309" s="2">
        <v>99</v>
      </c>
      <c r="AI2309" s="2">
        <v>3982</v>
      </c>
    </row>
    <row r="2310" spans="1:35" x14ac:dyDescent="0.2">
      <c r="A2310" t="s">
        <v>769</v>
      </c>
      <c r="B2310" t="s">
        <v>770</v>
      </c>
      <c r="C2310" t="s">
        <v>36</v>
      </c>
      <c r="D2310" t="s">
        <v>37</v>
      </c>
      <c r="E2310">
        <v>2009</v>
      </c>
      <c r="F2310" s="5">
        <v>40148</v>
      </c>
      <c r="G2310">
        <v>9</v>
      </c>
      <c r="H2310" t="s">
        <v>1425</v>
      </c>
      <c r="I2310">
        <v>91</v>
      </c>
      <c r="J2310" t="s">
        <v>1426</v>
      </c>
      <c r="K2310">
        <v>9114</v>
      </c>
      <c r="L2310" t="s">
        <v>1453</v>
      </c>
      <c r="M2310" t="s">
        <v>1454</v>
      </c>
      <c r="N2310">
        <v>23884</v>
      </c>
      <c r="P2310" s="1">
        <v>0.20300000000000001</v>
      </c>
      <c r="Q2310">
        <v>13772</v>
      </c>
      <c r="R2310" s="1">
        <v>0.8202149288411269</v>
      </c>
      <c r="S2310" s="1">
        <v>0.85180075515538778</v>
      </c>
      <c r="T2310" s="1">
        <v>0.85180075515538778</v>
      </c>
      <c r="U2310" s="1">
        <v>0.8486088379705401</v>
      </c>
      <c r="V2310" s="1">
        <v>3.1919171848476813E-3</v>
      </c>
      <c r="W2310" t="s">
        <v>1537</v>
      </c>
      <c r="X2310" s="2">
        <v>4</v>
      </c>
      <c r="Y2310" s="1">
        <v>0.28966005665722377</v>
      </c>
      <c r="Z2310" s="1">
        <v>0.35169838812494308</v>
      </c>
      <c r="AA2310" s="1">
        <v>-6.203833146771931E-2</v>
      </c>
      <c r="AB2310" s="1">
        <v>0.71033994334277617</v>
      </c>
      <c r="AC2310" s="1">
        <v>0.1729815864022663</v>
      </c>
      <c r="AD2310" s="1">
        <v>0.28966005665722377</v>
      </c>
      <c r="AE2310" s="1">
        <v>0.53735835694050993</v>
      </c>
      <c r="AF2310" s="2">
        <v>11296</v>
      </c>
      <c r="AG2310" s="2">
        <v>143</v>
      </c>
      <c r="AH2310" s="2">
        <v>292</v>
      </c>
      <c r="AI2310" s="2">
        <v>11731</v>
      </c>
    </row>
    <row r="2311" spans="1:35" x14ac:dyDescent="0.2">
      <c r="A2311" t="s">
        <v>769</v>
      </c>
      <c r="B2311" t="s">
        <v>770</v>
      </c>
      <c r="C2311" t="s">
        <v>36</v>
      </c>
      <c r="D2311" t="s">
        <v>37</v>
      </c>
      <c r="E2311">
        <v>2009</v>
      </c>
      <c r="F2311" s="5">
        <v>40148</v>
      </c>
      <c r="G2311">
        <v>9</v>
      </c>
      <c r="H2311" t="s">
        <v>1425</v>
      </c>
      <c r="I2311">
        <v>91</v>
      </c>
      <c r="J2311" t="s">
        <v>1426</v>
      </c>
      <c r="K2311">
        <v>9115</v>
      </c>
      <c r="L2311" t="s">
        <v>1455</v>
      </c>
      <c r="M2311" t="s">
        <v>1456</v>
      </c>
      <c r="N2311">
        <v>24941</v>
      </c>
      <c r="P2311" s="1">
        <v>0.20300000000000001</v>
      </c>
      <c r="Q2311">
        <v>11645</v>
      </c>
      <c r="R2311" s="1">
        <v>0.84482610562473159</v>
      </c>
      <c r="S2311" s="1">
        <v>0.87453842851009012</v>
      </c>
      <c r="T2311" s="1">
        <v>0.87453842851009012</v>
      </c>
      <c r="U2311" s="1">
        <v>0.88125934230194325</v>
      </c>
      <c r="V2311" s="1">
        <v>-6.7209137918531336E-3</v>
      </c>
      <c r="W2311" t="s">
        <v>1537</v>
      </c>
      <c r="X2311" s="2">
        <v>4</v>
      </c>
      <c r="Y2311" s="1">
        <v>0.19038422443586095</v>
      </c>
      <c r="Z2311" s="1">
        <v>0.31180791579870626</v>
      </c>
      <c r="AA2311" s="1">
        <v>-0.12142369136284531</v>
      </c>
      <c r="AB2311" s="1">
        <v>0.80961577556413911</v>
      </c>
      <c r="AC2311" s="1">
        <v>0.16954665582435455</v>
      </c>
      <c r="AD2311" s="1">
        <v>0.19038422443586095</v>
      </c>
      <c r="AE2311" s="1">
        <v>0.64006911973978453</v>
      </c>
      <c r="AF2311" s="2">
        <v>9838</v>
      </c>
      <c r="AG2311" s="2">
        <v>113</v>
      </c>
      <c r="AH2311" s="2">
        <v>233</v>
      </c>
      <c r="AI2311" s="2">
        <v>10184</v>
      </c>
    </row>
    <row r="2312" spans="1:35" x14ac:dyDescent="0.2">
      <c r="A2312" t="s">
        <v>769</v>
      </c>
      <c r="B2312" t="s">
        <v>770</v>
      </c>
      <c r="C2312" t="s">
        <v>36</v>
      </c>
      <c r="D2312" t="s">
        <v>37</v>
      </c>
      <c r="E2312">
        <v>2009</v>
      </c>
      <c r="F2312" s="5">
        <v>40148</v>
      </c>
      <c r="G2312">
        <v>9</v>
      </c>
      <c r="H2312" t="s">
        <v>1425</v>
      </c>
      <c r="I2312">
        <v>91</v>
      </c>
      <c r="J2312" t="s">
        <v>1426</v>
      </c>
      <c r="K2312">
        <v>9116</v>
      </c>
      <c r="L2312" t="s">
        <v>1457</v>
      </c>
      <c r="M2312" t="s">
        <v>1458</v>
      </c>
      <c r="N2312">
        <v>13744</v>
      </c>
      <c r="P2312" s="1">
        <v>0.32500000000000001</v>
      </c>
      <c r="Q2312">
        <v>8136</v>
      </c>
      <c r="R2312" s="1">
        <v>0.77630285152409051</v>
      </c>
      <c r="S2312" s="1">
        <v>0.81846116027531957</v>
      </c>
      <c r="T2312" s="1">
        <v>0.81846116027531957</v>
      </c>
      <c r="U2312" s="1">
        <v>0.83737924201139458</v>
      </c>
      <c r="V2312" s="1">
        <v>-1.891808173607501E-2</v>
      </c>
      <c r="W2312" t="s">
        <v>1537</v>
      </c>
      <c r="X2312" s="2">
        <v>4</v>
      </c>
      <c r="Y2312" s="1">
        <v>0.40832805573147563</v>
      </c>
      <c r="Z2312" s="1">
        <v>0.4731638418079096</v>
      </c>
      <c r="AA2312" s="1">
        <v>-6.4835786076433977E-2</v>
      </c>
      <c r="AB2312" s="1">
        <v>0.59167194426852443</v>
      </c>
      <c r="AC2312" s="1">
        <v>0.1773274224192527</v>
      </c>
      <c r="AD2312" s="1">
        <v>0.40832805573147563</v>
      </c>
      <c r="AE2312" s="1">
        <v>0.41434452184927167</v>
      </c>
      <c r="AF2312" s="2">
        <v>6316</v>
      </c>
      <c r="AG2312" s="2">
        <v>158</v>
      </c>
      <c r="AH2312" s="2">
        <v>185</v>
      </c>
      <c r="AI2312" s="2">
        <v>6659</v>
      </c>
    </row>
    <row r="2313" spans="1:35" x14ac:dyDescent="0.2">
      <c r="A2313" t="s">
        <v>769</v>
      </c>
      <c r="B2313" t="s">
        <v>770</v>
      </c>
      <c r="C2313" t="s">
        <v>36</v>
      </c>
      <c r="D2313" t="s">
        <v>37</v>
      </c>
      <c r="E2313">
        <v>2009</v>
      </c>
      <c r="F2313" s="5">
        <v>40148</v>
      </c>
      <c r="G2313">
        <v>9</v>
      </c>
      <c r="H2313" t="s">
        <v>1425</v>
      </c>
      <c r="I2313">
        <v>91</v>
      </c>
      <c r="J2313" t="s">
        <v>1426</v>
      </c>
      <c r="K2313">
        <v>9117</v>
      </c>
      <c r="L2313" t="s">
        <v>1459</v>
      </c>
      <c r="M2313" t="s">
        <v>1460</v>
      </c>
      <c r="N2313">
        <v>16190</v>
      </c>
      <c r="P2313" s="1">
        <v>0.29499999999999998</v>
      </c>
      <c r="Q2313">
        <v>9560</v>
      </c>
      <c r="R2313" s="1">
        <v>0.81788702928870294</v>
      </c>
      <c r="S2313" s="1">
        <v>0.85543933054393306</v>
      </c>
      <c r="T2313" s="1">
        <v>0.85543933054393306</v>
      </c>
      <c r="U2313" s="1">
        <v>0.84621068186616</v>
      </c>
      <c r="V2313" s="1">
        <v>9.2286486777730659E-3</v>
      </c>
      <c r="W2313" t="s">
        <v>1537</v>
      </c>
      <c r="X2313" s="2">
        <v>4</v>
      </c>
      <c r="Y2313" s="1">
        <v>0.25757769535746261</v>
      </c>
      <c r="Z2313" s="1">
        <v>0.27861742673150219</v>
      </c>
      <c r="AA2313" s="1">
        <v>-2.1039731374039583E-2</v>
      </c>
      <c r="AB2313" s="1">
        <v>0.74242230464253745</v>
      </c>
      <c r="AC2313" s="1">
        <v>0.13390459137997188</v>
      </c>
      <c r="AD2313" s="1">
        <v>0.25757769535746261</v>
      </c>
      <c r="AE2313" s="1">
        <v>0.60851771326256554</v>
      </c>
      <c r="AF2313" s="2">
        <v>7819</v>
      </c>
      <c r="AG2313" s="2">
        <v>148</v>
      </c>
      <c r="AH2313" s="2">
        <v>211</v>
      </c>
      <c r="AI2313" s="2">
        <v>8178</v>
      </c>
    </row>
    <row r="2314" spans="1:35" x14ac:dyDescent="0.2">
      <c r="A2314" t="s">
        <v>769</v>
      </c>
      <c r="B2314" t="s">
        <v>770</v>
      </c>
      <c r="C2314" t="s">
        <v>36</v>
      </c>
      <c r="D2314" t="s">
        <v>37</v>
      </c>
      <c r="E2314">
        <v>2009</v>
      </c>
      <c r="F2314" s="5">
        <v>40148</v>
      </c>
      <c r="G2314">
        <v>9</v>
      </c>
      <c r="H2314" t="s">
        <v>1425</v>
      </c>
      <c r="I2314">
        <v>91</v>
      </c>
      <c r="J2314" t="s">
        <v>1426</v>
      </c>
      <c r="K2314">
        <v>9118</v>
      </c>
      <c r="L2314" t="s">
        <v>1461</v>
      </c>
      <c r="M2314" t="s">
        <v>1462</v>
      </c>
      <c r="N2314">
        <v>11573</v>
      </c>
      <c r="P2314" s="1">
        <v>0.34100000000000003</v>
      </c>
      <c r="Q2314">
        <v>6600</v>
      </c>
      <c r="R2314" s="1">
        <v>0.79818181818181821</v>
      </c>
      <c r="S2314" s="1">
        <v>0.82560606060606057</v>
      </c>
      <c r="T2314" s="1">
        <v>0.82560606060606057</v>
      </c>
      <c r="U2314" s="1">
        <v>0.82551428148586647</v>
      </c>
      <c r="V2314" s="1">
        <v>9.1779120194090957E-5</v>
      </c>
      <c r="W2314" t="s">
        <v>1537</v>
      </c>
      <c r="X2314" s="2">
        <v>4</v>
      </c>
      <c r="Y2314" s="1">
        <v>0.26689445709946846</v>
      </c>
      <c r="Z2314" s="1">
        <v>0.337243947858473</v>
      </c>
      <c r="AA2314" s="1">
        <v>-7.034949075900454E-2</v>
      </c>
      <c r="AB2314" s="1">
        <v>0.73310554290053154</v>
      </c>
      <c r="AC2314" s="1">
        <v>0.16040242976461655</v>
      </c>
      <c r="AD2314" s="1">
        <v>0.26689445709946846</v>
      </c>
      <c r="AE2314" s="1">
        <v>0.57270311313591493</v>
      </c>
      <c r="AF2314" s="2">
        <v>5268</v>
      </c>
      <c r="AG2314" s="2">
        <v>76</v>
      </c>
      <c r="AH2314" s="2">
        <v>105</v>
      </c>
      <c r="AI2314" s="2">
        <v>5449</v>
      </c>
    </row>
    <row r="2315" spans="1:35" x14ac:dyDescent="0.2">
      <c r="A2315" t="s">
        <v>769</v>
      </c>
      <c r="B2315" t="s">
        <v>770</v>
      </c>
      <c r="C2315" t="s">
        <v>36</v>
      </c>
      <c r="D2315" t="s">
        <v>37</v>
      </c>
      <c r="E2315">
        <v>2009</v>
      </c>
      <c r="F2315" s="5">
        <v>40148</v>
      </c>
      <c r="G2315">
        <v>9</v>
      </c>
      <c r="H2315" t="s">
        <v>1425</v>
      </c>
      <c r="I2315">
        <v>91</v>
      </c>
      <c r="J2315" t="s">
        <v>1426</v>
      </c>
      <c r="K2315">
        <v>9119</v>
      </c>
      <c r="L2315" t="s">
        <v>1463</v>
      </c>
      <c r="M2315" t="s">
        <v>1464</v>
      </c>
      <c r="N2315">
        <v>25685</v>
      </c>
      <c r="P2315" s="1">
        <v>0.24</v>
      </c>
      <c r="Q2315">
        <v>13749</v>
      </c>
      <c r="R2315" s="1">
        <v>0.82886028074769069</v>
      </c>
      <c r="S2315" s="1">
        <v>0.86384464324678156</v>
      </c>
      <c r="T2315" s="1">
        <v>0.86384464324678156</v>
      </c>
      <c r="U2315" s="1">
        <v>0.81198572780892742</v>
      </c>
      <c r="V2315" s="1">
        <v>5.1858915437854147E-2</v>
      </c>
      <c r="W2315" t="s">
        <v>1537</v>
      </c>
      <c r="X2315" s="2">
        <v>4</v>
      </c>
      <c r="Y2315" s="1">
        <v>0.35336960336960338</v>
      </c>
      <c r="Z2315" s="1">
        <v>0.41909294512877937</v>
      </c>
      <c r="AA2315" s="1">
        <v>-6.5723341759175991E-2</v>
      </c>
      <c r="AB2315" s="1">
        <v>0.64663039663039668</v>
      </c>
      <c r="AC2315" s="1">
        <v>0.15031590031590031</v>
      </c>
      <c r="AD2315" s="1">
        <v>0.35336960336960338</v>
      </c>
      <c r="AE2315" s="1">
        <v>0.49631449631449631</v>
      </c>
      <c r="AF2315" s="2">
        <v>11396</v>
      </c>
      <c r="AG2315" s="2">
        <v>173</v>
      </c>
      <c r="AH2315" s="2">
        <v>308</v>
      </c>
      <c r="AI2315" s="2">
        <v>11877</v>
      </c>
    </row>
    <row r="2316" spans="1:35" x14ac:dyDescent="0.2">
      <c r="A2316" t="s">
        <v>769</v>
      </c>
      <c r="B2316" t="s">
        <v>770</v>
      </c>
      <c r="C2316" t="s">
        <v>36</v>
      </c>
      <c r="D2316" t="s">
        <v>37</v>
      </c>
      <c r="E2316">
        <v>2009</v>
      </c>
      <c r="F2316" s="5">
        <v>40148</v>
      </c>
      <c r="G2316">
        <v>9</v>
      </c>
      <c r="H2316" t="s">
        <v>1425</v>
      </c>
      <c r="I2316">
        <v>91</v>
      </c>
      <c r="J2316" t="s">
        <v>1426</v>
      </c>
      <c r="K2316">
        <v>9120</v>
      </c>
      <c r="L2316" t="s">
        <v>1465</v>
      </c>
      <c r="M2316" t="s">
        <v>1466</v>
      </c>
      <c r="N2316">
        <v>51471</v>
      </c>
      <c r="P2316" s="1">
        <v>0.223</v>
      </c>
      <c r="Q2316">
        <v>27519</v>
      </c>
      <c r="R2316" s="1">
        <v>0.81750790363021908</v>
      </c>
      <c r="S2316" s="1">
        <v>0.84843199244158585</v>
      </c>
      <c r="T2316" s="1">
        <v>0.84843199244158585</v>
      </c>
      <c r="U2316" s="1">
        <v>0.85030507446848824</v>
      </c>
      <c r="V2316" s="1">
        <v>-1.8730820269023951E-3</v>
      </c>
      <c r="W2316" t="s">
        <v>1537</v>
      </c>
      <c r="X2316" s="2">
        <v>4</v>
      </c>
      <c r="Y2316" s="1">
        <v>0.23438680712983953</v>
      </c>
      <c r="Z2316" s="1">
        <v>0.32784850852599162</v>
      </c>
      <c r="AA2316" s="1">
        <v>-9.3461701396152091E-2</v>
      </c>
      <c r="AB2316" s="1">
        <v>0.7656131928701605</v>
      </c>
      <c r="AC2316" s="1">
        <v>0.16522202960394719</v>
      </c>
      <c r="AD2316" s="1">
        <v>0.23438680712983953</v>
      </c>
      <c r="AE2316" s="1">
        <v>0.60039116326621322</v>
      </c>
      <c r="AF2316" s="2">
        <v>22497</v>
      </c>
      <c r="AG2316" s="2">
        <v>294</v>
      </c>
      <c r="AH2316" s="2">
        <v>557</v>
      </c>
      <c r="AI2316" s="2">
        <v>23348</v>
      </c>
    </row>
    <row r="2317" spans="1:35" x14ac:dyDescent="0.2">
      <c r="A2317" t="s">
        <v>769</v>
      </c>
      <c r="B2317" t="s">
        <v>770</v>
      </c>
      <c r="C2317" t="s">
        <v>36</v>
      </c>
      <c r="D2317" t="s">
        <v>37</v>
      </c>
      <c r="E2317">
        <v>2009</v>
      </c>
      <c r="F2317" s="5">
        <v>40148</v>
      </c>
      <c r="G2317">
        <v>9</v>
      </c>
      <c r="H2317" t="s">
        <v>1425</v>
      </c>
      <c r="I2317">
        <v>91</v>
      </c>
      <c r="J2317" t="s">
        <v>1426</v>
      </c>
      <c r="K2317">
        <v>9121</v>
      </c>
      <c r="L2317" t="s">
        <v>1520</v>
      </c>
      <c r="M2317" t="s">
        <v>1521</v>
      </c>
      <c r="N2317">
        <v>11215</v>
      </c>
      <c r="P2317" s="1">
        <v>0.33300000000000002</v>
      </c>
      <c r="Q2317">
        <v>6590</v>
      </c>
      <c r="R2317" s="1">
        <v>0.79696509863429443</v>
      </c>
      <c r="S2317" s="1">
        <v>0.8444613050075872</v>
      </c>
      <c r="T2317" s="1">
        <v>0.8444613050075872</v>
      </c>
      <c r="U2317" s="1">
        <v>0.85419860330437747</v>
      </c>
      <c r="V2317" s="1">
        <v>-9.7372982967902644E-3</v>
      </c>
      <c r="W2317" t="s">
        <v>1537</v>
      </c>
      <c r="X2317" s="2">
        <v>4</v>
      </c>
      <c r="Y2317" s="1">
        <v>0.29531607006854532</v>
      </c>
      <c r="Z2317" s="1">
        <v>0.38585478133500734</v>
      </c>
      <c r="AA2317" s="1">
        <v>-9.0538711266462013E-2</v>
      </c>
      <c r="AB2317" s="1">
        <v>0.70468392993145468</v>
      </c>
      <c r="AC2317" s="1">
        <v>0.21096725057121096</v>
      </c>
      <c r="AD2317" s="1">
        <v>0.29531607006854532</v>
      </c>
      <c r="AE2317" s="1">
        <v>0.49371667936024372</v>
      </c>
      <c r="AF2317" s="2">
        <v>5252</v>
      </c>
      <c r="AG2317" s="2">
        <v>99</v>
      </c>
      <c r="AH2317" s="2">
        <v>214</v>
      </c>
      <c r="AI2317" s="2">
        <v>5565</v>
      </c>
    </row>
    <row r="2318" spans="1:35" x14ac:dyDescent="0.2">
      <c r="A2318" t="s">
        <v>769</v>
      </c>
      <c r="B2318" t="s">
        <v>770</v>
      </c>
      <c r="C2318" t="s">
        <v>36</v>
      </c>
      <c r="D2318" t="s">
        <v>37</v>
      </c>
      <c r="E2318">
        <v>2009</v>
      </c>
      <c r="F2318" s="5">
        <v>40148</v>
      </c>
      <c r="G2318">
        <v>9</v>
      </c>
      <c r="H2318" t="s">
        <v>1425</v>
      </c>
      <c r="I2318">
        <v>92</v>
      </c>
      <c r="J2318" t="s">
        <v>1467</v>
      </c>
      <c r="K2318">
        <v>9201</v>
      </c>
      <c r="L2318" t="s">
        <v>1468</v>
      </c>
      <c r="M2318" t="s">
        <v>1469</v>
      </c>
      <c r="N2318">
        <v>53393</v>
      </c>
      <c r="P2318" s="1">
        <v>0.376</v>
      </c>
      <c r="Q2318">
        <v>29370</v>
      </c>
      <c r="R2318" s="1">
        <v>0.79982975825672453</v>
      </c>
      <c r="S2318" s="1">
        <v>0.8314606741573034</v>
      </c>
      <c r="T2318" s="1">
        <v>0.8314606741573034</v>
      </c>
      <c r="U2318" s="1">
        <v>0.83737673593339479</v>
      </c>
      <c r="V2318" s="1">
        <v>-5.9160617760913858E-3</v>
      </c>
      <c r="W2318" t="s">
        <v>1537</v>
      </c>
      <c r="X2318" s="2">
        <v>4</v>
      </c>
      <c r="Y2318" s="1">
        <v>0.30411647013749948</v>
      </c>
      <c r="Z2318" s="1">
        <v>0.40920813427472202</v>
      </c>
      <c r="AA2318" s="1">
        <v>-0.10509166413722254</v>
      </c>
      <c r="AB2318" s="1">
        <v>0.69588352986250057</v>
      </c>
      <c r="AC2318" s="1">
        <v>0.19241411604444256</v>
      </c>
      <c r="AD2318" s="1">
        <v>0.30411647013749948</v>
      </c>
      <c r="AE2318" s="1">
        <v>0.50346941381805799</v>
      </c>
      <c r="AF2318" s="2">
        <v>23491</v>
      </c>
      <c r="AG2318" s="2">
        <v>289</v>
      </c>
      <c r="AH2318" s="2">
        <v>640</v>
      </c>
      <c r="AI2318" s="2">
        <v>24420</v>
      </c>
    </row>
    <row r="2319" spans="1:35" x14ac:dyDescent="0.2">
      <c r="A2319" t="s">
        <v>769</v>
      </c>
      <c r="B2319" t="s">
        <v>770</v>
      </c>
      <c r="C2319" t="s">
        <v>36</v>
      </c>
      <c r="D2319" t="s">
        <v>37</v>
      </c>
      <c r="E2319">
        <v>2009</v>
      </c>
      <c r="F2319" s="5">
        <v>40148</v>
      </c>
      <c r="G2319">
        <v>9</v>
      </c>
      <c r="H2319" t="s">
        <v>1425</v>
      </c>
      <c r="I2319">
        <v>92</v>
      </c>
      <c r="J2319" t="s">
        <v>1467</v>
      </c>
      <c r="K2319">
        <v>9202</v>
      </c>
      <c r="L2319" t="s">
        <v>1470</v>
      </c>
      <c r="M2319" t="s">
        <v>1471</v>
      </c>
      <c r="N2319">
        <v>24019</v>
      </c>
      <c r="P2319" s="1">
        <v>0.35599999999999998</v>
      </c>
      <c r="Q2319">
        <v>13908</v>
      </c>
      <c r="R2319" s="1">
        <v>0.79400345125107852</v>
      </c>
      <c r="S2319" s="1">
        <v>0.83239861949956861</v>
      </c>
      <c r="T2319" s="1">
        <v>0.83239861949956861</v>
      </c>
      <c r="U2319" s="1">
        <v>0.82967346356766003</v>
      </c>
      <c r="V2319" s="1">
        <v>2.725155931908585E-3</v>
      </c>
      <c r="W2319" t="s">
        <v>1537</v>
      </c>
      <c r="X2319" s="2">
        <v>4</v>
      </c>
      <c r="Y2319" s="1">
        <v>0.40242687675450511</v>
      </c>
      <c r="Z2319" s="1">
        <v>0.51106314085267135</v>
      </c>
      <c r="AA2319" s="1">
        <v>-0.10863626409816624</v>
      </c>
      <c r="AB2319" s="1">
        <v>0.59757312324549483</v>
      </c>
      <c r="AC2319" s="1">
        <v>0.18482296477406501</v>
      </c>
      <c r="AD2319" s="1">
        <v>0.40242687675450511</v>
      </c>
      <c r="AE2319" s="1">
        <v>0.41275015847142987</v>
      </c>
      <c r="AF2319" s="2">
        <v>11043</v>
      </c>
      <c r="AG2319" s="2">
        <v>217</v>
      </c>
      <c r="AH2319" s="2">
        <v>317</v>
      </c>
      <c r="AI2319" s="2">
        <v>11577</v>
      </c>
    </row>
    <row r="2320" spans="1:35" x14ac:dyDescent="0.2">
      <c r="A2320" t="s">
        <v>769</v>
      </c>
      <c r="B2320" t="s">
        <v>770</v>
      </c>
      <c r="C2320" t="s">
        <v>36</v>
      </c>
      <c r="D2320" t="s">
        <v>37</v>
      </c>
      <c r="E2320">
        <v>2009</v>
      </c>
      <c r="F2320" s="5">
        <v>40148</v>
      </c>
      <c r="G2320">
        <v>9</v>
      </c>
      <c r="H2320" t="s">
        <v>1425</v>
      </c>
      <c r="I2320">
        <v>92</v>
      </c>
      <c r="J2320" t="s">
        <v>1467</v>
      </c>
      <c r="K2320">
        <v>9203</v>
      </c>
      <c r="L2320" t="s">
        <v>1472</v>
      </c>
      <c r="M2320" t="s">
        <v>1473</v>
      </c>
      <c r="N2320">
        <v>17470</v>
      </c>
      <c r="P2320" s="1">
        <v>0.34300000000000003</v>
      </c>
      <c r="Q2320">
        <v>11653</v>
      </c>
      <c r="R2320" s="1">
        <v>0.75748734231528358</v>
      </c>
      <c r="S2320" s="1">
        <v>0.78168711919677336</v>
      </c>
      <c r="T2320" s="1">
        <v>0.78168711919677336</v>
      </c>
      <c r="U2320" s="1">
        <v>0.78982563060775346</v>
      </c>
      <c r="V2320" s="1">
        <v>-8.1385114109800982E-3</v>
      </c>
      <c r="W2320" t="s">
        <v>1537</v>
      </c>
      <c r="X2320" s="2">
        <v>4</v>
      </c>
      <c r="Y2320" s="1">
        <v>0.34451115894414863</v>
      </c>
      <c r="Z2320" s="1">
        <v>0.42310668877833058</v>
      </c>
      <c r="AA2320" s="1">
        <v>-7.8595529834181943E-2</v>
      </c>
      <c r="AB2320" s="1">
        <v>0.65548884105585137</v>
      </c>
      <c r="AC2320" s="1">
        <v>0.13991163475699558</v>
      </c>
      <c r="AD2320" s="1">
        <v>0.34451115894414863</v>
      </c>
      <c r="AE2320" s="1">
        <v>0.51557720629885573</v>
      </c>
      <c r="AF2320" s="2">
        <v>8827</v>
      </c>
      <c r="AG2320" s="2">
        <v>103</v>
      </c>
      <c r="AH2320" s="2">
        <v>179</v>
      </c>
      <c r="AI2320" s="2">
        <v>9109</v>
      </c>
    </row>
    <row r="2321" spans="1:35" x14ac:dyDescent="0.2">
      <c r="A2321" t="s">
        <v>769</v>
      </c>
      <c r="B2321" t="s">
        <v>770</v>
      </c>
      <c r="C2321" t="s">
        <v>36</v>
      </c>
      <c r="D2321" t="s">
        <v>37</v>
      </c>
      <c r="E2321">
        <v>2009</v>
      </c>
      <c r="F2321" s="5">
        <v>40148</v>
      </c>
      <c r="G2321">
        <v>9</v>
      </c>
      <c r="H2321" t="s">
        <v>1425</v>
      </c>
      <c r="I2321">
        <v>92</v>
      </c>
      <c r="J2321" t="s">
        <v>1467</v>
      </c>
      <c r="K2321">
        <v>9204</v>
      </c>
      <c r="L2321" t="s">
        <v>1474</v>
      </c>
      <c r="M2321" t="s">
        <v>1475</v>
      </c>
      <c r="N2321">
        <v>9317</v>
      </c>
      <c r="P2321" s="1">
        <v>0.35599999999999998</v>
      </c>
      <c r="Q2321">
        <v>5345</v>
      </c>
      <c r="R2321" s="1">
        <v>0.766510757717493</v>
      </c>
      <c r="S2321" s="1">
        <v>0.80636108512628624</v>
      </c>
      <c r="T2321" s="1">
        <v>0.80636108512628624</v>
      </c>
      <c r="U2321" s="1">
        <v>0.81485628966032098</v>
      </c>
      <c r="V2321" s="1">
        <v>-8.4952045340347393E-3</v>
      </c>
      <c r="W2321" t="s">
        <v>1537</v>
      </c>
      <c r="X2321" s="2">
        <v>4</v>
      </c>
      <c r="Y2321" s="1">
        <v>0.33561142299243346</v>
      </c>
      <c r="Z2321" s="1">
        <v>0.47446860493525533</v>
      </c>
      <c r="AA2321" s="1">
        <v>-0.13885718194282187</v>
      </c>
      <c r="AB2321" s="1">
        <v>0.66438857700756648</v>
      </c>
      <c r="AC2321" s="1">
        <v>0.19746155723700268</v>
      </c>
      <c r="AD2321" s="1">
        <v>0.33561142299243346</v>
      </c>
      <c r="AE2321" s="1">
        <v>0.46692701977056383</v>
      </c>
      <c r="AF2321" s="2">
        <v>4097</v>
      </c>
      <c r="AG2321" s="2">
        <v>78</v>
      </c>
      <c r="AH2321" s="2">
        <v>135</v>
      </c>
      <c r="AI2321" s="2">
        <v>4310</v>
      </c>
    </row>
    <row r="2322" spans="1:35" x14ac:dyDescent="0.2">
      <c r="A2322" t="s">
        <v>769</v>
      </c>
      <c r="B2322" t="s">
        <v>770</v>
      </c>
      <c r="C2322" t="s">
        <v>36</v>
      </c>
      <c r="D2322" t="s">
        <v>37</v>
      </c>
      <c r="E2322">
        <v>2009</v>
      </c>
      <c r="F2322" s="5">
        <v>40148</v>
      </c>
      <c r="G2322">
        <v>9</v>
      </c>
      <c r="H2322" t="s">
        <v>1425</v>
      </c>
      <c r="I2322">
        <v>92</v>
      </c>
      <c r="J2322" t="s">
        <v>1467</v>
      </c>
      <c r="K2322">
        <v>9205</v>
      </c>
      <c r="L2322" t="s">
        <v>1476</v>
      </c>
      <c r="M2322" t="s">
        <v>1477</v>
      </c>
      <c r="N2322">
        <v>10848</v>
      </c>
      <c r="P2322" s="1">
        <v>0.30399999999999999</v>
      </c>
      <c r="Q2322">
        <v>6246</v>
      </c>
      <c r="R2322" s="1">
        <v>0.7595260967018892</v>
      </c>
      <c r="S2322" s="1">
        <v>0.79827089337175794</v>
      </c>
      <c r="T2322" s="1">
        <v>0.79827089337175794</v>
      </c>
      <c r="U2322" s="1">
        <v>0.79113712374581935</v>
      </c>
      <c r="V2322" s="1">
        <v>7.1337696259385908E-3</v>
      </c>
      <c r="W2322" t="s">
        <v>1537</v>
      </c>
      <c r="X2322" s="2">
        <v>4</v>
      </c>
      <c r="Y2322" s="1">
        <v>0.28773187183811127</v>
      </c>
      <c r="Z2322" s="1">
        <v>0.36935341009743133</v>
      </c>
      <c r="AA2322" s="1">
        <v>-8.1621538259320059E-2</v>
      </c>
      <c r="AB2322" s="1">
        <v>0.71226812816188867</v>
      </c>
      <c r="AC2322" s="1">
        <v>0.13005902192242833</v>
      </c>
      <c r="AD2322" s="1">
        <v>0.28773187183811127</v>
      </c>
      <c r="AE2322" s="1">
        <v>0.58220910623946032</v>
      </c>
      <c r="AF2322" s="2">
        <v>4744</v>
      </c>
      <c r="AG2322" s="2">
        <v>107</v>
      </c>
      <c r="AH2322" s="2">
        <v>135</v>
      </c>
      <c r="AI2322" s="2">
        <v>4986</v>
      </c>
    </row>
    <row r="2323" spans="1:35" x14ac:dyDescent="0.2">
      <c r="A2323" t="s">
        <v>769</v>
      </c>
      <c r="B2323" t="s">
        <v>770</v>
      </c>
      <c r="C2323" t="s">
        <v>36</v>
      </c>
      <c r="D2323" t="s">
        <v>37</v>
      </c>
      <c r="E2323">
        <v>2009</v>
      </c>
      <c r="F2323" s="5">
        <v>40148</v>
      </c>
      <c r="G2323">
        <v>9</v>
      </c>
      <c r="H2323" t="s">
        <v>1425</v>
      </c>
      <c r="I2323">
        <v>92</v>
      </c>
      <c r="J2323" t="s">
        <v>1467</v>
      </c>
      <c r="K2323">
        <v>9206</v>
      </c>
      <c r="L2323" t="s">
        <v>1478</v>
      </c>
      <c r="M2323" t="s">
        <v>1479</v>
      </c>
      <c r="N2323">
        <v>7885</v>
      </c>
      <c r="P2323" s="1">
        <v>0.35599999999999998</v>
      </c>
      <c r="Q2323">
        <v>5522</v>
      </c>
      <c r="R2323" s="1">
        <v>0.80423759507424841</v>
      </c>
      <c r="S2323" s="1">
        <v>0.83067729083665343</v>
      </c>
      <c r="T2323" s="1">
        <v>0.83067729083665343</v>
      </c>
      <c r="U2323" s="1">
        <v>0.83438077634011087</v>
      </c>
      <c r="V2323" s="1">
        <v>-3.7034855034574488E-3</v>
      </c>
      <c r="W2323" t="s">
        <v>1537</v>
      </c>
      <c r="X2323" s="2">
        <v>4</v>
      </c>
      <c r="Y2323" s="1">
        <v>0.35352398108534117</v>
      </c>
      <c r="Z2323" s="1">
        <v>0.50265282583621684</v>
      </c>
      <c r="AA2323" s="1">
        <v>-0.14912884475087568</v>
      </c>
      <c r="AB2323" s="1">
        <v>0.64647601891465889</v>
      </c>
      <c r="AC2323" s="1">
        <v>0.15266831794640848</v>
      </c>
      <c r="AD2323" s="1">
        <v>0.35352398108534117</v>
      </c>
      <c r="AE2323" s="1">
        <v>0.49380770096825038</v>
      </c>
      <c r="AF2323" s="2">
        <v>4441</v>
      </c>
      <c r="AG2323" s="2">
        <v>56</v>
      </c>
      <c r="AH2323" s="2">
        <v>90</v>
      </c>
      <c r="AI2323" s="2">
        <v>4587</v>
      </c>
    </row>
    <row r="2324" spans="1:35" x14ac:dyDescent="0.2">
      <c r="A2324" t="s">
        <v>769</v>
      </c>
      <c r="B2324" t="s">
        <v>770</v>
      </c>
      <c r="C2324" t="s">
        <v>36</v>
      </c>
      <c r="D2324" t="s">
        <v>37</v>
      </c>
      <c r="E2324">
        <v>2009</v>
      </c>
      <c r="F2324" s="5">
        <v>40148</v>
      </c>
      <c r="G2324">
        <v>9</v>
      </c>
      <c r="H2324" t="s">
        <v>1425</v>
      </c>
      <c r="I2324">
        <v>92</v>
      </c>
      <c r="J2324" t="s">
        <v>1467</v>
      </c>
      <c r="K2324">
        <v>9207</v>
      </c>
      <c r="L2324" t="s">
        <v>1480</v>
      </c>
      <c r="M2324" t="s">
        <v>1481</v>
      </c>
      <c r="N2324">
        <v>11603</v>
      </c>
      <c r="P2324" s="1">
        <v>0.36799999999999999</v>
      </c>
      <c r="Q2324">
        <v>6326</v>
      </c>
      <c r="R2324" s="1">
        <v>0.81852671514385078</v>
      </c>
      <c r="S2324" s="1">
        <v>0.85535883654758138</v>
      </c>
      <c r="T2324" s="1">
        <v>0.85535883654758138</v>
      </c>
      <c r="U2324" s="1">
        <v>0.86975538635995464</v>
      </c>
      <c r="V2324" s="1">
        <v>-1.439654981237326E-2</v>
      </c>
      <c r="W2324" t="s">
        <v>1537</v>
      </c>
      <c r="X2324" s="2">
        <v>4</v>
      </c>
      <c r="Y2324" s="1">
        <v>0.35245268443414446</v>
      </c>
      <c r="Z2324" s="1">
        <v>0.42969363707776903</v>
      </c>
      <c r="AA2324" s="1">
        <v>-7.7240952643624572E-2</v>
      </c>
      <c r="AB2324" s="1">
        <v>0.64754731556585554</v>
      </c>
      <c r="AC2324" s="1">
        <v>0.16087292390884511</v>
      </c>
      <c r="AD2324" s="1">
        <v>0.35245268443414446</v>
      </c>
      <c r="AE2324" s="1">
        <v>0.48667439165701043</v>
      </c>
      <c r="AF2324" s="2">
        <v>5178</v>
      </c>
      <c r="AG2324" s="2">
        <v>89</v>
      </c>
      <c r="AH2324" s="2">
        <v>144</v>
      </c>
      <c r="AI2324" s="2">
        <v>5411</v>
      </c>
    </row>
    <row r="2325" spans="1:35" x14ac:dyDescent="0.2">
      <c r="A2325" t="s">
        <v>769</v>
      </c>
      <c r="B2325" t="s">
        <v>770</v>
      </c>
      <c r="C2325" t="s">
        <v>36</v>
      </c>
      <c r="D2325" t="s">
        <v>37</v>
      </c>
      <c r="E2325">
        <v>2009</v>
      </c>
      <c r="F2325" s="5">
        <v>40148</v>
      </c>
      <c r="G2325">
        <v>9</v>
      </c>
      <c r="H2325" t="s">
        <v>1425</v>
      </c>
      <c r="I2325">
        <v>92</v>
      </c>
      <c r="J2325" t="s">
        <v>1467</v>
      </c>
      <c r="K2325">
        <v>9208</v>
      </c>
      <c r="L2325" t="s">
        <v>1482</v>
      </c>
      <c r="M2325" t="s">
        <v>1483</v>
      </c>
      <c r="N2325">
        <v>13202</v>
      </c>
      <c r="P2325" s="1">
        <v>0.36399999999999999</v>
      </c>
      <c r="Q2325">
        <v>8331</v>
      </c>
      <c r="R2325" s="1">
        <v>0.76941543632217024</v>
      </c>
      <c r="S2325" s="1">
        <v>0.80626575441123516</v>
      </c>
      <c r="T2325" s="1">
        <v>0.80626575441123516</v>
      </c>
      <c r="U2325" s="1">
        <v>0.81167917448405258</v>
      </c>
      <c r="V2325" s="1">
        <v>-5.4134200728174209E-3</v>
      </c>
      <c r="W2325" t="s">
        <v>1537</v>
      </c>
      <c r="X2325" s="2">
        <v>4</v>
      </c>
      <c r="Y2325" s="1">
        <v>0.35101404056162244</v>
      </c>
      <c r="Z2325" s="1">
        <v>0.466565579984837</v>
      </c>
      <c r="AA2325" s="1">
        <v>-0.11555153942321456</v>
      </c>
      <c r="AB2325" s="1">
        <v>0.64898595943837756</v>
      </c>
      <c r="AC2325" s="1">
        <v>0.16333853354134165</v>
      </c>
      <c r="AD2325" s="1">
        <v>0.35101404056162244</v>
      </c>
      <c r="AE2325" s="1">
        <v>0.48564742589703586</v>
      </c>
      <c r="AF2325" s="2">
        <v>6410</v>
      </c>
      <c r="AG2325" s="2">
        <v>108</v>
      </c>
      <c r="AH2325" s="2">
        <v>199</v>
      </c>
      <c r="AI2325" s="2">
        <v>6717</v>
      </c>
    </row>
    <row r="2326" spans="1:35" x14ac:dyDescent="0.2">
      <c r="A2326" t="s">
        <v>769</v>
      </c>
      <c r="B2326" t="s">
        <v>770</v>
      </c>
      <c r="C2326" t="s">
        <v>36</v>
      </c>
      <c r="D2326" t="s">
        <v>37</v>
      </c>
      <c r="E2326">
        <v>2009</v>
      </c>
      <c r="F2326" s="5">
        <v>40148</v>
      </c>
      <c r="G2326">
        <v>9</v>
      </c>
      <c r="H2326" t="s">
        <v>1425</v>
      </c>
      <c r="I2326">
        <v>92</v>
      </c>
      <c r="J2326" t="s">
        <v>1467</v>
      </c>
      <c r="K2326">
        <v>9209</v>
      </c>
      <c r="L2326" t="s">
        <v>1484</v>
      </c>
      <c r="M2326" t="s">
        <v>1485</v>
      </c>
      <c r="N2326">
        <v>10092</v>
      </c>
      <c r="P2326" s="1">
        <v>0.33</v>
      </c>
      <c r="Q2326">
        <v>6210</v>
      </c>
      <c r="R2326" s="1">
        <v>0.7950080515297907</v>
      </c>
      <c r="S2326" s="1">
        <v>0.82962962962962961</v>
      </c>
      <c r="T2326" s="1">
        <v>0.82962962962962961</v>
      </c>
      <c r="U2326" s="1">
        <v>0.83410580150231739</v>
      </c>
      <c r="V2326" s="1">
        <v>-4.4761718726877842E-3</v>
      </c>
      <c r="W2326" t="s">
        <v>1537</v>
      </c>
      <c r="X2326" s="2">
        <v>4</v>
      </c>
      <c r="Y2326" s="1">
        <v>0.41664978732023494</v>
      </c>
      <c r="Z2326" s="1">
        <v>0.4874422342776773</v>
      </c>
      <c r="AA2326" s="1">
        <v>-7.0792446957442356E-2</v>
      </c>
      <c r="AB2326" s="1">
        <v>0.58335021267976506</v>
      </c>
      <c r="AC2326" s="1">
        <v>0.17399230301802715</v>
      </c>
      <c r="AD2326" s="1">
        <v>0.41664978732023494</v>
      </c>
      <c r="AE2326" s="1">
        <v>0.40935790966173791</v>
      </c>
      <c r="AF2326" s="2">
        <v>4937</v>
      </c>
      <c r="AG2326" s="2">
        <v>80</v>
      </c>
      <c r="AH2326" s="2">
        <v>135</v>
      </c>
      <c r="AI2326" s="2">
        <v>5152</v>
      </c>
    </row>
    <row r="2327" spans="1:35" x14ac:dyDescent="0.2">
      <c r="A2327" t="s">
        <v>769</v>
      </c>
      <c r="B2327" t="s">
        <v>770</v>
      </c>
      <c r="C2327" t="s">
        <v>36</v>
      </c>
      <c r="D2327" t="s">
        <v>37</v>
      </c>
      <c r="E2327">
        <v>2009</v>
      </c>
      <c r="F2327" s="5">
        <v>40148</v>
      </c>
      <c r="G2327">
        <v>9</v>
      </c>
      <c r="H2327" t="s">
        <v>1425</v>
      </c>
      <c r="I2327">
        <v>92</v>
      </c>
      <c r="J2327" t="s">
        <v>1467</v>
      </c>
      <c r="K2327">
        <v>9210</v>
      </c>
      <c r="L2327" t="s">
        <v>1486</v>
      </c>
      <c r="M2327" t="s">
        <v>1487</v>
      </c>
      <c r="N2327">
        <v>20116</v>
      </c>
      <c r="P2327" s="1">
        <v>0.312</v>
      </c>
      <c r="Q2327">
        <v>13284</v>
      </c>
      <c r="R2327" s="1">
        <v>0.77205660945498344</v>
      </c>
      <c r="S2327" s="1">
        <v>0.81014754591990368</v>
      </c>
      <c r="T2327" s="1">
        <v>0.81014754591990368</v>
      </c>
      <c r="U2327" s="1">
        <v>0.81406736904585253</v>
      </c>
      <c r="V2327" s="1">
        <v>-3.9198231259488514E-3</v>
      </c>
      <c r="W2327" t="s">
        <v>1537</v>
      </c>
      <c r="X2327" s="2">
        <v>4</v>
      </c>
      <c r="Y2327" s="1">
        <v>0.32264040561622465</v>
      </c>
      <c r="Z2327" s="1">
        <v>0.44259804387047763</v>
      </c>
      <c r="AA2327" s="1">
        <v>-0.11995763825425299</v>
      </c>
      <c r="AB2327" s="1">
        <v>0.67735959438377535</v>
      </c>
      <c r="AC2327" s="1">
        <v>0.19617784711388456</v>
      </c>
      <c r="AD2327" s="1">
        <v>0.32264040561622465</v>
      </c>
      <c r="AE2327" s="1">
        <v>0.48118174726989077</v>
      </c>
      <c r="AF2327" s="2">
        <v>10256</v>
      </c>
      <c r="AG2327" s="2">
        <v>150</v>
      </c>
      <c r="AH2327" s="2">
        <v>356</v>
      </c>
      <c r="AI2327" s="2">
        <v>10762</v>
      </c>
    </row>
    <row r="2328" spans="1:35" x14ac:dyDescent="0.2">
      <c r="A2328" t="s">
        <v>769</v>
      </c>
      <c r="B2328" t="s">
        <v>770</v>
      </c>
      <c r="C2328" t="s">
        <v>36</v>
      </c>
      <c r="D2328" t="s">
        <v>37</v>
      </c>
      <c r="E2328">
        <v>2009</v>
      </c>
      <c r="F2328" s="5">
        <v>40148</v>
      </c>
      <c r="G2328">
        <v>9</v>
      </c>
      <c r="H2328" t="s">
        <v>1425</v>
      </c>
      <c r="I2328">
        <v>92</v>
      </c>
      <c r="J2328" t="s">
        <v>1467</v>
      </c>
      <c r="K2328">
        <v>9211</v>
      </c>
      <c r="L2328" t="s">
        <v>1488</v>
      </c>
      <c r="M2328" t="s">
        <v>1489</v>
      </c>
      <c r="N2328">
        <v>34991</v>
      </c>
      <c r="P2328" s="1">
        <v>0.311</v>
      </c>
      <c r="Q2328">
        <v>21529</v>
      </c>
      <c r="R2328" s="1">
        <v>0.78707789493241676</v>
      </c>
      <c r="S2328" s="1">
        <v>0.81740907612987135</v>
      </c>
      <c r="T2328" s="1">
        <v>0.81740907612987135</v>
      </c>
      <c r="U2328" s="1">
        <v>0.82350760103819054</v>
      </c>
      <c r="V2328" s="1">
        <v>-6.0985249083191917E-3</v>
      </c>
      <c r="W2328" t="s">
        <v>1537</v>
      </c>
      <c r="X2328" s="2">
        <v>4</v>
      </c>
      <c r="Y2328" s="1">
        <v>0.29147241074063146</v>
      </c>
      <c r="Z2328" s="1">
        <v>0.40503232570330244</v>
      </c>
      <c r="AA2328" s="1">
        <v>-0.11355991496267098</v>
      </c>
      <c r="AB2328" s="1">
        <v>0.70852758925936854</v>
      </c>
      <c r="AC2328" s="1">
        <v>0.15798170551785187</v>
      </c>
      <c r="AD2328" s="1">
        <v>0.29147241074063146</v>
      </c>
      <c r="AE2328" s="1">
        <v>0.5505458837415167</v>
      </c>
      <c r="AF2328" s="2">
        <v>16945</v>
      </c>
      <c r="AG2328" s="2">
        <v>197</v>
      </c>
      <c r="AH2328" s="2">
        <v>456</v>
      </c>
      <c r="AI2328" s="2">
        <v>17598</v>
      </c>
    </row>
    <row r="2329" spans="1:35" x14ac:dyDescent="0.2">
      <c r="A2329" t="s">
        <v>769</v>
      </c>
      <c r="B2329" t="s">
        <v>770</v>
      </c>
      <c r="C2329" t="s">
        <v>36</v>
      </c>
      <c r="D2329" t="s">
        <v>37</v>
      </c>
      <c r="E2329">
        <v>2013</v>
      </c>
      <c r="F2329" s="5">
        <v>41579</v>
      </c>
      <c r="G2329">
        <v>10</v>
      </c>
      <c r="H2329" t="s">
        <v>771</v>
      </c>
      <c r="I2329">
        <v>101</v>
      </c>
      <c r="J2329" t="s">
        <v>772</v>
      </c>
      <c r="K2329">
        <v>10101</v>
      </c>
      <c r="L2329" t="s">
        <v>773</v>
      </c>
      <c r="M2329" t="s">
        <v>774</v>
      </c>
      <c r="N2329">
        <v>235166</v>
      </c>
      <c r="P2329" s="1">
        <v>0.15599225461483002</v>
      </c>
      <c r="Q2329">
        <v>158013</v>
      </c>
      <c r="R2329" s="1">
        <v>0.44860865878123951</v>
      </c>
      <c r="S2329" s="1">
        <v>0.45640548562460048</v>
      </c>
      <c r="T2329" s="1">
        <v>0.45640548562460048</v>
      </c>
      <c r="U2329" s="1">
        <v>0.86313042053394817</v>
      </c>
      <c r="V2329" s="1">
        <v>-0.40672493490934769</v>
      </c>
      <c r="W2329" t="s">
        <v>1538</v>
      </c>
      <c r="X2329" s="2">
        <v>9</v>
      </c>
      <c r="Y2329" s="1">
        <v>0.26472081934373504</v>
      </c>
      <c r="Z2329" s="1">
        <v>0.24695654624358901</v>
      </c>
      <c r="AA2329" s="1">
        <v>1.7764273100146027E-2</v>
      </c>
      <c r="AB2329" s="1">
        <v>0.73527918065626496</v>
      </c>
      <c r="AC2329" s="1">
        <v>0.58468526930564568</v>
      </c>
      <c r="AD2329" s="1">
        <v>0</v>
      </c>
      <c r="AE2329" s="1">
        <v>0.26472081934373504</v>
      </c>
      <c r="AF2329" s="2">
        <v>70886</v>
      </c>
      <c r="AG2329" s="2">
        <v>603</v>
      </c>
      <c r="AH2329" s="2">
        <v>629</v>
      </c>
      <c r="AI2329" s="2">
        <v>72118</v>
      </c>
    </row>
    <row r="2330" spans="1:35" x14ac:dyDescent="0.2">
      <c r="A2330" t="s">
        <v>769</v>
      </c>
      <c r="B2330" t="s">
        <v>770</v>
      </c>
      <c r="C2330" t="s">
        <v>36</v>
      </c>
      <c r="D2330" t="s">
        <v>37</v>
      </c>
      <c r="E2330">
        <v>2013</v>
      </c>
      <c r="F2330" s="5">
        <v>41579</v>
      </c>
      <c r="G2330">
        <v>10</v>
      </c>
      <c r="H2330" t="s">
        <v>771</v>
      </c>
      <c r="I2330">
        <v>101</v>
      </c>
      <c r="J2330" t="s">
        <v>772</v>
      </c>
      <c r="K2330">
        <v>10102</v>
      </c>
      <c r="L2330" t="s">
        <v>776</v>
      </c>
      <c r="M2330" t="s">
        <v>777</v>
      </c>
      <c r="N2330">
        <v>34421</v>
      </c>
      <c r="P2330" s="1">
        <v>0.30115219950675964</v>
      </c>
      <c r="Q2330">
        <v>29136</v>
      </c>
      <c r="R2330" s="1">
        <v>0.38951812191103791</v>
      </c>
      <c r="S2330" s="1">
        <v>0.40774299835255357</v>
      </c>
      <c r="T2330" s="1">
        <v>0.40774299835255357</v>
      </c>
      <c r="U2330" s="1">
        <v>0.84228311624477759</v>
      </c>
      <c r="V2330" s="1">
        <v>-0.43454011789222402</v>
      </c>
      <c r="W2330" t="s">
        <v>1538</v>
      </c>
      <c r="X2330" s="2">
        <v>9</v>
      </c>
      <c r="Y2330" s="1">
        <v>0.28028901224777514</v>
      </c>
      <c r="Z2330" s="1">
        <v>0.22882339289858436</v>
      </c>
      <c r="AA2330" s="1">
        <v>5.1465619349190778E-2</v>
      </c>
      <c r="AB2330" s="1">
        <v>0.71971098775222486</v>
      </c>
      <c r="AC2330" s="1">
        <v>0.61485593444356335</v>
      </c>
      <c r="AD2330" s="1">
        <v>0</v>
      </c>
      <c r="AE2330" s="1">
        <v>0.28028901224777514</v>
      </c>
      <c r="AF2330" s="2">
        <v>11349</v>
      </c>
      <c r="AG2330" s="2">
        <v>337</v>
      </c>
      <c r="AH2330" s="2">
        <v>194</v>
      </c>
      <c r="AI2330" s="2">
        <v>11880</v>
      </c>
    </row>
    <row r="2331" spans="1:35" x14ac:dyDescent="0.2">
      <c r="A2331" t="s">
        <v>769</v>
      </c>
      <c r="B2331" t="s">
        <v>770</v>
      </c>
      <c r="C2331" t="s">
        <v>36</v>
      </c>
      <c r="D2331" t="s">
        <v>37</v>
      </c>
      <c r="E2331">
        <v>2013</v>
      </c>
      <c r="F2331" s="5">
        <v>41579</v>
      </c>
      <c r="G2331">
        <v>10</v>
      </c>
      <c r="H2331" t="s">
        <v>771</v>
      </c>
      <c r="I2331">
        <v>101</v>
      </c>
      <c r="J2331" t="s">
        <v>772</v>
      </c>
      <c r="K2331">
        <v>10103</v>
      </c>
      <c r="L2331" t="s">
        <v>778</v>
      </c>
      <c r="M2331" t="s">
        <v>779</v>
      </c>
      <c r="N2331">
        <v>4203</v>
      </c>
      <c r="P2331" s="1">
        <v>0.29495909810066223</v>
      </c>
      <c r="Q2331">
        <v>4399</v>
      </c>
      <c r="R2331" s="1">
        <v>0.34826096840190951</v>
      </c>
      <c r="S2331" s="1">
        <v>0.36462832461923167</v>
      </c>
      <c r="T2331" s="1">
        <v>0.36462832461923167</v>
      </c>
      <c r="U2331" s="1">
        <v>0.83480939545629573</v>
      </c>
      <c r="V2331" s="1">
        <v>-0.47018107083706406</v>
      </c>
      <c r="W2331" t="s">
        <v>1538</v>
      </c>
      <c r="X2331" s="2">
        <v>9</v>
      </c>
      <c r="Y2331" s="1">
        <v>0.34007832898172324</v>
      </c>
      <c r="Z2331" s="1">
        <v>0.17166344294003869</v>
      </c>
      <c r="AA2331" s="1">
        <v>0.16841488604168456</v>
      </c>
      <c r="AB2331" s="1">
        <v>0.65992167101827681</v>
      </c>
      <c r="AC2331" s="1">
        <v>0.57245430809399478</v>
      </c>
      <c r="AD2331" s="1">
        <v>0</v>
      </c>
      <c r="AE2331" s="1">
        <v>0.34007832898172324</v>
      </c>
      <c r="AF2331" s="2">
        <v>1532</v>
      </c>
      <c r="AG2331" s="2">
        <v>43</v>
      </c>
      <c r="AH2331" s="2">
        <v>29</v>
      </c>
      <c r="AI2331" s="2">
        <v>1604</v>
      </c>
    </row>
    <row r="2332" spans="1:35" x14ac:dyDescent="0.2">
      <c r="A2332" t="s">
        <v>769</v>
      </c>
      <c r="B2332" t="s">
        <v>770</v>
      </c>
      <c r="C2332" t="s">
        <v>36</v>
      </c>
      <c r="D2332" t="s">
        <v>37</v>
      </c>
      <c r="E2332">
        <v>2013</v>
      </c>
      <c r="F2332" s="5">
        <v>41579</v>
      </c>
      <c r="G2332">
        <v>10</v>
      </c>
      <c r="H2332" t="s">
        <v>771</v>
      </c>
      <c r="I2332">
        <v>101</v>
      </c>
      <c r="J2332" t="s">
        <v>772</v>
      </c>
      <c r="K2332">
        <v>10104</v>
      </c>
      <c r="L2332" t="s">
        <v>780</v>
      </c>
      <c r="M2332" t="s">
        <v>781</v>
      </c>
      <c r="N2332">
        <v>12941</v>
      </c>
      <c r="P2332" s="1">
        <v>0.39664453268051147</v>
      </c>
      <c r="Q2332">
        <v>11708</v>
      </c>
      <c r="R2332" s="1">
        <v>0.54424325247693883</v>
      </c>
      <c r="S2332" s="1">
        <v>0.55876323881106937</v>
      </c>
      <c r="T2332" s="1">
        <v>0.55876323881106937</v>
      </c>
      <c r="U2332" s="1">
        <v>0.89700879765395891</v>
      </c>
      <c r="V2332" s="1">
        <v>-0.33824555884288954</v>
      </c>
      <c r="W2332" t="s">
        <v>1538</v>
      </c>
      <c r="X2332" s="2">
        <v>9</v>
      </c>
      <c r="Y2332" s="1">
        <v>0.27040175768989327</v>
      </c>
      <c r="Z2332" s="1">
        <v>0.36651338923451449</v>
      </c>
      <c r="AA2332" s="1">
        <v>-9.6111631544621212E-2</v>
      </c>
      <c r="AB2332" s="1">
        <v>0.72959824231010673</v>
      </c>
      <c r="AC2332" s="1">
        <v>0.6683929692404269</v>
      </c>
      <c r="AD2332" s="1">
        <v>0</v>
      </c>
      <c r="AE2332" s="1">
        <v>0.27040175768989327</v>
      </c>
      <c r="AF2332" s="2">
        <v>6372</v>
      </c>
      <c r="AG2332" s="2">
        <v>81</v>
      </c>
      <c r="AH2332" s="2">
        <v>89</v>
      </c>
      <c r="AI2332" s="2">
        <v>6542</v>
      </c>
    </row>
    <row r="2333" spans="1:35" x14ac:dyDescent="0.2">
      <c r="A2333" t="s">
        <v>769</v>
      </c>
      <c r="B2333" t="s">
        <v>770</v>
      </c>
      <c r="C2333" t="s">
        <v>36</v>
      </c>
      <c r="D2333" t="s">
        <v>37</v>
      </c>
      <c r="E2333">
        <v>2013</v>
      </c>
      <c r="F2333" s="5">
        <v>41579</v>
      </c>
      <c r="G2333">
        <v>10</v>
      </c>
      <c r="H2333" t="s">
        <v>771</v>
      </c>
      <c r="I2333">
        <v>101</v>
      </c>
      <c r="J2333" t="s">
        <v>772</v>
      </c>
      <c r="K2333">
        <v>10105</v>
      </c>
      <c r="L2333" t="s">
        <v>782</v>
      </c>
      <c r="M2333" t="s">
        <v>783</v>
      </c>
      <c r="N2333">
        <v>17183</v>
      </c>
      <c r="P2333" s="1">
        <v>0.23424550890922546</v>
      </c>
      <c r="Q2333">
        <v>13715</v>
      </c>
      <c r="R2333" s="1">
        <v>0.56376230404666428</v>
      </c>
      <c r="S2333" s="1">
        <v>0.57345971563981046</v>
      </c>
      <c r="T2333" s="1">
        <v>0.57345971563981046</v>
      </c>
      <c r="U2333" s="1">
        <v>0.90249834180853417</v>
      </c>
      <c r="V2333" s="1">
        <v>-0.3290386261687237</v>
      </c>
      <c r="W2333" t="s">
        <v>1538</v>
      </c>
      <c r="X2333" s="2">
        <v>9</v>
      </c>
      <c r="Y2333" s="1">
        <v>0.24405069839627522</v>
      </c>
      <c r="Z2333" s="1">
        <v>0.42517994696300038</v>
      </c>
      <c r="AA2333" s="1">
        <v>-0.18112924856672516</v>
      </c>
      <c r="AB2333" s="1">
        <v>0.75594930160372475</v>
      </c>
      <c r="AC2333" s="1">
        <v>0.64705121572684943</v>
      </c>
      <c r="AD2333" s="1">
        <v>0</v>
      </c>
      <c r="AE2333" s="1">
        <v>0.24405069839627522</v>
      </c>
      <c r="AF2333" s="2">
        <v>7732</v>
      </c>
      <c r="AG2333" s="2">
        <v>71</v>
      </c>
      <c r="AH2333" s="2">
        <v>62</v>
      </c>
      <c r="AI2333" s="2">
        <v>7865</v>
      </c>
    </row>
    <row r="2334" spans="1:35" x14ac:dyDescent="0.2">
      <c r="A2334" t="s">
        <v>769</v>
      </c>
      <c r="B2334" t="s">
        <v>770</v>
      </c>
      <c r="C2334" t="s">
        <v>36</v>
      </c>
      <c r="D2334" t="s">
        <v>37</v>
      </c>
      <c r="E2334">
        <v>2013</v>
      </c>
      <c r="F2334" s="5">
        <v>41579</v>
      </c>
      <c r="G2334">
        <v>10</v>
      </c>
      <c r="H2334" t="s">
        <v>771</v>
      </c>
      <c r="I2334">
        <v>101</v>
      </c>
      <c r="J2334" t="s">
        <v>772</v>
      </c>
      <c r="K2334">
        <v>10106</v>
      </c>
      <c r="L2334" t="s">
        <v>784</v>
      </c>
      <c r="M2334" t="s">
        <v>785</v>
      </c>
      <c r="N2334">
        <v>16816</v>
      </c>
      <c r="P2334" s="1">
        <v>0.21939888596534729</v>
      </c>
      <c r="Q2334">
        <v>14986</v>
      </c>
      <c r="R2334" s="1">
        <v>0.48071533431202457</v>
      </c>
      <c r="S2334" s="1">
        <v>0.49579607633791539</v>
      </c>
      <c r="T2334" s="1">
        <v>0.49579607633791539</v>
      </c>
      <c r="U2334" s="1">
        <v>0.88192966453836019</v>
      </c>
      <c r="V2334" s="1">
        <v>-0.3861335882004448</v>
      </c>
      <c r="W2334" t="s">
        <v>1538</v>
      </c>
      <c r="X2334" s="2">
        <v>9</v>
      </c>
      <c r="Y2334" s="1">
        <v>0.32176568573014991</v>
      </c>
      <c r="Z2334" s="1">
        <v>0.31118587047939444</v>
      </c>
      <c r="AA2334" s="1">
        <v>1.0579815250755464E-2</v>
      </c>
      <c r="AB2334" s="1">
        <v>0.67823431426985004</v>
      </c>
      <c r="AC2334" s="1">
        <v>0.60119378123264855</v>
      </c>
      <c r="AD2334" s="1">
        <v>0</v>
      </c>
      <c r="AE2334" s="1">
        <v>0.32176568573014991</v>
      </c>
      <c r="AF2334" s="2">
        <v>7204</v>
      </c>
      <c r="AG2334" s="2">
        <v>131</v>
      </c>
      <c r="AH2334" s="2">
        <v>95</v>
      </c>
      <c r="AI2334" s="2">
        <v>7430</v>
      </c>
    </row>
    <row r="2335" spans="1:35" x14ac:dyDescent="0.2">
      <c r="A2335" t="s">
        <v>769</v>
      </c>
      <c r="B2335" t="s">
        <v>770</v>
      </c>
      <c r="C2335" t="s">
        <v>36</v>
      </c>
      <c r="D2335" t="s">
        <v>37</v>
      </c>
      <c r="E2335">
        <v>2013</v>
      </c>
      <c r="F2335" s="5">
        <v>41579</v>
      </c>
      <c r="G2335">
        <v>10</v>
      </c>
      <c r="H2335" t="s">
        <v>771</v>
      </c>
      <c r="I2335">
        <v>101</v>
      </c>
      <c r="J2335" t="s">
        <v>772</v>
      </c>
      <c r="K2335">
        <v>10107</v>
      </c>
      <c r="L2335" t="s">
        <v>786</v>
      </c>
      <c r="M2335" t="s">
        <v>772</v>
      </c>
      <c r="N2335">
        <v>17981</v>
      </c>
      <c r="P2335" s="1">
        <v>0.15242750942707062</v>
      </c>
      <c r="Q2335">
        <v>14347</v>
      </c>
      <c r="R2335" s="1">
        <v>0.54568899421481842</v>
      </c>
      <c r="S2335" s="1">
        <v>0.55572593573569384</v>
      </c>
      <c r="T2335" s="1">
        <v>0.55572593573569384</v>
      </c>
      <c r="U2335" s="1">
        <v>0.90564223124599275</v>
      </c>
      <c r="V2335" s="1">
        <v>-0.3499162955102989</v>
      </c>
      <c r="W2335" t="s">
        <v>1538</v>
      </c>
      <c r="X2335" s="2">
        <v>9</v>
      </c>
      <c r="Y2335" s="1">
        <v>0.1914676203857453</v>
      </c>
      <c r="Z2335" s="1">
        <v>0.38969600781345382</v>
      </c>
      <c r="AA2335" s="1">
        <v>-0.19822838742770851</v>
      </c>
      <c r="AB2335" s="1">
        <v>0.80853237961425473</v>
      </c>
      <c r="AC2335" s="1">
        <v>0.70430450887725127</v>
      </c>
      <c r="AD2335" s="1">
        <v>0</v>
      </c>
      <c r="AE2335" s="1">
        <v>0.1914676203857453</v>
      </c>
      <c r="AF2335" s="2">
        <v>7829</v>
      </c>
      <c r="AG2335" s="2">
        <v>66</v>
      </c>
      <c r="AH2335" s="2">
        <v>78</v>
      </c>
      <c r="AI2335" s="2">
        <v>7973</v>
      </c>
    </row>
    <row r="2336" spans="1:35" x14ac:dyDescent="0.2">
      <c r="A2336" t="s">
        <v>769</v>
      </c>
      <c r="B2336" t="s">
        <v>770</v>
      </c>
      <c r="C2336" t="s">
        <v>36</v>
      </c>
      <c r="D2336" t="s">
        <v>37</v>
      </c>
      <c r="E2336">
        <v>2013</v>
      </c>
      <c r="F2336" s="5">
        <v>41579</v>
      </c>
      <c r="G2336">
        <v>10</v>
      </c>
      <c r="H2336" t="s">
        <v>771</v>
      </c>
      <c r="I2336">
        <v>101</v>
      </c>
      <c r="J2336" t="s">
        <v>772</v>
      </c>
      <c r="K2336">
        <v>10108</v>
      </c>
      <c r="L2336" t="s">
        <v>787</v>
      </c>
      <c r="M2336" t="s">
        <v>788</v>
      </c>
      <c r="N2336">
        <v>15858</v>
      </c>
      <c r="P2336" s="1">
        <v>0.19538143277168274</v>
      </c>
      <c r="Q2336">
        <v>14805</v>
      </c>
      <c r="R2336" s="1">
        <v>0.42654508611955422</v>
      </c>
      <c r="S2336" s="1">
        <v>0.43998649105032084</v>
      </c>
      <c r="T2336" s="1">
        <v>0.43998649105032084</v>
      </c>
      <c r="U2336" s="1">
        <v>0.86741231404061248</v>
      </c>
      <c r="V2336" s="1">
        <v>-0.42742582299029164</v>
      </c>
      <c r="W2336" t="s">
        <v>1538</v>
      </c>
      <c r="X2336" s="2">
        <v>9</v>
      </c>
      <c r="Y2336" s="1">
        <v>0.29754552652414884</v>
      </c>
      <c r="Z2336" s="1">
        <v>0.28087103924892426</v>
      </c>
      <c r="AA2336" s="1">
        <v>1.6674487275224581E-2</v>
      </c>
      <c r="AB2336" s="1">
        <v>0.7024544734758511</v>
      </c>
      <c r="AC2336" s="1">
        <v>0.6258115597783056</v>
      </c>
      <c r="AD2336" s="1">
        <v>0</v>
      </c>
      <c r="AE2336" s="1">
        <v>0.29754552652414884</v>
      </c>
      <c r="AF2336" s="2">
        <v>6315</v>
      </c>
      <c r="AG2336" s="2">
        <v>110</v>
      </c>
      <c r="AH2336" s="2">
        <v>89</v>
      </c>
      <c r="AI2336" s="2">
        <v>6514</v>
      </c>
    </row>
    <row r="2337" spans="1:35" x14ac:dyDescent="0.2">
      <c r="A2337" t="s">
        <v>769</v>
      </c>
      <c r="B2337" t="s">
        <v>770</v>
      </c>
      <c r="C2337" t="s">
        <v>36</v>
      </c>
      <c r="D2337" t="s">
        <v>37</v>
      </c>
      <c r="E2337">
        <v>2013</v>
      </c>
      <c r="F2337" s="5">
        <v>41579</v>
      </c>
      <c r="G2337">
        <v>10</v>
      </c>
      <c r="H2337" t="s">
        <v>771</v>
      </c>
      <c r="I2337">
        <v>101</v>
      </c>
      <c r="J2337" t="s">
        <v>772</v>
      </c>
      <c r="K2337">
        <v>10109</v>
      </c>
      <c r="L2337" t="s">
        <v>789</v>
      </c>
      <c r="M2337" t="s">
        <v>790</v>
      </c>
      <c r="N2337">
        <v>39875</v>
      </c>
      <c r="P2337" s="1">
        <v>7.6257497072219849E-2</v>
      </c>
      <c r="Q2337">
        <v>33554</v>
      </c>
      <c r="R2337" s="1">
        <v>0.5129939798533707</v>
      </c>
      <c r="S2337" s="1">
        <v>0.52118972402694164</v>
      </c>
      <c r="T2337" s="1">
        <v>0.52118972402694164</v>
      </c>
      <c r="U2337" s="1">
        <v>0.88542873696407876</v>
      </c>
      <c r="V2337" s="1">
        <v>-0.36423901293713712</v>
      </c>
      <c r="W2337" t="s">
        <v>1538</v>
      </c>
      <c r="X2337" s="2">
        <v>9</v>
      </c>
      <c r="Y2337" s="1">
        <v>0.33596700168477311</v>
      </c>
      <c r="Z2337" s="1">
        <v>0.25171444631815626</v>
      </c>
      <c r="AA2337" s="1">
        <v>8.4252555366616855E-2</v>
      </c>
      <c r="AB2337" s="1">
        <v>0.66403299831522689</v>
      </c>
      <c r="AC2337" s="1">
        <v>0.53140068552837971</v>
      </c>
      <c r="AD2337" s="1">
        <v>0</v>
      </c>
      <c r="AE2337" s="1">
        <v>0.33596700168477311</v>
      </c>
      <c r="AF2337" s="2">
        <v>17213</v>
      </c>
      <c r="AG2337" s="2">
        <v>132</v>
      </c>
      <c r="AH2337" s="2">
        <v>143</v>
      </c>
      <c r="AI2337" s="2">
        <v>17488</v>
      </c>
    </row>
    <row r="2338" spans="1:35" x14ac:dyDescent="0.2">
      <c r="A2338" t="s">
        <v>769</v>
      </c>
      <c r="B2338" t="s">
        <v>770</v>
      </c>
      <c r="C2338" t="s">
        <v>36</v>
      </c>
      <c r="D2338" t="s">
        <v>37</v>
      </c>
      <c r="E2338">
        <v>2013</v>
      </c>
      <c r="F2338" s="5">
        <v>41579</v>
      </c>
      <c r="G2338">
        <v>10</v>
      </c>
      <c r="H2338" t="s">
        <v>771</v>
      </c>
      <c r="I2338">
        <v>102</v>
      </c>
      <c r="J2338" t="s">
        <v>791</v>
      </c>
      <c r="K2338">
        <v>10201</v>
      </c>
      <c r="L2338" t="s">
        <v>792</v>
      </c>
      <c r="M2338" t="s">
        <v>793</v>
      </c>
      <c r="N2338">
        <v>47818</v>
      </c>
      <c r="P2338" s="1">
        <v>0.12449449300765991</v>
      </c>
      <c r="Q2338">
        <v>35801</v>
      </c>
      <c r="R2338" s="1">
        <v>0.44157984413843188</v>
      </c>
      <c r="S2338" s="1">
        <v>0.45012709142202734</v>
      </c>
      <c r="T2338" s="1">
        <v>0.45012709142202734</v>
      </c>
      <c r="U2338" s="1">
        <v>0.85833208713424058</v>
      </c>
      <c r="V2338" s="1">
        <v>-0.40820499571221325</v>
      </c>
      <c r="W2338" t="s">
        <v>1538</v>
      </c>
      <c r="X2338" s="2">
        <v>9</v>
      </c>
      <c r="Y2338" s="1">
        <v>0.20602188626731607</v>
      </c>
      <c r="Z2338" s="1">
        <v>0.26304387073478969</v>
      </c>
      <c r="AA2338" s="1">
        <v>-5.7021984467473613E-2</v>
      </c>
      <c r="AB2338" s="1">
        <v>0.7939781137326839</v>
      </c>
      <c r="AC2338" s="1">
        <v>0.65570244797267374</v>
      </c>
      <c r="AD2338" s="1">
        <v>0</v>
      </c>
      <c r="AE2338" s="1">
        <v>0.20602188626731607</v>
      </c>
      <c r="AF2338" s="2">
        <v>15809</v>
      </c>
      <c r="AG2338" s="2">
        <v>144</v>
      </c>
      <c r="AH2338" s="2">
        <v>162</v>
      </c>
      <c r="AI2338" s="2">
        <v>16115</v>
      </c>
    </row>
    <row r="2339" spans="1:35" x14ac:dyDescent="0.2">
      <c r="A2339" t="s">
        <v>769</v>
      </c>
      <c r="B2339" t="s">
        <v>770</v>
      </c>
      <c r="C2339" t="s">
        <v>36</v>
      </c>
      <c r="D2339" t="s">
        <v>37</v>
      </c>
      <c r="E2339">
        <v>2013</v>
      </c>
      <c r="F2339" s="5">
        <v>41579</v>
      </c>
      <c r="G2339">
        <v>10</v>
      </c>
      <c r="H2339" t="s">
        <v>771</v>
      </c>
      <c r="I2339">
        <v>102</v>
      </c>
      <c r="J2339" t="s">
        <v>791</v>
      </c>
      <c r="K2339">
        <v>10202</v>
      </c>
      <c r="L2339" t="s">
        <v>794</v>
      </c>
      <c r="M2339" t="s">
        <v>795</v>
      </c>
      <c r="N2339">
        <v>43695</v>
      </c>
      <c r="P2339" s="1">
        <v>0.16452164947986603</v>
      </c>
      <c r="Q2339">
        <v>36301</v>
      </c>
      <c r="R2339" s="1">
        <v>0.43530481253959946</v>
      </c>
      <c r="S2339" s="1">
        <v>0.4467645519407179</v>
      </c>
      <c r="T2339" s="1">
        <v>0.4467645519407179</v>
      </c>
      <c r="U2339" s="1">
        <v>0.87868460653270775</v>
      </c>
      <c r="V2339" s="1">
        <v>-0.43192005459198984</v>
      </c>
      <c r="W2339" t="s">
        <v>1538</v>
      </c>
      <c r="X2339" s="2">
        <v>9</v>
      </c>
      <c r="Y2339" s="1">
        <v>0.27496519427920518</v>
      </c>
      <c r="Z2339" s="1">
        <v>0.25707832116404894</v>
      </c>
      <c r="AA2339" s="1">
        <v>1.7886873115156243E-2</v>
      </c>
      <c r="AB2339" s="1">
        <v>0.72503480572079482</v>
      </c>
      <c r="AC2339" s="1">
        <v>0.60928996329578533</v>
      </c>
      <c r="AD2339" s="1">
        <v>0</v>
      </c>
      <c r="AE2339" s="1">
        <v>0.27496519427920518</v>
      </c>
      <c r="AF2339" s="2">
        <v>15802</v>
      </c>
      <c r="AG2339" s="2">
        <v>215</v>
      </c>
      <c r="AH2339" s="2">
        <v>201</v>
      </c>
      <c r="AI2339" s="2">
        <v>16218</v>
      </c>
    </row>
    <row r="2340" spans="1:35" x14ac:dyDescent="0.2">
      <c r="A2340" t="s">
        <v>769</v>
      </c>
      <c r="B2340" t="s">
        <v>770</v>
      </c>
      <c r="C2340" t="s">
        <v>36</v>
      </c>
      <c r="D2340" t="s">
        <v>37</v>
      </c>
      <c r="E2340">
        <v>2013</v>
      </c>
      <c r="F2340" s="5">
        <v>41579</v>
      </c>
      <c r="G2340">
        <v>10</v>
      </c>
      <c r="H2340" t="s">
        <v>771</v>
      </c>
      <c r="I2340">
        <v>102</v>
      </c>
      <c r="J2340" t="s">
        <v>791</v>
      </c>
      <c r="K2340">
        <v>10203</v>
      </c>
      <c r="L2340" t="s">
        <v>796</v>
      </c>
      <c r="M2340" t="s">
        <v>797</v>
      </c>
      <c r="N2340">
        <v>14943</v>
      </c>
      <c r="P2340" s="1">
        <v>0.17018610239028931</v>
      </c>
      <c r="Q2340">
        <v>11662</v>
      </c>
      <c r="R2340" s="1">
        <v>0.47213170982678787</v>
      </c>
      <c r="S2340" s="1">
        <v>0.48705196364259989</v>
      </c>
      <c r="T2340" s="1">
        <v>0.48705196364259989</v>
      </c>
      <c r="U2340" s="1">
        <v>0.88385066514089539</v>
      </c>
      <c r="V2340" s="1">
        <v>-0.39679870149829549</v>
      </c>
      <c r="W2340" t="s">
        <v>1538</v>
      </c>
      <c r="X2340" s="2">
        <v>9</v>
      </c>
      <c r="Y2340" s="1">
        <v>0.19051943334544133</v>
      </c>
      <c r="Z2340" s="1">
        <v>0.32886356017432117</v>
      </c>
      <c r="AA2340" s="1">
        <v>-0.13834412682887984</v>
      </c>
      <c r="AB2340" s="1">
        <v>0.8094805666545587</v>
      </c>
      <c r="AC2340" s="1">
        <v>0.71685434071921539</v>
      </c>
      <c r="AD2340" s="1">
        <v>0</v>
      </c>
      <c r="AE2340" s="1">
        <v>0.19051943334544133</v>
      </c>
      <c r="AF2340" s="2">
        <v>5506</v>
      </c>
      <c r="AG2340" s="2">
        <v>112</v>
      </c>
      <c r="AH2340" s="2">
        <v>62</v>
      </c>
      <c r="AI2340" s="2">
        <v>5680</v>
      </c>
    </row>
    <row r="2341" spans="1:35" x14ac:dyDescent="0.2">
      <c r="A2341" t="s">
        <v>769</v>
      </c>
      <c r="B2341" t="s">
        <v>770</v>
      </c>
      <c r="C2341" t="s">
        <v>36</v>
      </c>
      <c r="D2341" t="s">
        <v>37</v>
      </c>
      <c r="E2341">
        <v>2013</v>
      </c>
      <c r="F2341" s="5">
        <v>41579</v>
      </c>
      <c r="G2341">
        <v>10</v>
      </c>
      <c r="H2341" t="s">
        <v>771</v>
      </c>
      <c r="I2341">
        <v>102</v>
      </c>
      <c r="J2341" t="s">
        <v>791</v>
      </c>
      <c r="K2341">
        <v>10204</v>
      </c>
      <c r="L2341" t="s">
        <v>798</v>
      </c>
      <c r="M2341" t="s">
        <v>799</v>
      </c>
      <c r="N2341">
        <v>4078</v>
      </c>
      <c r="P2341" s="1">
        <v>0.33003121614456177</v>
      </c>
      <c r="Q2341">
        <v>3376</v>
      </c>
      <c r="R2341" s="1">
        <v>0.47867298578199052</v>
      </c>
      <c r="S2341" s="1">
        <v>0.5002962085308057</v>
      </c>
      <c r="T2341" s="1">
        <v>0.5002962085308057</v>
      </c>
      <c r="U2341" s="1">
        <v>0.87996722654649728</v>
      </c>
      <c r="V2341" s="1">
        <v>-0.37967101801569159</v>
      </c>
      <c r="W2341" t="s">
        <v>1538</v>
      </c>
      <c r="X2341" s="2">
        <v>9</v>
      </c>
      <c r="Y2341" s="1">
        <v>0.17574257425742573</v>
      </c>
      <c r="Z2341" s="1">
        <v>0.38829268292682928</v>
      </c>
      <c r="AA2341" s="1">
        <v>-0.21255010866940355</v>
      </c>
      <c r="AB2341" s="1">
        <v>0.82425742574257421</v>
      </c>
      <c r="AC2341" s="1">
        <v>0.75556930693069302</v>
      </c>
      <c r="AD2341" s="1">
        <v>0</v>
      </c>
      <c r="AE2341" s="1">
        <v>0.17574257425742573</v>
      </c>
      <c r="AF2341" s="2">
        <v>1616</v>
      </c>
      <c r="AG2341" s="2">
        <v>48</v>
      </c>
      <c r="AH2341" s="2">
        <v>25</v>
      </c>
      <c r="AI2341" s="2">
        <v>1689</v>
      </c>
    </row>
    <row r="2342" spans="1:35" x14ac:dyDescent="0.2">
      <c r="A2342" t="s">
        <v>769</v>
      </c>
      <c r="B2342" t="s">
        <v>770</v>
      </c>
      <c r="C2342" t="s">
        <v>36</v>
      </c>
      <c r="D2342" t="s">
        <v>37</v>
      </c>
      <c r="E2342">
        <v>2013</v>
      </c>
      <c r="F2342" s="5">
        <v>41579</v>
      </c>
      <c r="G2342">
        <v>10</v>
      </c>
      <c r="H2342" t="s">
        <v>771</v>
      </c>
      <c r="I2342">
        <v>102</v>
      </c>
      <c r="J2342" t="s">
        <v>791</v>
      </c>
      <c r="K2342">
        <v>10205</v>
      </c>
      <c r="L2342" t="s">
        <v>800</v>
      </c>
      <c r="M2342" t="s">
        <v>801</v>
      </c>
      <c r="N2342">
        <v>14711</v>
      </c>
      <c r="P2342" s="1">
        <v>0.14995269477367401</v>
      </c>
      <c r="Q2342">
        <v>10629</v>
      </c>
      <c r="R2342" s="1">
        <v>0.42562799887101327</v>
      </c>
      <c r="S2342" s="1">
        <v>0.44011666196255528</v>
      </c>
      <c r="T2342" s="1">
        <v>0.44011666196255528</v>
      </c>
      <c r="U2342" s="1">
        <v>0.8769737983689051</v>
      </c>
      <c r="V2342" s="1">
        <v>-0.43685713640634982</v>
      </c>
      <c r="W2342" t="s">
        <v>1538</v>
      </c>
      <c r="X2342" s="2">
        <v>9</v>
      </c>
      <c r="Y2342" s="1">
        <v>0.23983200707338639</v>
      </c>
      <c r="Z2342" s="1">
        <v>0.29925956396544634</v>
      </c>
      <c r="AA2342" s="1">
        <v>-5.9427556892059946E-2</v>
      </c>
      <c r="AB2342" s="1">
        <v>0.76016799292661363</v>
      </c>
      <c r="AC2342" s="1">
        <v>0.68236074270557034</v>
      </c>
      <c r="AD2342" s="1">
        <v>0</v>
      </c>
      <c r="AE2342" s="1">
        <v>0.23983200707338639</v>
      </c>
      <c r="AF2342" s="2">
        <v>4524</v>
      </c>
      <c r="AG2342" s="2">
        <v>92</v>
      </c>
      <c r="AH2342" s="2">
        <v>62</v>
      </c>
      <c r="AI2342" s="2">
        <v>4678</v>
      </c>
    </row>
    <row r="2343" spans="1:35" x14ac:dyDescent="0.2">
      <c r="A2343" t="s">
        <v>769</v>
      </c>
      <c r="B2343" t="s">
        <v>770</v>
      </c>
      <c r="C2343" t="s">
        <v>36</v>
      </c>
      <c r="D2343" t="s">
        <v>37</v>
      </c>
      <c r="E2343">
        <v>2013</v>
      </c>
      <c r="F2343" s="5">
        <v>41579</v>
      </c>
      <c r="G2343">
        <v>10</v>
      </c>
      <c r="H2343" t="s">
        <v>771</v>
      </c>
      <c r="I2343">
        <v>102</v>
      </c>
      <c r="J2343" t="s">
        <v>791</v>
      </c>
      <c r="K2343">
        <v>10206</v>
      </c>
      <c r="L2343" t="s">
        <v>802</v>
      </c>
      <c r="M2343" t="s">
        <v>803</v>
      </c>
      <c r="N2343">
        <v>4081</v>
      </c>
      <c r="P2343" s="1">
        <v>0.14470712840557098</v>
      </c>
      <c r="Q2343">
        <v>4282</v>
      </c>
      <c r="R2343" s="1">
        <v>0.43274170948155066</v>
      </c>
      <c r="S2343" s="1">
        <v>0.44908921064922935</v>
      </c>
      <c r="T2343" s="1">
        <v>0.44908921064922935</v>
      </c>
      <c r="U2343" s="1">
        <v>0.86422413793103448</v>
      </c>
      <c r="V2343" s="1">
        <v>-0.41513492728180512</v>
      </c>
      <c r="W2343" t="s">
        <v>1538</v>
      </c>
      <c r="X2343" s="2">
        <v>9</v>
      </c>
      <c r="Y2343" s="1">
        <v>0.16675661090124122</v>
      </c>
      <c r="Z2343" s="1">
        <v>0.36615384615384616</v>
      </c>
      <c r="AA2343" s="1">
        <v>-0.19939723525260494</v>
      </c>
      <c r="AB2343" s="1">
        <v>0.83324338909875872</v>
      </c>
      <c r="AC2343" s="1">
        <v>0.74959525094441448</v>
      </c>
      <c r="AD2343" s="1">
        <v>0</v>
      </c>
      <c r="AE2343" s="1">
        <v>0.16675661090124122</v>
      </c>
      <c r="AF2343" s="2">
        <v>1853</v>
      </c>
      <c r="AG2343" s="2">
        <v>46</v>
      </c>
      <c r="AH2343" s="2">
        <v>24</v>
      </c>
      <c r="AI2343" s="2">
        <v>1923</v>
      </c>
    </row>
    <row r="2344" spans="1:35" x14ac:dyDescent="0.2">
      <c r="A2344" t="s">
        <v>769</v>
      </c>
      <c r="B2344" t="s">
        <v>770</v>
      </c>
      <c r="C2344" t="s">
        <v>36</v>
      </c>
      <c r="D2344" t="s">
        <v>37</v>
      </c>
      <c r="E2344">
        <v>2013</v>
      </c>
      <c r="F2344" s="5">
        <v>41579</v>
      </c>
      <c r="G2344">
        <v>10</v>
      </c>
      <c r="H2344" t="s">
        <v>771</v>
      </c>
      <c r="I2344">
        <v>102</v>
      </c>
      <c r="J2344" t="s">
        <v>791</v>
      </c>
      <c r="K2344">
        <v>10207</v>
      </c>
      <c r="L2344" t="s">
        <v>804</v>
      </c>
      <c r="M2344" t="s">
        <v>805</v>
      </c>
      <c r="N2344">
        <v>5549</v>
      </c>
      <c r="P2344" s="1">
        <v>0.2839408814907074</v>
      </c>
      <c r="Q2344">
        <v>5741</v>
      </c>
      <c r="R2344" s="1">
        <v>0.40062706845497298</v>
      </c>
      <c r="S2344" s="1">
        <v>0.41369099460024383</v>
      </c>
      <c r="T2344" s="1">
        <v>0.41369099460024383</v>
      </c>
      <c r="U2344" s="1">
        <v>0.85296722763507526</v>
      </c>
      <c r="V2344" s="1">
        <v>-0.43927623303483143</v>
      </c>
      <c r="W2344" t="s">
        <v>1538</v>
      </c>
      <c r="X2344" s="2">
        <v>9</v>
      </c>
      <c r="Y2344" s="1">
        <v>0.29869565217391303</v>
      </c>
      <c r="Z2344" s="1">
        <v>0.26707625587278644</v>
      </c>
      <c r="AA2344" s="1">
        <v>3.161939630112659E-2</v>
      </c>
      <c r="AB2344" s="1">
        <v>0.70130434782608697</v>
      </c>
      <c r="AC2344" s="1">
        <v>0.63782608695652177</v>
      </c>
      <c r="AD2344" s="1">
        <v>0</v>
      </c>
      <c r="AE2344" s="1">
        <v>0.29869565217391303</v>
      </c>
      <c r="AF2344" s="2">
        <v>2300</v>
      </c>
      <c r="AG2344" s="2">
        <v>47</v>
      </c>
      <c r="AH2344" s="2">
        <v>28</v>
      </c>
      <c r="AI2344" s="2">
        <v>2375</v>
      </c>
    </row>
    <row r="2345" spans="1:35" x14ac:dyDescent="0.2">
      <c r="A2345" t="s">
        <v>769</v>
      </c>
      <c r="B2345" t="s">
        <v>770</v>
      </c>
      <c r="C2345" t="s">
        <v>36</v>
      </c>
      <c r="D2345" t="s">
        <v>37</v>
      </c>
      <c r="E2345">
        <v>2013</v>
      </c>
      <c r="F2345" s="5">
        <v>41579</v>
      </c>
      <c r="G2345">
        <v>10</v>
      </c>
      <c r="H2345" t="s">
        <v>771</v>
      </c>
      <c r="I2345">
        <v>102</v>
      </c>
      <c r="J2345" t="s">
        <v>791</v>
      </c>
      <c r="K2345">
        <v>10208</v>
      </c>
      <c r="L2345" t="s">
        <v>806</v>
      </c>
      <c r="M2345" t="s">
        <v>807</v>
      </c>
      <c r="N2345">
        <v>29375</v>
      </c>
      <c r="P2345" s="1">
        <v>0.15761563181877136</v>
      </c>
      <c r="Q2345">
        <v>19957</v>
      </c>
      <c r="R2345" s="1">
        <v>0.39309515458235206</v>
      </c>
      <c r="S2345" s="1">
        <v>0.40797715087437991</v>
      </c>
      <c r="T2345" s="1">
        <v>0.40797715087437991</v>
      </c>
      <c r="U2345" s="1">
        <v>0.85351397121083827</v>
      </c>
      <c r="V2345" s="1">
        <v>-0.44553682033645836</v>
      </c>
      <c r="W2345" t="s">
        <v>1538</v>
      </c>
      <c r="X2345" s="2">
        <v>9</v>
      </c>
      <c r="Y2345" s="1">
        <v>0.22638623326959847</v>
      </c>
      <c r="Z2345" s="1">
        <v>0.27206997084548107</v>
      </c>
      <c r="AA2345" s="1">
        <v>-4.5683737575882594E-2</v>
      </c>
      <c r="AB2345" s="1">
        <v>0.7736137667304015</v>
      </c>
      <c r="AC2345" s="1">
        <v>0.67355003186743145</v>
      </c>
      <c r="AD2345" s="1">
        <v>0</v>
      </c>
      <c r="AE2345" s="1">
        <v>0.22638623326959847</v>
      </c>
      <c r="AF2345" s="2">
        <v>7845</v>
      </c>
      <c r="AG2345" s="2">
        <v>196</v>
      </c>
      <c r="AH2345" s="2">
        <v>101</v>
      </c>
      <c r="AI2345" s="2">
        <v>8142</v>
      </c>
    </row>
    <row r="2346" spans="1:35" x14ac:dyDescent="0.2">
      <c r="A2346" t="s">
        <v>769</v>
      </c>
      <c r="B2346" t="s">
        <v>770</v>
      </c>
      <c r="C2346" t="s">
        <v>36</v>
      </c>
      <c r="D2346" t="s">
        <v>37</v>
      </c>
      <c r="E2346">
        <v>2013</v>
      </c>
      <c r="F2346" s="5">
        <v>41579</v>
      </c>
      <c r="G2346">
        <v>10</v>
      </c>
      <c r="H2346" t="s">
        <v>771</v>
      </c>
      <c r="I2346">
        <v>102</v>
      </c>
      <c r="J2346" t="s">
        <v>791</v>
      </c>
      <c r="K2346">
        <v>10209</v>
      </c>
      <c r="L2346" t="s">
        <v>808</v>
      </c>
      <c r="M2346" t="s">
        <v>809</v>
      </c>
      <c r="N2346">
        <v>9133</v>
      </c>
      <c r="P2346" s="1">
        <v>0.17517371475696564</v>
      </c>
      <c r="Q2346">
        <v>8477</v>
      </c>
      <c r="R2346" s="1">
        <v>0.38457001297628879</v>
      </c>
      <c r="S2346" s="1">
        <v>0.3993157956824348</v>
      </c>
      <c r="T2346" s="1">
        <v>0.3993157956824348</v>
      </c>
      <c r="U2346" s="1">
        <v>0.86747230614300097</v>
      </c>
      <c r="V2346" s="1">
        <v>-0.46815651046056617</v>
      </c>
      <c r="W2346" t="s">
        <v>1538</v>
      </c>
      <c r="X2346" s="2">
        <v>9</v>
      </c>
      <c r="Y2346" s="1">
        <v>0.30030674846625766</v>
      </c>
      <c r="Z2346" s="1">
        <v>0.29018181818181821</v>
      </c>
      <c r="AA2346" s="1">
        <v>1.0124930284439448E-2</v>
      </c>
      <c r="AB2346" s="1">
        <v>0.69969325153374229</v>
      </c>
      <c r="AC2346" s="1">
        <v>0.64846625766871169</v>
      </c>
      <c r="AD2346" s="1">
        <v>0</v>
      </c>
      <c r="AE2346" s="1">
        <v>0.30030674846625766</v>
      </c>
      <c r="AF2346" s="2">
        <v>3260</v>
      </c>
      <c r="AG2346" s="2">
        <v>89</v>
      </c>
      <c r="AH2346" s="2">
        <v>36</v>
      </c>
      <c r="AI2346" s="2">
        <v>3385</v>
      </c>
    </row>
    <row r="2347" spans="1:35" x14ac:dyDescent="0.2">
      <c r="A2347" t="s">
        <v>769</v>
      </c>
      <c r="B2347" t="s">
        <v>770</v>
      </c>
      <c r="C2347" t="s">
        <v>36</v>
      </c>
      <c r="D2347" t="s">
        <v>37</v>
      </c>
      <c r="E2347">
        <v>2013</v>
      </c>
      <c r="F2347" s="5">
        <v>41579</v>
      </c>
      <c r="G2347">
        <v>10</v>
      </c>
      <c r="H2347" t="s">
        <v>771</v>
      </c>
      <c r="I2347">
        <v>102</v>
      </c>
      <c r="J2347" t="s">
        <v>791</v>
      </c>
      <c r="K2347">
        <v>10210</v>
      </c>
      <c r="L2347" t="s">
        <v>810</v>
      </c>
      <c r="M2347" t="s">
        <v>811</v>
      </c>
      <c r="N2347">
        <v>8992</v>
      </c>
      <c r="P2347" s="1">
        <v>0.20229759812355042</v>
      </c>
      <c r="Q2347">
        <v>9027</v>
      </c>
      <c r="R2347" s="1">
        <v>0.33898305084745761</v>
      </c>
      <c r="S2347" s="1">
        <v>0.35116871607400024</v>
      </c>
      <c r="T2347" s="1">
        <v>0.35116871607400024</v>
      </c>
      <c r="U2347" s="1">
        <v>0.79423619508262799</v>
      </c>
      <c r="V2347" s="1">
        <v>-0.44306747900862775</v>
      </c>
      <c r="W2347" t="s">
        <v>1538</v>
      </c>
      <c r="X2347" s="2">
        <v>9</v>
      </c>
      <c r="Y2347" s="1">
        <v>0.15359477124183007</v>
      </c>
      <c r="Z2347" s="1">
        <v>0.42379679144385024</v>
      </c>
      <c r="AA2347" s="1">
        <v>-0.27020202020202017</v>
      </c>
      <c r="AB2347" s="1">
        <v>0.84640522875816993</v>
      </c>
      <c r="AC2347" s="1">
        <v>0.76699346405228763</v>
      </c>
      <c r="AD2347" s="1">
        <v>0</v>
      </c>
      <c r="AE2347" s="1">
        <v>0.15359477124183007</v>
      </c>
      <c r="AF2347" s="2">
        <v>3060</v>
      </c>
      <c r="AG2347" s="2">
        <v>68</v>
      </c>
      <c r="AH2347" s="2">
        <v>42</v>
      </c>
      <c r="AI2347" s="2">
        <v>3170</v>
      </c>
    </row>
    <row r="2348" spans="1:35" x14ac:dyDescent="0.2">
      <c r="A2348" t="s">
        <v>769</v>
      </c>
      <c r="B2348" t="s">
        <v>770</v>
      </c>
      <c r="C2348" t="s">
        <v>36</v>
      </c>
      <c r="D2348" t="s">
        <v>37</v>
      </c>
      <c r="E2348">
        <v>2013</v>
      </c>
      <c r="F2348" s="5">
        <v>41579</v>
      </c>
      <c r="G2348">
        <v>10</v>
      </c>
      <c r="H2348" t="s">
        <v>771</v>
      </c>
      <c r="I2348">
        <v>103</v>
      </c>
      <c r="J2348" t="s">
        <v>812</v>
      </c>
      <c r="K2348">
        <v>10301</v>
      </c>
      <c r="L2348" t="s">
        <v>813</v>
      </c>
      <c r="M2348" t="s">
        <v>812</v>
      </c>
      <c r="N2348">
        <v>157173</v>
      </c>
      <c r="P2348" s="1">
        <v>0.17567911744117737</v>
      </c>
      <c r="Q2348">
        <v>133838</v>
      </c>
      <c r="R2348" s="1">
        <v>0.48843377814970335</v>
      </c>
      <c r="S2348" s="1">
        <v>0.49683199091438901</v>
      </c>
      <c r="T2348" s="1">
        <v>0.49683199091438901</v>
      </c>
      <c r="U2348" s="1">
        <v>0.86690334563750504</v>
      </c>
      <c r="V2348" s="1">
        <v>-0.37007135472311603</v>
      </c>
      <c r="W2348" t="s">
        <v>1538</v>
      </c>
      <c r="X2348" s="2">
        <v>9</v>
      </c>
      <c r="Y2348" s="1">
        <v>0.23706230591546709</v>
      </c>
      <c r="Z2348" s="1">
        <v>0.32408894901496577</v>
      </c>
      <c r="AA2348" s="1">
        <v>-8.7026643099498674E-2</v>
      </c>
      <c r="AB2348" s="1">
        <v>0.76293769408453294</v>
      </c>
      <c r="AC2348" s="1">
        <v>0.6250019121628857</v>
      </c>
      <c r="AD2348" s="1">
        <v>0</v>
      </c>
      <c r="AE2348" s="1">
        <v>0.23706230591546709</v>
      </c>
      <c r="AF2348" s="2">
        <v>65371</v>
      </c>
      <c r="AG2348" s="2">
        <v>425</v>
      </c>
      <c r="AH2348" s="2">
        <v>699</v>
      </c>
      <c r="AI2348" s="2">
        <v>66495</v>
      </c>
    </row>
    <row r="2349" spans="1:35" x14ac:dyDescent="0.2">
      <c r="A2349" t="s">
        <v>769</v>
      </c>
      <c r="B2349" t="s">
        <v>770</v>
      </c>
      <c r="C2349" t="s">
        <v>36</v>
      </c>
      <c r="D2349" t="s">
        <v>37</v>
      </c>
      <c r="E2349">
        <v>2013</v>
      </c>
      <c r="F2349" s="5">
        <v>41579</v>
      </c>
      <c r="G2349">
        <v>10</v>
      </c>
      <c r="H2349" t="s">
        <v>771</v>
      </c>
      <c r="I2349">
        <v>103</v>
      </c>
      <c r="J2349" t="s">
        <v>812</v>
      </c>
      <c r="K2349">
        <v>10302</v>
      </c>
      <c r="L2349" t="s">
        <v>814</v>
      </c>
      <c r="M2349" t="s">
        <v>815</v>
      </c>
      <c r="N2349">
        <v>9784</v>
      </c>
      <c r="P2349" s="1">
        <v>0.18560701608657837</v>
      </c>
      <c r="Q2349">
        <v>8571</v>
      </c>
      <c r="R2349" s="1">
        <v>0.5071753587679384</v>
      </c>
      <c r="S2349" s="1">
        <v>0.5196593162991483</v>
      </c>
      <c r="T2349" s="1">
        <v>0.5196593162991483</v>
      </c>
      <c r="U2349" s="1">
        <v>0.90845699982120509</v>
      </c>
      <c r="V2349" s="1">
        <v>-0.38879768352205679</v>
      </c>
      <c r="W2349" t="s">
        <v>1538</v>
      </c>
      <c r="X2349" s="2">
        <v>9</v>
      </c>
      <c r="Y2349" s="1">
        <v>0.21025994939038417</v>
      </c>
      <c r="Z2349" s="1">
        <v>0.46284893267651889</v>
      </c>
      <c r="AA2349" s="1">
        <v>-0.25258898328613472</v>
      </c>
      <c r="AB2349" s="1">
        <v>0.78974005060961583</v>
      </c>
      <c r="AC2349" s="1">
        <v>0.70876466528640447</v>
      </c>
      <c r="AD2349" s="1">
        <v>0</v>
      </c>
      <c r="AE2349" s="1">
        <v>0.21025994939038417</v>
      </c>
      <c r="AF2349" s="2">
        <v>4347</v>
      </c>
      <c r="AG2349" s="2">
        <v>56</v>
      </c>
      <c r="AH2349" s="2">
        <v>51</v>
      </c>
      <c r="AI2349" s="2">
        <v>4454</v>
      </c>
    </row>
    <row r="2350" spans="1:35" x14ac:dyDescent="0.2">
      <c r="A2350" t="s">
        <v>769</v>
      </c>
      <c r="B2350" t="s">
        <v>770</v>
      </c>
      <c r="C2350" t="s">
        <v>36</v>
      </c>
      <c r="D2350" t="s">
        <v>37</v>
      </c>
      <c r="E2350">
        <v>2013</v>
      </c>
      <c r="F2350" s="5">
        <v>41579</v>
      </c>
      <c r="G2350">
        <v>10</v>
      </c>
      <c r="H2350" t="s">
        <v>771</v>
      </c>
      <c r="I2350">
        <v>103</v>
      </c>
      <c r="J2350" t="s">
        <v>812</v>
      </c>
      <c r="K2350">
        <v>10303</v>
      </c>
      <c r="L2350" t="s">
        <v>816</v>
      </c>
      <c r="M2350" t="s">
        <v>817</v>
      </c>
      <c r="N2350">
        <v>21550</v>
      </c>
      <c r="P2350" s="1">
        <v>0.22984650731086731</v>
      </c>
      <c r="Q2350">
        <v>19339</v>
      </c>
      <c r="R2350" s="1">
        <v>0.52003723046693207</v>
      </c>
      <c r="S2350" s="1">
        <v>0.53032731785511145</v>
      </c>
      <c r="T2350" s="1">
        <v>0.53032731785511145</v>
      </c>
      <c r="U2350" s="1">
        <v>0.87834346504559269</v>
      </c>
      <c r="V2350" s="1">
        <v>-0.34801614719048124</v>
      </c>
      <c r="W2350" t="s">
        <v>1538</v>
      </c>
      <c r="X2350" s="2">
        <v>9</v>
      </c>
      <c r="Y2350" s="1">
        <v>0.22670776573530874</v>
      </c>
      <c r="Z2350" s="1">
        <v>0.38227418779007499</v>
      </c>
      <c r="AA2350" s="1">
        <v>-0.15556642205476626</v>
      </c>
      <c r="AB2350" s="1">
        <v>0.77329223426469129</v>
      </c>
      <c r="AC2350" s="1">
        <v>0.67027940737794567</v>
      </c>
      <c r="AD2350" s="1">
        <v>0</v>
      </c>
      <c r="AE2350" s="1">
        <v>0.22670776573530874</v>
      </c>
      <c r="AF2350" s="2">
        <v>10057</v>
      </c>
      <c r="AG2350" s="2">
        <v>93</v>
      </c>
      <c r="AH2350" s="2">
        <v>106</v>
      </c>
      <c r="AI2350" s="2">
        <v>10256</v>
      </c>
    </row>
    <row r="2351" spans="1:35" x14ac:dyDescent="0.2">
      <c r="A2351" t="s">
        <v>769</v>
      </c>
      <c r="B2351" t="s">
        <v>770</v>
      </c>
      <c r="C2351" t="s">
        <v>36</v>
      </c>
      <c r="D2351" t="s">
        <v>37</v>
      </c>
      <c r="E2351">
        <v>2013</v>
      </c>
      <c r="F2351" s="5">
        <v>41579</v>
      </c>
      <c r="G2351">
        <v>10</v>
      </c>
      <c r="H2351" t="s">
        <v>771</v>
      </c>
      <c r="I2351">
        <v>103</v>
      </c>
      <c r="J2351" t="s">
        <v>812</v>
      </c>
      <c r="K2351">
        <v>10304</v>
      </c>
      <c r="L2351" t="s">
        <v>818</v>
      </c>
      <c r="M2351" t="s">
        <v>819</v>
      </c>
      <c r="N2351">
        <v>11176</v>
      </c>
      <c r="P2351" s="1">
        <v>0.23270076513290405</v>
      </c>
      <c r="Q2351">
        <v>10773</v>
      </c>
      <c r="R2351" s="1">
        <v>0.54952195303072493</v>
      </c>
      <c r="S2351" s="1">
        <v>0.55982548965005108</v>
      </c>
      <c r="T2351" s="1">
        <v>0.55982548965005108</v>
      </c>
      <c r="U2351" s="1">
        <v>0.88260812409622713</v>
      </c>
      <c r="V2351" s="1">
        <v>-0.32278263444617605</v>
      </c>
      <c r="W2351" t="s">
        <v>1538</v>
      </c>
      <c r="X2351" s="2">
        <v>9</v>
      </c>
      <c r="Y2351" s="1">
        <v>0.20168918918918918</v>
      </c>
      <c r="Z2351" s="1">
        <v>0.4512063931151068</v>
      </c>
      <c r="AA2351" s="1">
        <v>-0.24951720392591761</v>
      </c>
      <c r="AB2351" s="1">
        <v>0.79831081081081079</v>
      </c>
      <c r="AC2351" s="1">
        <v>0.71655405405405403</v>
      </c>
      <c r="AD2351" s="1">
        <v>0</v>
      </c>
      <c r="AE2351" s="1">
        <v>0.20168918918918918</v>
      </c>
      <c r="AF2351" s="2">
        <v>5920</v>
      </c>
      <c r="AG2351" s="2">
        <v>62</v>
      </c>
      <c r="AH2351" s="2">
        <v>49</v>
      </c>
      <c r="AI2351" s="2">
        <v>6031</v>
      </c>
    </row>
    <row r="2352" spans="1:35" x14ac:dyDescent="0.2">
      <c r="A2352" t="s">
        <v>769</v>
      </c>
      <c r="B2352" t="s">
        <v>770</v>
      </c>
      <c r="C2352" t="s">
        <v>36</v>
      </c>
      <c r="D2352" t="s">
        <v>37</v>
      </c>
      <c r="E2352">
        <v>2013</v>
      </c>
      <c r="F2352" s="5">
        <v>41579</v>
      </c>
      <c r="G2352">
        <v>10</v>
      </c>
      <c r="H2352" t="s">
        <v>771</v>
      </c>
      <c r="I2352">
        <v>103</v>
      </c>
      <c r="J2352" t="s">
        <v>812</v>
      </c>
      <c r="K2352">
        <v>10305</v>
      </c>
      <c r="L2352" t="s">
        <v>820</v>
      </c>
      <c r="M2352" t="s">
        <v>821</v>
      </c>
      <c r="N2352">
        <v>13987</v>
      </c>
      <c r="P2352" s="1">
        <v>0.23510333895683289</v>
      </c>
      <c r="Q2352">
        <v>12956</v>
      </c>
      <c r="R2352" s="1">
        <v>0.53064217351034271</v>
      </c>
      <c r="S2352" s="1">
        <v>0.54206545230009262</v>
      </c>
      <c r="T2352" s="1">
        <v>0.54206545230009262</v>
      </c>
      <c r="U2352" s="1">
        <v>0.88205069650605161</v>
      </c>
      <c r="V2352" s="1">
        <v>-0.33998524420595899</v>
      </c>
      <c r="W2352" t="s">
        <v>1538</v>
      </c>
      <c r="X2352" s="2">
        <v>9</v>
      </c>
      <c r="Y2352" s="1">
        <v>0.22821818181818182</v>
      </c>
      <c r="Z2352" s="1">
        <v>0.42122143525324068</v>
      </c>
      <c r="AA2352" s="1">
        <v>-0.19300325343505886</v>
      </c>
      <c r="AB2352" s="1">
        <v>0.77178181818181824</v>
      </c>
      <c r="AC2352" s="1">
        <v>0.67854545454545456</v>
      </c>
      <c r="AD2352" s="1">
        <v>0</v>
      </c>
      <c r="AE2352" s="1">
        <v>0.22821818181818182</v>
      </c>
      <c r="AF2352" s="2">
        <v>6875</v>
      </c>
      <c r="AG2352" s="2">
        <v>64</v>
      </c>
      <c r="AH2352" s="2">
        <v>84</v>
      </c>
      <c r="AI2352" s="2">
        <v>7023</v>
      </c>
    </row>
    <row r="2353" spans="1:35" x14ac:dyDescent="0.2">
      <c r="A2353" t="s">
        <v>769</v>
      </c>
      <c r="B2353" t="s">
        <v>770</v>
      </c>
      <c r="C2353" t="s">
        <v>36</v>
      </c>
      <c r="D2353" t="s">
        <v>37</v>
      </c>
      <c r="E2353">
        <v>2013</v>
      </c>
      <c r="F2353" s="5">
        <v>41579</v>
      </c>
      <c r="G2353">
        <v>10</v>
      </c>
      <c r="H2353" t="s">
        <v>771</v>
      </c>
      <c r="I2353">
        <v>103</v>
      </c>
      <c r="J2353" t="s">
        <v>812</v>
      </c>
      <c r="K2353">
        <v>10306</v>
      </c>
      <c r="L2353" t="s">
        <v>822</v>
      </c>
      <c r="M2353" t="s">
        <v>823</v>
      </c>
      <c r="N2353">
        <v>7773</v>
      </c>
      <c r="P2353" s="1">
        <v>0.48216068744659424</v>
      </c>
      <c r="Q2353">
        <v>7604</v>
      </c>
      <c r="R2353" s="1">
        <v>0.53129931614939507</v>
      </c>
      <c r="S2353" s="1">
        <v>0.54431877958968966</v>
      </c>
      <c r="T2353" s="1">
        <v>0.54431877958968966</v>
      </c>
      <c r="U2353" s="1">
        <v>0.9058441558441559</v>
      </c>
      <c r="V2353" s="1">
        <v>-0.36152537625446624</v>
      </c>
      <c r="W2353" t="s">
        <v>1538</v>
      </c>
      <c r="X2353" s="2">
        <v>9</v>
      </c>
      <c r="Y2353" s="1">
        <v>0.20866336633663365</v>
      </c>
      <c r="Z2353" s="1">
        <v>0.42750929368029739</v>
      </c>
      <c r="AA2353" s="1">
        <v>-0.21884592734366373</v>
      </c>
      <c r="AB2353" s="1">
        <v>0.79133663366336637</v>
      </c>
      <c r="AC2353" s="1">
        <v>0.71782178217821779</v>
      </c>
      <c r="AD2353" s="1">
        <v>0</v>
      </c>
      <c r="AE2353" s="1">
        <v>0.20866336633663365</v>
      </c>
      <c r="AF2353" s="2">
        <v>4040</v>
      </c>
      <c r="AG2353" s="2">
        <v>43</v>
      </c>
      <c r="AH2353" s="2">
        <v>56</v>
      </c>
      <c r="AI2353" s="2">
        <v>4139</v>
      </c>
    </row>
    <row r="2354" spans="1:35" x14ac:dyDescent="0.2">
      <c r="A2354" t="s">
        <v>769</v>
      </c>
      <c r="B2354" t="s">
        <v>770</v>
      </c>
      <c r="C2354" t="s">
        <v>36</v>
      </c>
      <c r="D2354" t="s">
        <v>37</v>
      </c>
      <c r="E2354">
        <v>2013</v>
      </c>
      <c r="F2354" s="5">
        <v>41579</v>
      </c>
      <c r="G2354">
        <v>10</v>
      </c>
      <c r="H2354" t="s">
        <v>771</v>
      </c>
      <c r="I2354">
        <v>103</v>
      </c>
      <c r="J2354" t="s">
        <v>812</v>
      </c>
      <c r="K2354">
        <v>10307</v>
      </c>
      <c r="L2354" t="s">
        <v>824</v>
      </c>
      <c r="M2354" t="s">
        <v>825</v>
      </c>
      <c r="N2354">
        <v>10536</v>
      </c>
      <c r="P2354" s="1">
        <v>0.35499387979507446</v>
      </c>
      <c r="Q2354">
        <v>9623</v>
      </c>
      <c r="R2354" s="1">
        <v>0.55627143302504412</v>
      </c>
      <c r="S2354" s="1">
        <v>0.56728670892653021</v>
      </c>
      <c r="T2354" s="1">
        <v>0.56728670892653021</v>
      </c>
      <c r="U2354" s="1">
        <v>0.89749366375668826</v>
      </c>
      <c r="V2354" s="1">
        <v>-0.33020695483015805</v>
      </c>
      <c r="W2354" t="s">
        <v>1538</v>
      </c>
      <c r="X2354" s="2">
        <v>9</v>
      </c>
      <c r="Y2354" s="1">
        <v>0.20829441434709509</v>
      </c>
      <c r="Z2354" s="1">
        <v>0.41168810027673775</v>
      </c>
      <c r="AA2354" s="1">
        <v>-0.20339368592964266</v>
      </c>
      <c r="AB2354" s="1">
        <v>0.79170558565290494</v>
      </c>
      <c r="AC2354" s="1">
        <v>0.70670651970857468</v>
      </c>
      <c r="AD2354" s="1">
        <v>0</v>
      </c>
      <c r="AE2354" s="1">
        <v>0.20829441434709509</v>
      </c>
      <c r="AF2354" s="2">
        <v>5353</v>
      </c>
      <c r="AG2354" s="2">
        <v>42</v>
      </c>
      <c r="AH2354" s="2">
        <v>64</v>
      </c>
      <c r="AI2354" s="2">
        <v>5459</v>
      </c>
    </row>
    <row r="2355" spans="1:35" x14ac:dyDescent="0.2">
      <c r="A2355" t="s">
        <v>769</v>
      </c>
      <c r="B2355" t="s">
        <v>770</v>
      </c>
      <c r="C2355" t="s">
        <v>36</v>
      </c>
      <c r="D2355" t="s">
        <v>37</v>
      </c>
      <c r="E2355">
        <v>2013</v>
      </c>
      <c r="F2355" s="5">
        <v>41579</v>
      </c>
      <c r="G2355">
        <v>10</v>
      </c>
      <c r="H2355" t="s">
        <v>771</v>
      </c>
      <c r="I2355">
        <v>104</v>
      </c>
      <c r="J2355" t="s">
        <v>826</v>
      </c>
      <c r="K2355">
        <v>10401</v>
      </c>
      <c r="L2355" t="s">
        <v>827</v>
      </c>
      <c r="M2355" t="s">
        <v>828</v>
      </c>
      <c r="N2355">
        <v>3423</v>
      </c>
      <c r="P2355" s="1">
        <v>0.18883740901947021</v>
      </c>
      <c r="Q2355">
        <v>5488</v>
      </c>
      <c r="R2355" s="1">
        <v>0.27204810495626824</v>
      </c>
      <c r="S2355" s="1">
        <v>0.27988338192419826</v>
      </c>
      <c r="T2355" s="1">
        <v>0.27988338192419826</v>
      </c>
      <c r="U2355" s="1">
        <v>0.66545039908779935</v>
      </c>
      <c r="V2355" s="1">
        <v>-0.38556701716360109</v>
      </c>
      <c r="W2355" t="s">
        <v>1538</v>
      </c>
      <c r="X2355" s="2">
        <v>9</v>
      </c>
      <c r="Y2355" s="1">
        <v>0.2652377762893503</v>
      </c>
      <c r="Z2355" s="1">
        <v>0.30349500713266764</v>
      </c>
      <c r="AA2355" s="1">
        <v>-3.8257230843317336E-2</v>
      </c>
      <c r="AB2355" s="1">
        <v>0.7347622237106497</v>
      </c>
      <c r="AC2355" s="1">
        <v>0.66577361018084391</v>
      </c>
      <c r="AD2355" s="1">
        <v>0</v>
      </c>
      <c r="AE2355" s="1">
        <v>0.2652377762893503</v>
      </c>
      <c r="AF2355" s="2">
        <v>1493</v>
      </c>
      <c r="AG2355" s="2">
        <v>24</v>
      </c>
      <c r="AH2355" s="2">
        <v>19</v>
      </c>
      <c r="AI2355" s="2">
        <v>1536</v>
      </c>
    </row>
    <row r="2356" spans="1:35" x14ac:dyDescent="0.2">
      <c r="A2356" t="s">
        <v>769</v>
      </c>
      <c r="B2356" t="s">
        <v>770</v>
      </c>
      <c r="C2356" t="s">
        <v>36</v>
      </c>
      <c r="D2356" t="s">
        <v>37</v>
      </c>
      <c r="E2356">
        <v>2013</v>
      </c>
      <c r="F2356" s="5">
        <v>41579</v>
      </c>
      <c r="G2356">
        <v>10</v>
      </c>
      <c r="H2356" t="s">
        <v>771</v>
      </c>
      <c r="I2356">
        <v>104</v>
      </c>
      <c r="J2356" t="s">
        <v>826</v>
      </c>
      <c r="K2356">
        <v>10402</v>
      </c>
      <c r="L2356" t="s">
        <v>829</v>
      </c>
      <c r="M2356" t="s">
        <v>830</v>
      </c>
      <c r="N2356">
        <v>3294</v>
      </c>
      <c r="P2356" s="1">
        <v>0.24948816001415253</v>
      </c>
      <c r="Q2356">
        <v>3397</v>
      </c>
      <c r="R2356" s="1">
        <v>0.30203120400353251</v>
      </c>
      <c r="S2356" s="1">
        <v>0.31145128054165439</v>
      </c>
      <c r="T2356" s="1">
        <v>0.31145128054165439</v>
      </c>
      <c r="U2356" s="1">
        <v>0.73991817650496783</v>
      </c>
      <c r="V2356" s="1">
        <v>-0.42846689596331344</v>
      </c>
      <c r="W2356" t="s">
        <v>1538</v>
      </c>
      <c r="X2356" s="2">
        <v>9</v>
      </c>
      <c r="Y2356" s="1">
        <v>0.3382066276803119</v>
      </c>
      <c r="Z2356" s="1">
        <v>0.24792703150912107</v>
      </c>
      <c r="AA2356" s="1">
        <v>9.0279596171190829E-2</v>
      </c>
      <c r="AB2356" s="1">
        <v>0.66179337231968816</v>
      </c>
      <c r="AC2356" s="1">
        <v>0.57407407407407407</v>
      </c>
      <c r="AD2356" s="1">
        <v>0</v>
      </c>
      <c r="AE2356" s="1">
        <v>0.3382066276803119</v>
      </c>
      <c r="AF2356" s="2">
        <v>1026</v>
      </c>
      <c r="AG2356" s="2">
        <v>20</v>
      </c>
      <c r="AH2356" s="2">
        <v>12</v>
      </c>
      <c r="AI2356" s="2">
        <v>1058</v>
      </c>
    </row>
    <row r="2357" spans="1:35" x14ac:dyDescent="0.2">
      <c r="A2357" t="s">
        <v>769</v>
      </c>
      <c r="B2357" t="s">
        <v>770</v>
      </c>
      <c r="C2357" t="s">
        <v>36</v>
      </c>
      <c r="D2357" t="s">
        <v>37</v>
      </c>
      <c r="E2357">
        <v>2013</v>
      </c>
      <c r="F2357" s="5">
        <v>41579</v>
      </c>
      <c r="G2357">
        <v>10</v>
      </c>
      <c r="H2357" t="s">
        <v>771</v>
      </c>
      <c r="I2357">
        <v>104</v>
      </c>
      <c r="J2357" t="s">
        <v>826</v>
      </c>
      <c r="K2357">
        <v>10403</v>
      </c>
      <c r="L2357" t="s">
        <v>831</v>
      </c>
      <c r="M2357" t="s">
        <v>832</v>
      </c>
      <c r="N2357">
        <v>10789</v>
      </c>
      <c r="P2357" s="1">
        <v>0.29495909810066223</v>
      </c>
      <c r="Q2357">
        <v>8005</v>
      </c>
      <c r="R2357" s="1">
        <v>0.45946283572767022</v>
      </c>
      <c r="S2357" s="1">
        <v>0.47820112429731421</v>
      </c>
      <c r="T2357" s="1">
        <v>0.47820112429731421</v>
      </c>
      <c r="U2357" s="1">
        <v>0.84828330037749411</v>
      </c>
      <c r="V2357" s="1">
        <v>-0.3700821760801799</v>
      </c>
      <c r="W2357" t="s">
        <v>1538</v>
      </c>
      <c r="X2357" s="2">
        <v>9</v>
      </c>
      <c r="Y2357" s="1">
        <v>0.29200652528548127</v>
      </c>
      <c r="Z2357" s="1">
        <v>0.2762455516014235</v>
      </c>
      <c r="AA2357" s="1">
        <v>1.5760973684057766E-2</v>
      </c>
      <c r="AB2357" s="1">
        <v>0.70799347471451879</v>
      </c>
      <c r="AC2357" s="1">
        <v>0.60929853181076676</v>
      </c>
      <c r="AD2357" s="1">
        <v>0</v>
      </c>
      <c r="AE2357" s="1">
        <v>0.29200652528548127</v>
      </c>
      <c r="AF2357" s="2">
        <v>3678</v>
      </c>
      <c r="AG2357" s="2">
        <v>88</v>
      </c>
      <c r="AH2357" s="2">
        <v>62</v>
      </c>
      <c r="AI2357" s="2">
        <v>3828</v>
      </c>
    </row>
    <row r="2358" spans="1:35" x14ac:dyDescent="0.2">
      <c r="A2358" t="s">
        <v>769</v>
      </c>
      <c r="B2358" t="s">
        <v>770</v>
      </c>
      <c r="C2358" t="s">
        <v>36</v>
      </c>
      <c r="D2358" t="s">
        <v>37</v>
      </c>
      <c r="E2358">
        <v>2013</v>
      </c>
      <c r="F2358" s="5">
        <v>41579</v>
      </c>
      <c r="G2358">
        <v>10</v>
      </c>
      <c r="H2358" t="s">
        <v>771</v>
      </c>
      <c r="I2358">
        <v>104</v>
      </c>
      <c r="J2358" t="s">
        <v>826</v>
      </c>
      <c r="K2358">
        <v>10404</v>
      </c>
      <c r="L2358" t="s">
        <v>833</v>
      </c>
      <c r="M2358" t="s">
        <v>826</v>
      </c>
      <c r="N2358">
        <v>2127</v>
      </c>
      <c r="P2358" s="1">
        <v>0.22500130534172058</v>
      </c>
      <c r="Q2358">
        <v>2171</v>
      </c>
      <c r="R2358" s="1">
        <v>0.37309995393827727</v>
      </c>
      <c r="S2358" s="1">
        <v>0.38369415016121605</v>
      </c>
      <c r="T2358" s="1">
        <v>0.38369415016121605</v>
      </c>
      <c r="U2358" s="1">
        <v>0.77390599675850891</v>
      </c>
      <c r="V2358" s="1">
        <v>-0.39021184659729286</v>
      </c>
      <c r="W2358" t="s">
        <v>1538</v>
      </c>
      <c r="X2358" s="2">
        <v>9</v>
      </c>
      <c r="Y2358" s="1">
        <v>0.20864197530864198</v>
      </c>
      <c r="Z2358" s="1">
        <v>0.39978331527627303</v>
      </c>
      <c r="AA2358" s="1">
        <v>-0.19114133996763105</v>
      </c>
      <c r="AB2358" s="1">
        <v>0.79135802469135808</v>
      </c>
      <c r="AC2358" s="1">
        <v>0.72839506172839508</v>
      </c>
      <c r="AD2358" s="1">
        <v>0</v>
      </c>
      <c r="AE2358" s="1">
        <v>0.20864197530864198</v>
      </c>
      <c r="AF2358" s="2">
        <v>810</v>
      </c>
      <c r="AG2358" s="2">
        <v>15</v>
      </c>
      <c r="AH2358" s="2">
        <v>8</v>
      </c>
      <c r="AI2358" s="2">
        <v>833</v>
      </c>
    </row>
    <row r="2359" spans="1:35" x14ac:dyDescent="0.2">
      <c r="A2359" t="s">
        <v>769</v>
      </c>
      <c r="B2359" t="s">
        <v>770</v>
      </c>
      <c r="C2359" t="s">
        <v>36</v>
      </c>
      <c r="D2359" t="s">
        <v>37</v>
      </c>
      <c r="E2359">
        <v>2013</v>
      </c>
      <c r="F2359" s="5">
        <v>41579</v>
      </c>
      <c r="G2359">
        <v>1</v>
      </c>
      <c r="H2359" t="s">
        <v>834</v>
      </c>
      <c r="I2359">
        <v>11</v>
      </c>
      <c r="J2359" t="s">
        <v>835</v>
      </c>
      <c r="K2359">
        <v>1101</v>
      </c>
      <c r="L2359" t="s">
        <v>836</v>
      </c>
      <c r="M2359" t="s">
        <v>835</v>
      </c>
      <c r="N2359">
        <v>194633</v>
      </c>
      <c r="P2359" s="1">
        <v>6.1801176518201828E-2</v>
      </c>
      <c r="Q2359">
        <v>147085</v>
      </c>
      <c r="R2359" s="1">
        <v>0.41758167046265765</v>
      </c>
      <c r="S2359" s="1">
        <v>0.42160655403338204</v>
      </c>
      <c r="T2359" s="1">
        <v>0.42160655403338204</v>
      </c>
      <c r="U2359" s="1">
        <v>0.82321768276111962</v>
      </c>
      <c r="V2359" s="1">
        <v>-0.40161112872773758</v>
      </c>
      <c r="W2359" t="s">
        <v>1538</v>
      </c>
      <c r="X2359" s="2">
        <v>9</v>
      </c>
      <c r="Y2359" s="1">
        <v>0.24796483230218169</v>
      </c>
      <c r="Z2359" s="1">
        <v>0.16220056132015045</v>
      </c>
      <c r="AA2359" s="1">
        <v>8.5764270982031238E-2</v>
      </c>
      <c r="AB2359" s="1">
        <v>0.75203516769781831</v>
      </c>
      <c r="AC2359" s="1">
        <v>0.51440898730055351</v>
      </c>
      <c r="AD2359" s="1">
        <v>0</v>
      </c>
      <c r="AE2359" s="1">
        <v>0.24796483230218169</v>
      </c>
      <c r="AF2359" s="2">
        <v>61420</v>
      </c>
      <c r="AG2359" s="2">
        <v>215</v>
      </c>
      <c r="AH2359" s="2">
        <v>377</v>
      </c>
      <c r="AI2359" s="2">
        <v>62012</v>
      </c>
    </row>
    <row r="2360" spans="1:35" x14ac:dyDescent="0.2">
      <c r="A2360" t="s">
        <v>769</v>
      </c>
      <c r="B2360" t="s">
        <v>770</v>
      </c>
      <c r="C2360" t="s">
        <v>36</v>
      </c>
      <c r="D2360" t="s">
        <v>37</v>
      </c>
      <c r="E2360">
        <v>2013</v>
      </c>
      <c r="F2360" s="5">
        <v>41579</v>
      </c>
      <c r="G2360">
        <v>1</v>
      </c>
      <c r="H2360" t="s">
        <v>834</v>
      </c>
      <c r="I2360">
        <v>11</v>
      </c>
      <c r="J2360" t="s">
        <v>835</v>
      </c>
      <c r="K2360">
        <v>1107</v>
      </c>
      <c r="L2360" t="s">
        <v>1514</v>
      </c>
      <c r="M2360" t="s">
        <v>1515</v>
      </c>
      <c r="N2360">
        <v>100226</v>
      </c>
      <c r="P2360" s="1">
        <v>0.10250771045684814</v>
      </c>
      <c r="Q2360">
        <v>39080</v>
      </c>
      <c r="R2360" s="1">
        <v>0.37848004094165816</v>
      </c>
      <c r="S2360" s="1">
        <v>0.38329068577277381</v>
      </c>
      <c r="T2360" s="1">
        <v>0.38329068577277381</v>
      </c>
      <c r="U2360" s="1">
        <v>0.88193192935482212</v>
      </c>
      <c r="V2360" s="1">
        <v>-0.49864124358204831</v>
      </c>
      <c r="W2360" t="s">
        <v>1538</v>
      </c>
      <c r="X2360" s="2">
        <v>9</v>
      </c>
      <c r="Y2360" s="1">
        <v>0.16537083361503618</v>
      </c>
      <c r="Z2360" s="1">
        <v>0.17220764960653936</v>
      </c>
      <c r="AA2360" s="1">
        <v>-6.8368159915031812E-3</v>
      </c>
      <c r="AB2360" s="1">
        <v>0.83462916638496387</v>
      </c>
      <c r="AC2360" s="1">
        <v>0.59306334933405447</v>
      </c>
      <c r="AD2360" s="1">
        <v>0</v>
      </c>
      <c r="AE2360" s="1">
        <v>0.16537083361503618</v>
      </c>
      <c r="AF2360" s="2">
        <v>14791</v>
      </c>
      <c r="AG2360" s="2">
        <v>64</v>
      </c>
      <c r="AH2360" s="2">
        <v>124</v>
      </c>
      <c r="AI2360" s="2">
        <v>14979</v>
      </c>
    </row>
    <row r="2361" spans="1:35" x14ac:dyDescent="0.2">
      <c r="A2361" t="s">
        <v>769</v>
      </c>
      <c r="B2361" t="s">
        <v>770</v>
      </c>
      <c r="C2361" t="s">
        <v>36</v>
      </c>
      <c r="D2361" t="s">
        <v>37</v>
      </c>
      <c r="E2361">
        <v>2013</v>
      </c>
      <c r="F2361" s="5">
        <v>41579</v>
      </c>
      <c r="G2361">
        <v>11</v>
      </c>
      <c r="H2361" t="s">
        <v>837</v>
      </c>
      <c r="I2361">
        <v>111</v>
      </c>
      <c r="J2361" t="s">
        <v>838</v>
      </c>
      <c r="K2361">
        <v>11101</v>
      </c>
      <c r="L2361" t="s">
        <v>839</v>
      </c>
      <c r="M2361" t="s">
        <v>840</v>
      </c>
      <c r="N2361">
        <v>59236</v>
      </c>
      <c r="P2361" s="1">
        <v>6.3496671617031097E-2</v>
      </c>
      <c r="Q2361">
        <v>49891</v>
      </c>
      <c r="R2361" s="1">
        <v>0.41412278767713617</v>
      </c>
      <c r="S2361" s="1">
        <v>0.41955462909141927</v>
      </c>
      <c r="T2361" s="1">
        <v>0.41955462909141927</v>
      </c>
      <c r="U2361" s="1">
        <v>0.74105702628332859</v>
      </c>
      <c r="V2361" s="1">
        <v>-0.32150239719190932</v>
      </c>
      <c r="W2361" t="s">
        <v>1538</v>
      </c>
      <c r="X2361" s="2">
        <v>9</v>
      </c>
      <c r="Y2361" s="1">
        <v>0.23309617153090365</v>
      </c>
      <c r="Z2361" s="1">
        <v>0.25686819244168102</v>
      </c>
      <c r="AA2361" s="1">
        <v>-2.3772020910777375E-2</v>
      </c>
      <c r="AB2361" s="1">
        <v>0.76690382846909633</v>
      </c>
      <c r="AC2361" s="1">
        <v>0.59508252262717198</v>
      </c>
      <c r="AD2361" s="1">
        <v>0</v>
      </c>
      <c r="AE2361" s="1">
        <v>0.23309617153090365</v>
      </c>
      <c r="AF2361" s="2">
        <v>20661</v>
      </c>
      <c r="AG2361" s="2">
        <v>121</v>
      </c>
      <c r="AH2361" s="2">
        <v>150</v>
      </c>
      <c r="AI2361" s="2">
        <v>20932</v>
      </c>
    </row>
    <row r="2362" spans="1:35" x14ac:dyDescent="0.2">
      <c r="A2362" t="s">
        <v>769</v>
      </c>
      <c r="B2362" t="s">
        <v>770</v>
      </c>
      <c r="C2362" t="s">
        <v>36</v>
      </c>
      <c r="D2362" t="s">
        <v>37</v>
      </c>
      <c r="E2362">
        <v>2013</v>
      </c>
      <c r="F2362" s="5">
        <v>41579</v>
      </c>
      <c r="G2362">
        <v>11</v>
      </c>
      <c r="H2362" t="s">
        <v>837</v>
      </c>
      <c r="I2362">
        <v>111</v>
      </c>
      <c r="J2362" t="s">
        <v>838</v>
      </c>
      <c r="K2362">
        <v>11102</v>
      </c>
      <c r="L2362" t="s">
        <v>841</v>
      </c>
      <c r="M2362" t="s">
        <v>842</v>
      </c>
      <c r="N2362">
        <v>1013</v>
      </c>
      <c r="P2362" s="1">
        <v>0.17743867635726929</v>
      </c>
      <c r="Q2362">
        <v>1100</v>
      </c>
      <c r="R2362" s="1">
        <v>0.39090909090909093</v>
      </c>
      <c r="S2362" s="1">
        <v>0.40090909090909088</v>
      </c>
      <c r="T2362" s="1">
        <v>0.40090909090909088</v>
      </c>
      <c r="U2362" s="1">
        <v>0.8</v>
      </c>
      <c r="V2362" s="1">
        <v>-0.39909090909090916</v>
      </c>
      <c r="W2362" t="s">
        <v>1538</v>
      </c>
      <c r="X2362" s="2">
        <v>9</v>
      </c>
      <c r="Y2362" s="1">
        <v>0.38372093023255816</v>
      </c>
      <c r="Z2362" s="1">
        <v>0.24509803921568626</v>
      </c>
      <c r="AA2362" s="1">
        <v>0.13862289101687189</v>
      </c>
      <c r="AB2362" s="1">
        <v>0.61627906976744184</v>
      </c>
      <c r="AC2362" s="1">
        <v>0.50930232558139532</v>
      </c>
      <c r="AD2362" s="1">
        <v>0</v>
      </c>
      <c r="AE2362" s="1">
        <v>0.38372093023255816</v>
      </c>
      <c r="AF2362" s="2">
        <v>430</v>
      </c>
      <c r="AG2362" s="2">
        <v>7</v>
      </c>
      <c r="AH2362" s="2">
        <v>4</v>
      </c>
      <c r="AI2362" s="2">
        <v>441</v>
      </c>
    </row>
    <row r="2363" spans="1:35" x14ac:dyDescent="0.2">
      <c r="A2363" t="s">
        <v>769</v>
      </c>
      <c r="B2363" t="s">
        <v>770</v>
      </c>
      <c r="C2363" t="s">
        <v>36</v>
      </c>
      <c r="D2363" t="s">
        <v>37</v>
      </c>
      <c r="E2363">
        <v>2013</v>
      </c>
      <c r="F2363" s="5">
        <v>41579</v>
      </c>
      <c r="G2363">
        <v>11</v>
      </c>
      <c r="H2363" t="s">
        <v>837</v>
      </c>
      <c r="I2363">
        <v>112</v>
      </c>
      <c r="J2363" t="s">
        <v>843</v>
      </c>
      <c r="K2363">
        <v>11201</v>
      </c>
      <c r="L2363" t="s">
        <v>844</v>
      </c>
      <c r="M2363" t="s">
        <v>845</v>
      </c>
      <c r="N2363">
        <v>26994</v>
      </c>
      <c r="P2363" s="1">
        <v>8.1790842115879059E-2</v>
      </c>
      <c r="Q2363">
        <v>20612</v>
      </c>
      <c r="R2363" s="1">
        <v>0.42766349699204348</v>
      </c>
      <c r="S2363" s="1">
        <v>0.43464971861051815</v>
      </c>
      <c r="T2363" s="1">
        <v>0.43464971861051815</v>
      </c>
      <c r="U2363" s="1">
        <v>0.7775747887645581</v>
      </c>
      <c r="V2363" s="1">
        <v>-0.34292507015403995</v>
      </c>
      <c r="W2363" t="s">
        <v>1538</v>
      </c>
      <c r="X2363" s="2">
        <v>9</v>
      </c>
      <c r="Y2363" s="1">
        <v>0.18899602949517869</v>
      </c>
      <c r="Z2363" s="1">
        <v>0.26740074755025761</v>
      </c>
      <c r="AA2363" s="1">
        <v>-7.8404718055078926E-2</v>
      </c>
      <c r="AB2363" s="1">
        <v>0.81100397050482131</v>
      </c>
      <c r="AC2363" s="1">
        <v>0.62053318207600683</v>
      </c>
      <c r="AD2363" s="1">
        <v>0</v>
      </c>
      <c r="AE2363" s="1">
        <v>0.18899602949517869</v>
      </c>
      <c r="AF2363" s="2">
        <v>8815</v>
      </c>
      <c r="AG2363" s="2">
        <v>75</v>
      </c>
      <c r="AH2363" s="2">
        <v>69</v>
      </c>
      <c r="AI2363" s="2">
        <v>8959</v>
      </c>
    </row>
    <row r="2364" spans="1:35" x14ac:dyDescent="0.2">
      <c r="A2364" t="s">
        <v>769</v>
      </c>
      <c r="B2364" t="s">
        <v>770</v>
      </c>
      <c r="C2364" t="s">
        <v>36</v>
      </c>
      <c r="D2364" t="s">
        <v>37</v>
      </c>
      <c r="E2364">
        <v>2013</v>
      </c>
      <c r="F2364" s="5">
        <v>41579</v>
      </c>
      <c r="G2364">
        <v>11</v>
      </c>
      <c r="H2364" t="s">
        <v>837</v>
      </c>
      <c r="I2364">
        <v>112</v>
      </c>
      <c r="J2364" t="s">
        <v>843</v>
      </c>
      <c r="K2364">
        <v>11202</v>
      </c>
      <c r="L2364" t="s">
        <v>846</v>
      </c>
      <c r="M2364" t="s">
        <v>847</v>
      </c>
      <c r="N2364">
        <v>5366</v>
      </c>
      <c r="P2364" s="1">
        <v>6.3527606427669525E-2</v>
      </c>
      <c r="Q2364">
        <v>4042</v>
      </c>
      <c r="R2364" s="1">
        <v>0.4304799604156358</v>
      </c>
      <c r="S2364" s="1">
        <v>0.43938644235526969</v>
      </c>
      <c r="T2364" s="1">
        <v>0.43938644235526969</v>
      </c>
      <c r="U2364" s="1">
        <v>0.77796216395618989</v>
      </c>
      <c r="V2364" s="1">
        <v>-0.3385757216009202</v>
      </c>
      <c r="W2364" t="s">
        <v>1538</v>
      </c>
      <c r="X2364" s="2">
        <v>9</v>
      </c>
      <c r="Y2364" s="1">
        <v>0.25229885057471263</v>
      </c>
      <c r="Z2364" s="1">
        <v>0.23936869793950022</v>
      </c>
      <c r="AA2364" s="1">
        <v>1.2930152635212411E-2</v>
      </c>
      <c r="AB2364" s="1">
        <v>0.74770114942528731</v>
      </c>
      <c r="AC2364" s="1">
        <v>0.60057471264367812</v>
      </c>
      <c r="AD2364" s="1">
        <v>0</v>
      </c>
      <c r="AE2364" s="1">
        <v>0.25229885057471263</v>
      </c>
      <c r="AF2364" s="2">
        <v>1740</v>
      </c>
      <c r="AG2364" s="2">
        <v>25</v>
      </c>
      <c r="AH2364" s="2">
        <v>11</v>
      </c>
      <c r="AI2364" s="2">
        <v>1776</v>
      </c>
    </row>
    <row r="2365" spans="1:35" x14ac:dyDescent="0.2">
      <c r="A2365" t="s">
        <v>769</v>
      </c>
      <c r="B2365" t="s">
        <v>770</v>
      </c>
      <c r="C2365" t="s">
        <v>36</v>
      </c>
      <c r="D2365" t="s">
        <v>37</v>
      </c>
      <c r="E2365">
        <v>2013</v>
      </c>
      <c r="F2365" s="5">
        <v>41579</v>
      </c>
      <c r="G2365">
        <v>11</v>
      </c>
      <c r="H2365" t="s">
        <v>837</v>
      </c>
      <c r="I2365">
        <v>112</v>
      </c>
      <c r="J2365" t="s">
        <v>843</v>
      </c>
      <c r="K2365">
        <v>11203</v>
      </c>
      <c r="L2365" t="s">
        <v>848</v>
      </c>
      <c r="M2365" t="s">
        <v>849</v>
      </c>
      <c r="N2365">
        <v>1723</v>
      </c>
      <c r="P2365" s="1">
        <v>0.29495909810066223</v>
      </c>
      <c r="Q2365">
        <v>1455</v>
      </c>
      <c r="R2365" s="1">
        <v>0.37113402061855671</v>
      </c>
      <c r="S2365" s="1">
        <v>0.38281786941580759</v>
      </c>
      <c r="T2365" s="1">
        <v>0.38281786941580759</v>
      </c>
      <c r="U2365" s="1">
        <v>0.69230769230769229</v>
      </c>
      <c r="V2365" s="1">
        <v>-0.3094898228918847</v>
      </c>
      <c r="W2365" t="s">
        <v>1538</v>
      </c>
      <c r="X2365" s="2">
        <v>9</v>
      </c>
      <c r="Y2365" s="1">
        <v>0.27037037037037037</v>
      </c>
      <c r="Z2365" s="1">
        <v>0.1983695652173913</v>
      </c>
      <c r="AA2365" s="1">
        <v>7.2000805152979075E-2</v>
      </c>
      <c r="AB2365" s="1">
        <v>0.72962962962962963</v>
      </c>
      <c r="AC2365" s="1">
        <v>0.63148148148148153</v>
      </c>
      <c r="AD2365" s="1">
        <v>0</v>
      </c>
      <c r="AE2365" s="1">
        <v>0.27037037037037037</v>
      </c>
      <c r="AF2365" s="2">
        <v>540</v>
      </c>
      <c r="AG2365" s="2">
        <v>10</v>
      </c>
      <c r="AH2365" s="2">
        <v>7</v>
      </c>
      <c r="AI2365" s="2">
        <v>557</v>
      </c>
    </row>
    <row r="2366" spans="1:35" x14ac:dyDescent="0.2">
      <c r="A2366" t="s">
        <v>769</v>
      </c>
      <c r="B2366" t="s">
        <v>770</v>
      </c>
      <c r="C2366" t="s">
        <v>36</v>
      </c>
      <c r="D2366" t="s">
        <v>37</v>
      </c>
      <c r="E2366">
        <v>2013</v>
      </c>
      <c r="F2366" s="5">
        <v>41579</v>
      </c>
      <c r="G2366">
        <v>11</v>
      </c>
      <c r="H2366" t="s">
        <v>837</v>
      </c>
      <c r="I2366">
        <v>113</v>
      </c>
      <c r="J2366" t="s">
        <v>850</v>
      </c>
      <c r="K2366">
        <v>11301</v>
      </c>
      <c r="L2366" t="s">
        <v>851</v>
      </c>
      <c r="M2366" t="s">
        <v>852</v>
      </c>
      <c r="N2366">
        <v>3310</v>
      </c>
      <c r="P2366" s="1">
        <v>0.10885773599147797</v>
      </c>
      <c r="Q2366">
        <v>3045</v>
      </c>
      <c r="R2366" s="1">
        <v>0.42463054187192117</v>
      </c>
      <c r="S2366" s="1">
        <v>0.43448275862068964</v>
      </c>
      <c r="T2366" s="1">
        <v>0.43448275862068964</v>
      </c>
      <c r="U2366" s="1">
        <v>0.73291925465838514</v>
      </c>
      <c r="V2366" s="1">
        <v>-0.29843649603769551</v>
      </c>
      <c r="W2366" t="s">
        <v>1538</v>
      </c>
      <c r="X2366" s="2">
        <v>9</v>
      </c>
      <c r="Y2366" s="1">
        <v>0.35962877030162416</v>
      </c>
      <c r="Z2366" s="1">
        <v>0.26575342465753427</v>
      </c>
      <c r="AA2366" s="1">
        <v>9.3875345644089891E-2</v>
      </c>
      <c r="AB2366" s="1">
        <v>0.6403712296983759</v>
      </c>
      <c r="AC2366" s="1">
        <v>0.53982985305491105</v>
      </c>
      <c r="AD2366" s="1">
        <v>0</v>
      </c>
      <c r="AE2366" s="1">
        <v>0.35962877030162416</v>
      </c>
      <c r="AF2366" s="2">
        <v>1293</v>
      </c>
      <c r="AG2366" s="2">
        <v>20</v>
      </c>
      <c r="AH2366" s="2">
        <v>10</v>
      </c>
      <c r="AI2366" s="2">
        <v>1323</v>
      </c>
    </row>
    <row r="2367" spans="1:35" x14ac:dyDescent="0.2">
      <c r="A2367" t="s">
        <v>769</v>
      </c>
      <c r="B2367" t="s">
        <v>770</v>
      </c>
      <c r="C2367" t="s">
        <v>36</v>
      </c>
      <c r="D2367" t="s">
        <v>37</v>
      </c>
      <c r="E2367">
        <v>2013</v>
      </c>
      <c r="F2367" s="5">
        <v>41579</v>
      </c>
      <c r="G2367">
        <v>11</v>
      </c>
      <c r="H2367" t="s">
        <v>837</v>
      </c>
      <c r="I2367">
        <v>113</v>
      </c>
      <c r="J2367" t="s">
        <v>850</v>
      </c>
      <c r="K2367">
        <v>11302</v>
      </c>
      <c r="L2367" t="s">
        <v>853</v>
      </c>
      <c r="M2367" t="s">
        <v>854</v>
      </c>
      <c r="N2367">
        <v>644</v>
      </c>
      <c r="P2367" s="1">
        <v>0.17743867635726929</v>
      </c>
      <c r="Q2367">
        <v>697</v>
      </c>
      <c r="R2367" s="1">
        <v>0.26685796269727402</v>
      </c>
      <c r="S2367" s="1">
        <v>0.26829268292682928</v>
      </c>
      <c r="T2367" s="1">
        <v>0.26829268292682928</v>
      </c>
      <c r="U2367" s="1">
        <v>0.52603231597845601</v>
      </c>
      <c r="V2367" s="1">
        <v>-0.25773963305162673</v>
      </c>
      <c r="W2367" t="s">
        <v>1538</v>
      </c>
      <c r="X2367" s="2">
        <v>9</v>
      </c>
      <c r="Y2367" s="1">
        <v>0.29032258064516131</v>
      </c>
      <c r="Z2367" s="1">
        <v>0.17708333333333334</v>
      </c>
      <c r="AA2367" s="1">
        <v>0.11323924731182797</v>
      </c>
      <c r="AB2367" s="1">
        <v>0.70967741935483875</v>
      </c>
      <c r="AC2367" s="1">
        <v>0.62365591397849462</v>
      </c>
      <c r="AD2367" s="1">
        <v>0</v>
      </c>
      <c r="AE2367" s="1">
        <v>0.29032258064516131</v>
      </c>
      <c r="AF2367" s="2">
        <v>186</v>
      </c>
      <c r="AG2367" s="2">
        <v>1</v>
      </c>
      <c r="AH2367" s="2">
        <v>0</v>
      </c>
      <c r="AI2367" s="2">
        <v>187</v>
      </c>
    </row>
    <row r="2368" spans="1:35" x14ac:dyDescent="0.2">
      <c r="A2368" t="s">
        <v>769</v>
      </c>
      <c r="B2368" t="s">
        <v>770</v>
      </c>
      <c r="C2368" t="s">
        <v>36</v>
      </c>
      <c r="D2368" t="s">
        <v>37</v>
      </c>
      <c r="E2368">
        <v>2013</v>
      </c>
      <c r="F2368" s="5">
        <v>41579</v>
      </c>
      <c r="G2368">
        <v>11</v>
      </c>
      <c r="H2368" t="s">
        <v>837</v>
      </c>
      <c r="I2368">
        <v>113</v>
      </c>
      <c r="J2368" t="s">
        <v>850</v>
      </c>
      <c r="K2368">
        <v>11303</v>
      </c>
      <c r="L2368" t="s">
        <v>855</v>
      </c>
      <c r="M2368" t="s">
        <v>856</v>
      </c>
      <c r="N2368">
        <v>650</v>
      </c>
      <c r="P2368" s="1">
        <v>0.26771461963653564</v>
      </c>
      <c r="Q2368">
        <v>507</v>
      </c>
      <c r="R2368" s="1">
        <v>0.40433925049309666</v>
      </c>
      <c r="S2368" s="1">
        <v>0.41420118343195267</v>
      </c>
      <c r="T2368" s="1">
        <v>0.41420118343195267</v>
      </c>
      <c r="U2368" s="1">
        <v>0.72811059907834097</v>
      </c>
      <c r="V2368" s="1">
        <v>-0.3139094156463883</v>
      </c>
      <c r="W2368" t="s">
        <v>1538</v>
      </c>
      <c r="X2368" s="2">
        <v>9</v>
      </c>
      <c r="Y2368" s="1">
        <v>0.32195121951219513</v>
      </c>
      <c r="Z2368" s="1">
        <v>0.17</v>
      </c>
      <c r="AA2368" s="1">
        <v>0.15195121951219512</v>
      </c>
      <c r="AB2368" s="1">
        <v>0.67804878048780493</v>
      </c>
      <c r="AC2368" s="1">
        <v>0.59512195121951217</v>
      </c>
      <c r="AD2368" s="1">
        <v>0</v>
      </c>
      <c r="AE2368" s="1">
        <v>0.32195121951219513</v>
      </c>
      <c r="AF2368" s="2">
        <v>205</v>
      </c>
      <c r="AG2368" s="2">
        <v>2</v>
      </c>
      <c r="AH2368" s="2">
        <v>3</v>
      </c>
      <c r="AI2368" s="2">
        <v>210</v>
      </c>
    </row>
    <row r="2369" spans="1:35" x14ac:dyDescent="0.2">
      <c r="A2369" t="s">
        <v>769</v>
      </c>
      <c r="B2369" t="s">
        <v>770</v>
      </c>
      <c r="C2369" t="s">
        <v>36</v>
      </c>
      <c r="D2369" t="s">
        <v>37</v>
      </c>
      <c r="E2369">
        <v>2013</v>
      </c>
      <c r="F2369" s="5">
        <v>41579</v>
      </c>
      <c r="G2369">
        <v>11</v>
      </c>
      <c r="H2369" t="s">
        <v>837</v>
      </c>
      <c r="I2369">
        <v>114</v>
      </c>
      <c r="J2369" t="s">
        <v>857</v>
      </c>
      <c r="K2369">
        <v>11401</v>
      </c>
      <c r="L2369" t="s">
        <v>858</v>
      </c>
      <c r="M2369" t="s">
        <v>859</v>
      </c>
      <c r="N2369">
        <v>5032</v>
      </c>
      <c r="P2369" s="1">
        <v>6.2548339366912842E-2</v>
      </c>
      <c r="Q2369">
        <v>6058</v>
      </c>
      <c r="R2369" s="1">
        <v>0.33724001320567842</v>
      </c>
      <c r="S2369" s="1">
        <v>0.34433806536810829</v>
      </c>
      <c r="T2369" s="1">
        <v>0.34433806536810829</v>
      </c>
      <c r="U2369" s="1">
        <v>0.70184983677910773</v>
      </c>
      <c r="V2369" s="1">
        <v>-0.35751177141099943</v>
      </c>
      <c r="W2369" t="s">
        <v>1538</v>
      </c>
      <c r="X2369" s="2">
        <v>9</v>
      </c>
      <c r="Y2369" s="1">
        <v>0.20509055310817426</v>
      </c>
      <c r="Z2369" s="1">
        <v>0.26720321931589536</v>
      </c>
      <c r="AA2369" s="1">
        <v>-6.2112666207721101E-2</v>
      </c>
      <c r="AB2369" s="1">
        <v>0.79490944689182574</v>
      </c>
      <c r="AC2369" s="1">
        <v>0.66226138032305437</v>
      </c>
      <c r="AD2369" s="1">
        <v>0</v>
      </c>
      <c r="AE2369" s="1">
        <v>0.20509055310817426</v>
      </c>
      <c r="AF2369" s="2">
        <v>2043</v>
      </c>
      <c r="AG2369" s="2">
        <v>16</v>
      </c>
      <c r="AH2369" s="2">
        <v>27</v>
      </c>
      <c r="AI2369" s="2">
        <v>2086</v>
      </c>
    </row>
    <row r="2370" spans="1:35" x14ac:dyDescent="0.2">
      <c r="A2370" t="s">
        <v>769</v>
      </c>
      <c r="B2370" t="s">
        <v>770</v>
      </c>
      <c r="C2370" t="s">
        <v>36</v>
      </c>
      <c r="D2370" t="s">
        <v>37</v>
      </c>
      <c r="E2370">
        <v>2013</v>
      </c>
      <c r="F2370" s="5">
        <v>41579</v>
      </c>
      <c r="G2370">
        <v>11</v>
      </c>
      <c r="H2370" t="s">
        <v>837</v>
      </c>
      <c r="I2370">
        <v>114</v>
      </c>
      <c r="J2370" t="s">
        <v>857</v>
      </c>
      <c r="K2370">
        <v>11402</v>
      </c>
      <c r="L2370" t="s">
        <v>860</v>
      </c>
      <c r="M2370" t="s">
        <v>861</v>
      </c>
      <c r="N2370">
        <v>2385</v>
      </c>
      <c r="P2370" s="1">
        <v>9.1634742915630341E-2</v>
      </c>
      <c r="Q2370">
        <v>2601</v>
      </c>
      <c r="R2370" s="1">
        <v>0.46635909265667053</v>
      </c>
      <c r="S2370" s="1">
        <v>0.48442906574394462</v>
      </c>
      <c r="T2370" s="1">
        <v>0.48442906574394462</v>
      </c>
      <c r="U2370" s="1">
        <v>0.76784869976359338</v>
      </c>
      <c r="V2370" s="1">
        <v>-0.28341963401964876</v>
      </c>
      <c r="W2370" t="s">
        <v>1538</v>
      </c>
      <c r="X2370" s="2">
        <v>9</v>
      </c>
      <c r="Y2370" s="1">
        <v>0.35779060181368511</v>
      </c>
      <c r="Z2370" s="1">
        <v>0.26261980830670928</v>
      </c>
      <c r="AA2370" s="1">
        <v>9.5170793506975826E-2</v>
      </c>
      <c r="AB2370" s="1">
        <v>0.64220939818631495</v>
      </c>
      <c r="AC2370" s="1">
        <v>0.54905193734542457</v>
      </c>
      <c r="AD2370" s="1">
        <v>0</v>
      </c>
      <c r="AE2370" s="1">
        <v>0.35779060181368511</v>
      </c>
      <c r="AF2370" s="2">
        <v>1213</v>
      </c>
      <c r="AG2370" s="2">
        <v>34</v>
      </c>
      <c r="AH2370" s="2">
        <v>13</v>
      </c>
      <c r="AI2370" s="2">
        <v>1260</v>
      </c>
    </row>
    <row r="2371" spans="1:35" x14ac:dyDescent="0.2">
      <c r="A2371" t="s">
        <v>769</v>
      </c>
      <c r="B2371" t="s">
        <v>770</v>
      </c>
      <c r="C2371" t="s">
        <v>36</v>
      </c>
      <c r="D2371" t="s">
        <v>37</v>
      </c>
      <c r="E2371">
        <v>2013</v>
      </c>
      <c r="F2371" s="5">
        <v>41579</v>
      </c>
      <c r="G2371">
        <v>12</v>
      </c>
      <c r="H2371" t="s">
        <v>862</v>
      </c>
      <c r="I2371">
        <v>121</v>
      </c>
      <c r="J2371" t="s">
        <v>863</v>
      </c>
      <c r="K2371">
        <v>12101</v>
      </c>
      <c r="L2371" t="s">
        <v>864</v>
      </c>
      <c r="M2371" t="s">
        <v>865</v>
      </c>
      <c r="N2371">
        <v>128922</v>
      </c>
      <c r="P2371" s="1">
        <v>4.5731082558631897E-2</v>
      </c>
      <c r="Q2371">
        <v>115955</v>
      </c>
      <c r="R2371" s="1">
        <v>0.4251821827433056</v>
      </c>
      <c r="S2371" s="1">
        <v>0.43003751455305939</v>
      </c>
      <c r="T2371" s="1">
        <v>0.43003751455305939</v>
      </c>
      <c r="U2371" s="1">
        <v>0.75049841443996945</v>
      </c>
      <c r="V2371" s="1">
        <v>-0.32046089988691007</v>
      </c>
      <c r="W2371" t="s">
        <v>1538</v>
      </c>
      <c r="X2371" s="2">
        <v>9</v>
      </c>
      <c r="Y2371" s="1">
        <v>0.17974930023122795</v>
      </c>
      <c r="Z2371" s="1">
        <v>0.22554645569855331</v>
      </c>
      <c r="AA2371" s="1">
        <v>-4.5797155467325351E-2</v>
      </c>
      <c r="AB2371" s="1">
        <v>0.82025069976877207</v>
      </c>
      <c r="AC2371" s="1">
        <v>0.64244858220761836</v>
      </c>
      <c r="AD2371" s="1">
        <v>0</v>
      </c>
      <c r="AE2371" s="1">
        <v>0.17974930023122795</v>
      </c>
      <c r="AF2371" s="2">
        <v>49302</v>
      </c>
      <c r="AG2371" s="2">
        <v>221</v>
      </c>
      <c r="AH2371" s="2">
        <v>342</v>
      </c>
      <c r="AI2371" s="2">
        <v>49865</v>
      </c>
    </row>
    <row r="2372" spans="1:35" x14ac:dyDescent="0.2">
      <c r="A2372" t="s">
        <v>769</v>
      </c>
      <c r="B2372" t="s">
        <v>770</v>
      </c>
      <c r="C2372" t="s">
        <v>36</v>
      </c>
      <c r="D2372" t="s">
        <v>37</v>
      </c>
      <c r="E2372">
        <v>2013</v>
      </c>
      <c r="F2372" s="5">
        <v>41579</v>
      </c>
      <c r="G2372">
        <v>12</v>
      </c>
      <c r="H2372" t="s">
        <v>862</v>
      </c>
      <c r="I2372">
        <v>121</v>
      </c>
      <c r="J2372" t="s">
        <v>863</v>
      </c>
      <c r="K2372">
        <v>12102</v>
      </c>
      <c r="L2372" t="s">
        <v>866</v>
      </c>
      <c r="M2372" t="s">
        <v>867</v>
      </c>
      <c r="N2372">
        <v>599</v>
      </c>
      <c r="P2372" s="1">
        <v>0.14698974788188934</v>
      </c>
      <c r="Q2372">
        <v>1204</v>
      </c>
      <c r="R2372" s="1">
        <v>0.32142857142857145</v>
      </c>
      <c r="S2372" s="1">
        <v>0.32641196013289037</v>
      </c>
      <c r="T2372" s="1">
        <v>0.32641196013289037</v>
      </c>
      <c r="U2372" s="1">
        <v>0.74967234600262123</v>
      </c>
      <c r="V2372" s="1">
        <v>-0.42326038586973086</v>
      </c>
      <c r="W2372" t="s">
        <v>1538</v>
      </c>
      <c r="X2372" s="2">
        <v>9</v>
      </c>
      <c r="Y2372" s="1">
        <v>0.25064599483204136</v>
      </c>
      <c r="Z2372" s="1">
        <v>0.22500000000000001</v>
      </c>
      <c r="AA2372" s="1">
        <v>2.5645994832041358E-2</v>
      </c>
      <c r="AB2372" s="1">
        <v>0.74935400516795869</v>
      </c>
      <c r="AC2372" s="1">
        <v>0.63307493540051685</v>
      </c>
      <c r="AD2372" s="1">
        <v>0</v>
      </c>
      <c r="AE2372" s="1">
        <v>0.25064599483204136</v>
      </c>
      <c r="AF2372" s="2">
        <v>387</v>
      </c>
      <c r="AG2372" s="2">
        <v>3</v>
      </c>
      <c r="AH2372" s="2">
        <v>3</v>
      </c>
      <c r="AI2372" s="2">
        <v>393</v>
      </c>
    </row>
    <row r="2373" spans="1:35" x14ac:dyDescent="0.2">
      <c r="A2373" t="s">
        <v>769</v>
      </c>
      <c r="B2373" t="s">
        <v>770</v>
      </c>
      <c r="C2373" t="s">
        <v>36</v>
      </c>
      <c r="D2373" t="s">
        <v>37</v>
      </c>
      <c r="E2373">
        <v>2013</v>
      </c>
      <c r="F2373" s="5">
        <v>41579</v>
      </c>
      <c r="G2373">
        <v>12</v>
      </c>
      <c r="H2373" t="s">
        <v>862</v>
      </c>
      <c r="I2373">
        <v>121</v>
      </c>
      <c r="J2373" t="s">
        <v>863</v>
      </c>
      <c r="K2373">
        <v>12103</v>
      </c>
      <c r="L2373" t="s">
        <v>868</v>
      </c>
      <c r="M2373" t="s">
        <v>869</v>
      </c>
      <c r="N2373">
        <v>143</v>
      </c>
      <c r="P2373" s="1">
        <v>0.15810631215572357</v>
      </c>
      <c r="Q2373">
        <v>966</v>
      </c>
      <c r="R2373" s="1">
        <v>0.34886128364389235</v>
      </c>
      <c r="S2373" s="1">
        <v>0.35507246376811596</v>
      </c>
      <c r="T2373" s="1">
        <v>0.35507246376811596</v>
      </c>
      <c r="U2373" s="1">
        <v>0.6768707482993197</v>
      </c>
      <c r="V2373" s="1">
        <v>-0.32179828453120374</v>
      </c>
      <c r="W2373" t="s">
        <v>1538</v>
      </c>
      <c r="X2373" s="2">
        <v>9</v>
      </c>
      <c r="Y2373" s="1">
        <v>0.27893175074183979</v>
      </c>
      <c r="Z2373" s="1">
        <v>0.18181818181818182</v>
      </c>
      <c r="AA2373" s="1">
        <v>9.7113568923657967E-2</v>
      </c>
      <c r="AB2373" s="1">
        <v>0.72106824925816027</v>
      </c>
      <c r="AC2373" s="1">
        <v>0.55786350148367958</v>
      </c>
      <c r="AD2373" s="1">
        <v>0</v>
      </c>
      <c r="AE2373" s="1">
        <v>0.27893175074183979</v>
      </c>
      <c r="AF2373" s="2">
        <v>337</v>
      </c>
      <c r="AG2373" s="2">
        <v>1</v>
      </c>
      <c r="AH2373" s="2">
        <v>5</v>
      </c>
      <c r="AI2373" s="2">
        <v>343</v>
      </c>
    </row>
    <row r="2374" spans="1:35" x14ac:dyDescent="0.2">
      <c r="A2374" t="s">
        <v>769</v>
      </c>
      <c r="B2374" t="s">
        <v>770</v>
      </c>
      <c r="C2374" t="s">
        <v>36</v>
      </c>
      <c r="D2374" t="s">
        <v>37</v>
      </c>
      <c r="E2374">
        <v>2013</v>
      </c>
      <c r="F2374" s="5">
        <v>41579</v>
      </c>
      <c r="G2374">
        <v>12</v>
      </c>
      <c r="H2374" t="s">
        <v>862</v>
      </c>
      <c r="I2374">
        <v>121</v>
      </c>
      <c r="J2374" t="s">
        <v>863</v>
      </c>
      <c r="K2374">
        <v>12104</v>
      </c>
      <c r="L2374" t="s">
        <v>870</v>
      </c>
      <c r="M2374" t="s">
        <v>871</v>
      </c>
      <c r="N2374">
        <v>377</v>
      </c>
      <c r="P2374" s="1">
        <v>0.12290772795677185</v>
      </c>
      <c r="Q2374">
        <v>1266</v>
      </c>
      <c r="R2374" s="1">
        <v>0.21484992101105846</v>
      </c>
      <c r="S2374" s="1">
        <v>0.21721958925750395</v>
      </c>
      <c r="T2374" s="1">
        <v>0.21721958925750395</v>
      </c>
      <c r="U2374" s="1">
        <v>0.56493506493506496</v>
      </c>
      <c r="V2374" s="1">
        <v>-0.347715475677561</v>
      </c>
      <c r="W2374" t="s">
        <v>1538</v>
      </c>
      <c r="X2374" s="2">
        <v>9</v>
      </c>
      <c r="Y2374" s="1">
        <v>0.22058823529411764</v>
      </c>
      <c r="Z2374" s="1">
        <v>0.21052631578947367</v>
      </c>
      <c r="AA2374" s="1">
        <v>1.0061919504643968E-2</v>
      </c>
      <c r="AB2374" s="1">
        <v>0.77941176470588236</v>
      </c>
      <c r="AC2374" s="1">
        <v>0.65073529411764708</v>
      </c>
      <c r="AD2374" s="1">
        <v>0</v>
      </c>
      <c r="AE2374" s="1">
        <v>0.22058823529411764</v>
      </c>
      <c r="AF2374" s="2">
        <v>272</v>
      </c>
      <c r="AG2374" s="2">
        <v>1</v>
      </c>
      <c r="AH2374" s="2">
        <v>2</v>
      </c>
      <c r="AI2374" s="2">
        <v>275</v>
      </c>
    </row>
    <row r="2375" spans="1:35" x14ac:dyDescent="0.2">
      <c r="A2375" t="s">
        <v>769</v>
      </c>
      <c r="B2375" t="s">
        <v>770</v>
      </c>
      <c r="C2375" t="s">
        <v>36</v>
      </c>
      <c r="D2375" t="s">
        <v>37</v>
      </c>
      <c r="E2375">
        <v>2013</v>
      </c>
      <c r="F2375" s="5">
        <v>41579</v>
      </c>
      <c r="G2375">
        <v>12</v>
      </c>
      <c r="H2375" t="s">
        <v>862</v>
      </c>
      <c r="I2375">
        <v>122</v>
      </c>
      <c r="J2375" t="s">
        <v>872</v>
      </c>
      <c r="K2375">
        <v>12201</v>
      </c>
      <c r="L2375" t="s">
        <v>873</v>
      </c>
      <c r="M2375" t="s">
        <v>874</v>
      </c>
      <c r="N2375">
        <v>2737</v>
      </c>
      <c r="P2375" s="1">
        <v>0.13465629518032074</v>
      </c>
      <c r="Q2375">
        <v>1778</v>
      </c>
      <c r="R2375" s="1">
        <v>0.33970753655793023</v>
      </c>
      <c r="S2375" s="1">
        <v>0.34476940382452193</v>
      </c>
      <c r="T2375" s="1">
        <v>0.34476940382452193</v>
      </c>
      <c r="U2375" s="1">
        <v>0.51573187414500687</v>
      </c>
      <c r="V2375" s="1">
        <v>-0.17096247032048495</v>
      </c>
      <c r="W2375" t="s">
        <v>1538</v>
      </c>
      <c r="X2375" s="2">
        <v>9</v>
      </c>
      <c r="Y2375" s="1">
        <v>0.33940397350993379</v>
      </c>
      <c r="Z2375" s="1">
        <v>0.15967523680649526</v>
      </c>
      <c r="AA2375" s="1">
        <v>0.17972873670343853</v>
      </c>
      <c r="AB2375" s="1">
        <v>0.66059602649006621</v>
      </c>
      <c r="AC2375" s="1">
        <v>0.48841059602649006</v>
      </c>
      <c r="AD2375" s="1">
        <v>0</v>
      </c>
      <c r="AE2375" s="1">
        <v>0.33940397350993379</v>
      </c>
      <c r="AF2375" s="2">
        <v>604</v>
      </c>
      <c r="AG2375" s="2">
        <v>3</v>
      </c>
      <c r="AH2375" s="2">
        <v>6</v>
      </c>
      <c r="AI2375" s="2">
        <v>613</v>
      </c>
    </row>
    <row r="2376" spans="1:35" x14ac:dyDescent="0.2">
      <c r="A2376" t="s">
        <v>769</v>
      </c>
      <c r="B2376" t="s">
        <v>770</v>
      </c>
      <c r="C2376" t="s">
        <v>36</v>
      </c>
      <c r="D2376" t="s">
        <v>37</v>
      </c>
      <c r="E2376">
        <v>2013</v>
      </c>
      <c r="F2376" s="5">
        <v>41579</v>
      </c>
      <c r="G2376">
        <v>12</v>
      </c>
      <c r="H2376" t="s">
        <v>862</v>
      </c>
      <c r="I2376">
        <v>122</v>
      </c>
      <c r="J2376" t="s">
        <v>872</v>
      </c>
      <c r="K2376">
        <v>12202</v>
      </c>
      <c r="L2376" t="s">
        <v>875</v>
      </c>
      <c r="M2376" t="s">
        <v>876</v>
      </c>
      <c r="N2376">
        <v>181</v>
      </c>
      <c r="P2376" s="1"/>
      <c r="Q2376">
        <v>367</v>
      </c>
      <c r="R2376" s="1">
        <v>0.1226158038147139</v>
      </c>
      <c r="S2376" s="1">
        <v>0.12534059945504086</v>
      </c>
      <c r="T2376" s="1">
        <v>0.12534059945504086</v>
      </c>
      <c r="U2376" s="1">
        <v>0.19172932330827067</v>
      </c>
      <c r="V2376" s="1">
        <v>-6.6388723853229803E-2</v>
      </c>
      <c r="W2376" t="s">
        <v>1538</v>
      </c>
      <c r="X2376" s="2">
        <v>9</v>
      </c>
      <c r="Y2376" s="1">
        <v>0.42222222222222222</v>
      </c>
      <c r="Z2376" s="1">
        <v>1.9607843137254902E-2</v>
      </c>
      <c r="AA2376" s="1">
        <v>0.40261437908496733</v>
      </c>
      <c r="AB2376" s="1">
        <v>0.57777777777777772</v>
      </c>
      <c r="AC2376" s="1">
        <v>0.1111111111111111</v>
      </c>
      <c r="AD2376" s="1">
        <v>0</v>
      </c>
      <c r="AE2376" s="1">
        <v>0.42222222222222222</v>
      </c>
      <c r="AF2376" s="2">
        <v>45</v>
      </c>
      <c r="AG2376" s="2">
        <v>0</v>
      </c>
      <c r="AH2376" s="2">
        <v>1</v>
      </c>
      <c r="AI2376" s="2">
        <v>46</v>
      </c>
    </row>
    <row r="2377" spans="1:35" x14ac:dyDescent="0.2">
      <c r="A2377" t="s">
        <v>769</v>
      </c>
      <c r="B2377" t="s">
        <v>770</v>
      </c>
      <c r="C2377" t="s">
        <v>36</v>
      </c>
      <c r="D2377" t="s">
        <v>37</v>
      </c>
      <c r="E2377">
        <v>2013</v>
      </c>
      <c r="F2377" s="5">
        <v>41579</v>
      </c>
      <c r="G2377">
        <v>12</v>
      </c>
      <c r="H2377" t="s">
        <v>862</v>
      </c>
      <c r="I2377">
        <v>123</v>
      </c>
      <c r="J2377" t="s">
        <v>877</v>
      </c>
      <c r="K2377">
        <v>12301</v>
      </c>
      <c r="L2377" t="s">
        <v>878</v>
      </c>
      <c r="M2377" t="s">
        <v>738</v>
      </c>
      <c r="N2377">
        <v>7132</v>
      </c>
      <c r="P2377" s="1">
        <v>2.7131451293826103E-2</v>
      </c>
      <c r="Q2377">
        <v>6374</v>
      </c>
      <c r="R2377" s="1">
        <v>0.32867900847191717</v>
      </c>
      <c r="S2377" s="1">
        <v>0.33605271415123938</v>
      </c>
      <c r="T2377" s="1">
        <v>0.33605271415123938</v>
      </c>
      <c r="U2377" s="1">
        <v>0.55937689662148493</v>
      </c>
      <c r="V2377" s="1">
        <v>-0.22332418247024555</v>
      </c>
      <c r="W2377" t="s">
        <v>1538</v>
      </c>
      <c r="X2377" s="2">
        <v>9</v>
      </c>
      <c r="Y2377" s="1">
        <v>0.16467780429594273</v>
      </c>
      <c r="Z2377" s="1">
        <v>0.35836177474402731</v>
      </c>
      <c r="AA2377" s="1">
        <v>-0.19368397044808458</v>
      </c>
      <c r="AB2377" s="1">
        <v>0.8353221957040573</v>
      </c>
      <c r="AC2377" s="1">
        <v>0.73031026252983289</v>
      </c>
      <c r="AD2377" s="1">
        <v>0</v>
      </c>
      <c r="AE2377" s="1">
        <v>0.16467780429594273</v>
      </c>
      <c r="AF2377" s="2">
        <v>2095</v>
      </c>
      <c r="AG2377" s="2">
        <v>35</v>
      </c>
      <c r="AH2377" s="2">
        <v>12</v>
      </c>
      <c r="AI2377" s="2">
        <v>2142</v>
      </c>
    </row>
    <row r="2378" spans="1:35" x14ac:dyDescent="0.2">
      <c r="A2378" t="s">
        <v>769</v>
      </c>
      <c r="B2378" t="s">
        <v>770</v>
      </c>
      <c r="C2378" t="s">
        <v>36</v>
      </c>
      <c r="D2378" t="s">
        <v>37</v>
      </c>
      <c r="E2378">
        <v>2013</v>
      </c>
      <c r="F2378" s="5">
        <v>41579</v>
      </c>
      <c r="G2378">
        <v>12</v>
      </c>
      <c r="H2378" t="s">
        <v>862</v>
      </c>
      <c r="I2378">
        <v>123</v>
      </c>
      <c r="J2378" t="s">
        <v>877</v>
      </c>
      <c r="K2378">
        <v>12302</v>
      </c>
      <c r="L2378" t="s">
        <v>879</v>
      </c>
      <c r="M2378" t="s">
        <v>880</v>
      </c>
      <c r="N2378">
        <v>572</v>
      </c>
      <c r="P2378" s="1">
        <v>9.0965814888477325E-2</v>
      </c>
      <c r="Q2378">
        <v>1473</v>
      </c>
      <c r="R2378" s="1">
        <v>0.21317040054310929</v>
      </c>
      <c r="S2378" s="1">
        <v>0.21588594704684319</v>
      </c>
      <c r="T2378" s="1">
        <v>0.21588594704684319</v>
      </c>
      <c r="U2378" s="1">
        <v>0.4588138385502471</v>
      </c>
      <c r="V2378" s="1">
        <v>-0.24292789150340391</v>
      </c>
      <c r="W2378" t="s">
        <v>1538</v>
      </c>
      <c r="X2378" s="2">
        <v>9</v>
      </c>
      <c r="Y2378" s="1">
        <v>0.15605095541401273</v>
      </c>
      <c r="Z2378" s="1">
        <v>0.26335174953959484</v>
      </c>
      <c r="AA2378" s="1">
        <v>-0.10730079412558211</v>
      </c>
      <c r="AB2378" s="1">
        <v>0.8439490445859873</v>
      </c>
      <c r="AC2378" s="1">
        <v>0.74522292993630568</v>
      </c>
      <c r="AD2378" s="1">
        <v>0</v>
      </c>
      <c r="AE2378" s="1">
        <v>0.15605095541401273</v>
      </c>
      <c r="AF2378" s="2">
        <v>314</v>
      </c>
      <c r="AG2378" s="2">
        <v>3</v>
      </c>
      <c r="AH2378" s="2">
        <v>1</v>
      </c>
      <c r="AI2378" s="2">
        <v>318</v>
      </c>
    </row>
    <row r="2379" spans="1:35" x14ac:dyDescent="0.2">
      <c r="A2379" t="s">
        <v>769</v>
      </c>
      <c r="B2379" t="s">
        <v>770</v>
      </c>
      <c r="C2379" t="s">
        <v>36</v>
      </c>
      <c r="D2379" t="s">
        <v>37</v>
      </c>
      <c r="E2379">
        <v>2013</v>
      </c>
      <c r="F2379" s="5">
        <v>41579</v>
      </c>
      <c r="G2379">
        <v>12</v>
      </c>
      <c r="H2379" t="s">
        <v>862</v>
      </c>
      <c r="I2379">
        <v>123</v>
      </c>
      <c r="J2379" t="s">
        <v>877</v>
      </c>
      <c r="K2379">
        <v>12303</v>
      </c>
      <c r="L2379" t="s">
        <v>881</v>
      </c>
      <c r="M2379" t="s">
        <v>882</v>
      </c>
      <c r="N2379">
        <v>199</v>
      </c>
      <c r="P2379" s="1">
        <v>0.1735561192035675</v>
      </c>
      <c r="Q2379">
        <v>1024</v>
      </c>
      <c r="R2379" s="1">
        <v>0.1181640625</v>
      </c>
      <c r="S2379" s="1">
        <v>0.1220703125</v>
      </c>
      <c r="T2379" s="1">
        <v>0.1220703125</v>
      </c>
      <c r="U2379" s="1">
        <v>0.35837245696400627</v>
      </c>
      <c r="V2379" s="1">
        <v>-0.23630214446400627</v>
      </c>
      <c r="W2379" t="s">
        <v>1538</v>
      </c>
      <c r="X2379" s="2">
        <v>9</v>
      </c>
      <c r="Y2379" s="1">
        <v>0.34710743801652894</v>
      </c>
      <c r="Z2379" s="1">
        <v>0.35874439461883406</v>
      </c>
      <c r="AA2379" s="1">
        <v>-1.1636956602305126E-2</v>
      </c>
      <c r="AB2379" s="1">
        <v>0.65289256198347112</v>
      </c>
      <c r="AC2379" s="1">
        <v>0.53719008264462809</v>
      </c>
      <c r="AD2379" s="1">
        <v>0</v>
      </c>
      <c r="AE2379" s="1">
        <v>0.34710743801652894</v>
      </c>
      <c r="AF2379" s="2">
        <v>121</v>
      </c>
      <c r="AG2379" s="2">
        <v>1</v>
      </c>
      <c r="AH2379" s="2">
        <v>3</v>
      </c>
      <c r="AI2379" s="2">
        <v>125</v>
      </c>
    </row>
    <row r="2380" spans="1:35" x14ac:dyDescent="0.2">
      <c r="A2380" t="s">
        <v>769</v>
      </c>
      <c r="B2380" t="s">
        <v>770</v>
      </c>
      <c r="C2380" t="s">
        <v>36</v>
      </c>
      <c r="D2380" t="s">
        <v>37</v>
      </c>
      <c r="E2380">
        <v>2013</v>
      </c>
      <c r="F2380" s="5">
        <v>41579</v>
      </c>
      <c r="G2380">
        <v>12</v>
      </c>
      <c r="H2380" t="s">
        <v>862</v>
      </c>
      <c r="I2380">
        <v>124</v>
      </c>
      <c r="J2380" t="s">
        <v>883</v>
      </c>
      <c r="K2380">
        <v>12401</v>
      </c>
      <c r="L2380" t="s">
        <v>884</v>
      </c>
      <c r="M2380" t="s">
        <v>885</v>
      </c>
      <c r="N2380">
        <v>21229</v>
      </c>
      <c r="P2380" s="1">
        <v>0.13911545276641846</v>
      </c>
      <c r="Q2380">
        <v>20676</v>
      </c>
      <c r="R2380" s="1">
        <v>0.37899013348810212</v>
      </c>
      <c r="S2380" s="1">
        <v>0.3869220352099052</v>
      </c>
      <c r="T2380" s="1">
        <v>0.3869220352099052</v>
      </c>
      <c r="U2380" s="1">
        <v>0.71187855787476284</v>
      </c>
      <c r="V2380" s="1">
        <v>-0.32495652266485764</v>
      </c>
      <c r="W2380" t="s">
        <v>1538</v>
      </c>
      <c r="X2380" s="2">
        <v>9</v>
      </c>
      <c r="Y2380" s="1">
        <v>0.15862685043389485</v>
      </c>
      <c r="Z2380" s="1">
        <v>0.30396673783571188</v>
      </c>
      <c r="AA2380" s="1">
        <v>-0.14533988740181703</v>
      </c>
      <c r="AB2380" s="1">
        <v>0.84137314956610521</v>
      </c>
      <c r="AC2380" s="1">
        <v>0.72664624808575806</v>
      </c>
      <c r="AD2380" s="1">
        <v>0</v>
      </c>
      <c r="AE2380" s="1">
        <v>0.15862685043389485</v>
      </c>
      <c r="AF2380" s="2">
        <v>7836</v>
      </c>
      <c r="AG2380" s="2">
        <v>79</v>
      </c>
      <c r="AH2380" s="2">
        <v>85</v>
      </c>
      <c r="AI2380" s="2">
        <v>8000</v>
      </c>
    </row>
    <row r="2381" spans="1:35" x14ac:dyDescent="0.2">
      <c r="A2381" t="s">
        <v>769</v>
      </c>
      <c r="B2381" t="s">
        <v>770</v>
      </c>
      <c r="C2381" t="s">
        <v>36</v>
      </c>
      <c r="D2381" t="s">
        <v>37</v>
      </c>
      <c r="E2381">
        <v>2013</v>
      </c>
      <c r="F2381" s="5">
        <v>41579</v>
      </c>
      <c r="G2381">
        <v>12</v>
      </c>
      <c r="H2381" t="s">
        <v>862</v>
      </c>
      <c r="I2381">
        <v>124</v>
      </c>
      <c r="J2381" t="s">
        <v>883</v>
      </c>
      <c r="K2381">
        <v>12402</v>
      </c>
      <c r="L2381" t="s">
        <v>886</v>
      </c>
      <c r="M2381" t="s">
        <v>887</v>
      </c>
      <c r="N2381">
        <v>737</v>
      </c>
      <c r="P2381" s="1">
        <v>0.13300237059593201</v>
      </c>
      <c r="Q2381">
        <v>1646</v>
      </c>
      <c r="R2381" s="1">
        <v>0.30133657351154314</v>
      </c>
      <c r="S2381" s="1">
        <v>0.30315917375455648</v>
      </c>
      <c r="T2381" s="1">
        <v>0.30315917375455648</v>
      </c>
      <c r="U2381" s="1">
        <v>0.70852713178294568</v>
      </c>
      <c r="V2381" s="1">
        <v>-0.40536795802838921</v>
      </c>
      <c r="W2381" t="s">
        <v>1538</v>
      </c>
      <c r="X2381" s="2">
        <v>9</v>
      </c>
      <c r="Y2381" s="1">
        <v>0.24193548387096775</v>
      </c>
      <c r="Z2381" s="1">
        <v>0.18284424379232506</v>
      </c>
      <c r="AA2381" s="1">
        <v>5.9091240078642693E-2</v>
      </c>
      <c r="AB2381" s="1">
        <v>0.75806451612903225</v>
      </c>
      <c r="AC2381" s="1">
        <v>0.625</v>
      </c>
      <c r="AD2381" s="1">
        <v>0</v>
      </c>
      <c r="AE2381" s="1">
        <v>0.24193548387096775</v>
      </c>
      <c r="AF2381" s="2">
        <v>496</v>
      </c>
      <c r="AG2381" s="2">
        <v>1</v>
      </c>
      <c r="AH2381" s="2">
        <v>2</v>
      </c>
      <c r="AI2381" s="2">
        <v>499</v>
      </c>
    </row>
    <row r="2382" spans="1:35" x14ac:dyDescent="0.2">
      <c r="A2382" t="s">
        <v>769</v>
      </c>
      <c r="B2382" t="s">
        <v>770</v>
      </c>
      <c r="C2382" t="s">
        <v>36</v>
      </c>
      <c r="D2382" t="s">
        <v>37</v>
      </c>
      <c r="E2382">
        <v>2013</v>
      </c>
      <c r="F2382" s="5">
        <v>41579</v>
      </c>
      <c r="G2382">
        <v>13</v>
      </c>
      <c r="H2382" t="s">
        <v>888</v>
      </c>
      <c r="I2382">
        <v>131</v>
      </c>
      <c r="J2382" t="s">
        <v>889</v>
      </c>
      <c r="K2382">
        <v>13101</v>
      </c>
      <c r="L2382" t="s">
        <v>890</v>
      </c>
      <c r="M2382" t="s">
        <v>889</v>
      </c>
      <c r="N2382">
        <v>331325</v>
      </c>
      <c r="P2382" s="1">
        <v>6.3628450036048889E-2</v>
      </c>
      <c r="Q2382">
        <v>266963</v>
      </c>
      <c r="R2382" s="1">
        <v>0.44986383880912334</v>
      </c>
      <c r="S2382" s="1">
        <v>0.45453489809449249</v>
      </c>
      <c r="T2382" s="1">
        <v>0.45453489809449249</v>
      </c>
      <c r="U2382" s="1">
        <v>0.85819448434357948</v>
      </c>
      <c r="V2382" s="1">
        <v>-0.40365958624908699</v>
      </c>
      <c r="W2382" t="s">
        <v>1538</v>
      </c>
      <c r="X2382" s="2">
        <v>9</v>
      </c>
      <c r="Y2382" s="1">
        <v>0.27273787022157092</v>
      </c>
      <c r="Z2382" s="1">
        <v>0.25087817718896993</v>
      </c>
      <c r="AA2382" s="1">
        <v>2.1859693032600991E-2</v>
      </c>
      <c r="AB2382" s="1">
        <v>0.72726212977842908</v>
      </c>
      <c r="AC2382" s="1">
        <v>0.56638383972955197</v>
      </c>
      <c r="AD2382" s="1">
        <v>0</v>
      </c>
      <c r="AE2382" s="1">
        <v>0.27273787022157092</v>
      </c>
      <c r="AF2382" s="2">
        <v>120097</v>
      </c>
      <c r="AG2382" s="2">
        <v>485</v>
      </c>
      <c r="AH2382" s="2">
        <v>762</v>
      </c>
      <c r="AI2382" s="2">
        <v>121344</v>
      </c>
    </row>
    <row r="2383" spans="1:35" x14ac:dyDescent="0.2">
      <c r="A2383" t="s">
        <v>769</v>
      </c>
      <c r="B2383" t="s">
        <v>770</v>
      </c>
      <c r="C2383" t="s">
        <v>36</v>
      </c>
      <c r="D2383" t="s">
        <v>37</v>
      </c>
      <c r="E2383">
        <v>2013</v>
      </c>
      <c r="F2383" s="5">
        <v>41579</v>
      </c>
      <c r="G2383">
        <v>13</v>
      </c>
      <c r="H2383" t="s">
        <v>888</v>
      </c>
      <c r="I2383">
        <v>131</v>
      </c>
      <c r="J2383" t="s">
        <v>889</v>
      </c>
      <c r="K2383">
        <v>13102</v>
      </c>
      <c r="L2383" t="s">
        <v>891</v>
      </c>
      <c r="M2383" t="s">
        <v>892</v>
      </c>
      <c r="N2383">
        <v>83502</v>
      </c>
      <c r="P2383" s="1">
        <v>6.8073764443397522E-2</v>
      </c>
      <c r="Q2383">
        <v>66009</v>
      </c>
      <c r="R2383" s="1">
        <v>0.48144949931070008</v>
      </c>
      <c r="S2383" s="1">
        <v>0.48828190095290036</v>
      </c>
      <c r="T2383" s="1">
        <v>0.48828190095290036</v>
      </c>
      <c r="U2383" s="1">
        <v>0.86557962389907162</v>
      </c>
      <c r="V2383" s="1">
        <v>-0.37729772294617125</v>
      </c>
      <c r="W2383" t="s">
        <v>1538</v>
      </c>
      <c r="X2383" s="2">
        <v>9</v>
      </c>
      <c r="Y2383" s="1">
        <v>0.24185022026431718</v>
      </c>
      <c r="Z2383" s="1">
        <v>0.26269732326698697</v>
      </c>
      <c r="AA2383" s="1">
        <v>-2.0847103002669787E-2</v>
      </c>
      <c r="AB2383" s="1">
        <v>0.75814977973568287</v>
      </c>
      <c r="AC2383" s="1">
        <v>0.63404657016991817</v>
      </c>
      <c r="AD2383" s="1">
        <v>0</v>
      </c>
      <c r="AE2383" s="1">
        <v>0.24185022026431718</v>
      </c>
      <c r="AF2383" s="2">
        <v>31780</v>
      </c>
      <c r="AG2383" s="2">
        <v>171</v>
      </c>
      <c r="AH2383" s="2">
        <v>280</v>
      </c>
      <c r="AI2383" s="2">
        <v>32231</v>
      </c>
    </row>
    <row r="2384" spans="1:35" x14ac:dyDescent="0.2">
      <c r="A2384" t="s">
        <v>769</v>
      </c>
      <c r="B2384" t="s">
        <v>770</v>
      </c>
      <c r="C2384" t="s">
        <v>36</v>
      </c>
      <c r="D2384" t="s">
        <v>37</v>
      </c>
      <c r="E2384">
        <v>2013</v>
      </c>
      <c r="F2384" s="5">
        <v>41579</v>
      </c>
      <c r="G2384">
        <v>13</v>
      </c>
      <c r="H2384" t="s">
        <v>888</v>
      </c>
      <c r="I2384">
        <v>131</v>
      </c>
      <c r="J2384" t="s">
        <v>889</v>
      </c>
      <c r="K2384">
        <v>13103</v>
      </c>
      <c r="L2384" t="s">
        <v>893</v>
      </c>
      <c r="M2384" t="s">
        <v>894</v>
      </c>
      <c r="N2384">
        <v>157745</v>
      </c>
      <c r="P2384" s="1">
        <v>0.15375798940658569</v>
      </c>
      <c r="Q2384">
        <v>115602</v>
      </c>
      <c r="R2384" s="1">
        <v>0.46515631217452985</v>
      </c>
      <c r="S2384" s="1">
        <v>0.4742132489057283</v>
      </c>
      <c r="T2384" s="1">
        <v>0.4742132489057283</v>
      </c>
      <c r="U2384" s="1">
        <v>0.90389557294708567</v>
      </c>
      <c r="V2384" s="1">
        <v>-0.42968232404135737</v>
      </c>
      <c r="W2384" t="s">
        <v>1538</v>
      </c>
      <c r="X2384" s="2">
        <v>9</v>
      </c>
      <c r="Y2384" s="1">
        <v>0.18150372863704833</v>
      </c>
      <c r="Z2384" s="1">
        <v>0.30528133836801735</v>
      </c>
      <c r="AA2384" s="1">
        <v>-0.12377760973096902</v>
      </c>
      <c r="AB2384" s="1">
        <v>0.81849627136295167</v>
      </c>
      <c r="AC2384" s="1">
        <v>0.71608428021497783</v>
      </c>
      <c r="AD2384" s="1">
        <v>0</v>
      </c>
      <c r="AE2384" s="1">
        <v>0.18150372863704833</v>
      </c>
      <c r="AF2384" s="2">
        <v>53773</v>
      </c>
      <c r="AG2384" s="2">
        <v>423</v>
      </c>
      <c r="AH2384" s="2">
        <v>624</v>
      </c>
      <c r="AI2384" s="2">
        <v>54820</v>
      </c>
    </row>
    <row r="2385" spans="1:35" x14ac:dyDescent="0.2">
      <c r="A2385" t="s">
        <v>769</v>
      </c>
      <c r="B2385" t="s">
        <v>770</v>
      </c>
      <c r="C2385" t="s">
        <v>36</v>
      </c>
      <c r="D2385" t="s">
        <v>37</v>
      </c>
      <c r="E2385">
        <v>2013</v>
      </c>
      <c r="F2385" s="5">
        <v>41579</v>
      </c>
      <c r="G2385">
        <v>13</v>
      </c>
      <c r="H2385" t="s">
        <v>888</v>
      </c>
      <c r="I2385">
        <v>131</v>
      </c>
      <c r="J2385" t="s">
        <v>889</v>
      </c>
      <c r="K2385">
        <v>13104</v>
      </c>
      <c r="L2385" t="s">
        <v>895</v>
      </c>
      <c r="M2385" t="s">
        <v>896</v>
      </c>
      <c r="N2385">
        <v>140770</v>
      </c>
      <c r="P2385" s="1">
        <v>0.10012136399745941</v>
      </c>
      <c r="Q2385">
        <v>119810</v>
      </c>
      <c r="R2385" s="1">
        <v>0.48133711710207827</v>
      </c>
      <c r="S2385" s="1">
        <v>0.49026792421333776</v>
      </c>
      <c r="T2385" s="1">
        <v>0.49026792421333776</v>
      </c>
      <c r="U2385" s="1">
        <v>0.89314652477382639</v>
      </c>
      <c r="V2385" s="1">
        <v>-0.40287860056048863</v>
      </c>
      <c r="W2385" t="s">
        <v>1538</v>
      </c>
      <c r="X2385" s="2">
        <v>9</v>
      </c>
      <c r="Y2385" s="1">
        <v>0.22225112278693926</v>
      </c>
      <c r="Z2385" s="1">
        <v>0.28726643185481465</v>
      </c>
      <c r="AA2385" s="1">
        <v>-6.5015309067875393E-2</v>
      </c>
      <c r="AB2385" s="1">
        <v>0.77774887721306074</v>
      </c>
      <c r="AC2385" s="1">
        <v>0.66080563214205201</v>
      </c>
      <c r="AD2385" s="1">
        <v>0</v>
      </c>
      <c r="AE2385" s="1">
        <v>0.22225112278693926</v>
      </c>
      <c r="AF2385" s="2">
        <v>57669</v>
      </c>
      <c r="AG2385" s="2">
        <v>372</v>
      </c>
      <c r="AH2385" s="2">
        <v>698</v>
      </c>
      <c r="AI2385" s="2">
        <v>58739</v>
      </c>
    </row>
    <row r="2386" spans="1:35" x14ac:dyDescent="0.2">
      <c r="A2386" t="s">
        <v>769</v>
      </c>
      <c r="B2386" t="s">
        <v>770</v>
      </c>
      <c r="C2386" t="s">
        <v>36</v>
      </c>
      <c r="D2386" t="s">
        <v>37</v>
      </c>
      <c r="E2386">
        <v>2013</v>
      </c>
      <c r="F2386" s="5">
        <v>41579</v>
      </c>
      <c r="G2386">
        <v>13</v>
      </c>
      <c r="H2386" t="s">
        <v>888</v>
      </c>
      <c r="I2386">
        <v>131</v>
      </c>
      <c r="J2386" t="s">
        <v>889</v>
      </c>
      <c r="K2386">
        <v>13105</v>
      </c>
      <c r="L2386" t="s">
        <v>897</v>
      </c>
      <c r="M2386" t="s">
        <v>898</v>
      </c>
      <c r="N2386">
        <v>192389</v>
      </c>
      <c r="P2386" s="1">
        <v>0.13206891715526581</v>
      </c>
      <c r="Q2386">
        <v>135613</v>
      </c>
      <c r="R2386" s="1">
        <v>0.47005818026295415</v>
      </c>
      <c r="S2386" s="1">
        <v>0.47853819324106095</v>
      </c>
      <c r="T2386" s="1">
        <v>0.47853819324106095</v>
      </c>
      <c r="U2386" s="1">
        <v>0.89794285575745825</v>
      </c>
      <c r="V2386" s="1">
        <v>-0.4194046625163973</v>
      </c>
      <c r="W2386" t="s">
        <v>1538</v>
      </c>
      <c r="X2386" s="2">
        <v>9</v>
      </c>
      <c r="Y2386" s="1">
        <v>0.21249960781852978</v>
      </c>
      <c r="Z2386" s="1">
        <v>0.2926382270843319</v>
      </c>
      <c r="AA2386" s="1">
        <v>-8.0138619265802125E-2</v>
      </c>
      <c r="AB2386" s="1">
        <v>0.78750039218147017</v>
      </c>
      <c r="AC2386" s="1">
        <v>0.67055187776487934</v>
      </c>
      <c r="AD2386" s="1">
        <v>0</v>
      </c>
      <c r="AE2386" s="1">
        <v>0.21249960781852978</v>
      </c>
      <c r="AF2386" s="2">
        <v>63746</v>
      </c>
      <c r="AG2386" s="2">
        <v>474</v>
      </c>
      <c r="AH2386" s="2">
        <v>676</v>
      </c>
      <c r="AI2386" s="2">
        <v>64896</v>
      </c>
    </row>
    <row r="2387" spans="1:35" x14ac:dyDescent="0.2">
      <c r="A2387" t="s">
        <v>769</v>
      </c>
      <c r="B2387" t="s">
        <v>770</v>
      </c>
      <c r="C2387" t="s">
        <v>36</v>
      </c>
      <c r="D2387" t="s">
        <v>37</v>
      </c>
      <c r="E2387">
        <v>2013</v>
      </c>
      <c r="F2387" s="5">
        <v>41579</v>
      </c>
      <c r="G2387">
        <v>13</v>
      </c>
      <c r="H2387" t="s">
        <v>888</v>
      </c>
      <c r="I2387">
        <v>131</v>
      </c>
      <c r="J2387" t="s">
        <v>889</v>
      </c>
      <c r="K2387">
        <v>13106</v>
      </c>
      <c r="L2387" t="s">
        <v>899</v>
      </c>
      <c r="M2387" t="s">
        <v>900</v>
      </c>
      <c r="N2387">
        <v>143384</v>
      </c>
      <c r="P2387" s="1">
        <v>0.11469921469688416</v>
      </c>
      <c r="Q2387">
        <v>128650</v>
      </c>
      <c r="R2387" s="1">
        <v>0.44720559657986786</v>
      </c>
      <c r="S2387" s="1">
        <v>0.45371162067625342</v>
      </c>
      <c r="T2387" s="1">
        <v>0.45371162067625342</v>
      </c>
      <c r="U2387" s="1">
        <v>0.88912680175475245</v>
      </c>
      <c r="V2387" s="1">
        <v>-0.43541518107849903</v>
      </c>
      <c r="W2387" t="s">
        <v>1538</v>
      </c>
      <c r="X2387" s="2">
        <v>9</v>
      </c>
      <c r="Y2387" s="1">
        <v>0.22875567065857855</v>
      </c>
      <c r="Z2387" s="1">
        <v>0.29108705278749103</v>
      </c>
      <c r="AA2387" s="1">
        <v>-6.2331382128912483E-2</v>
      </c>
      <c r="AB2387" s="1">
        <v>0.7712443293414214</v>
      </c>
      <c r="AC2387" s="1">
        <v>0.65312081761771501</v>
      </c>
      <c r="AD2387" s="1">
        <v>0</v>
      </c>
      <c r="AE2387" s="1">
        <v>0.22875567065857855</v>
      </c>
      <c r="AF2387" s="2">
        <v>57533</v>
      </c>
      <c r="AG2387" s="2">
        <v>281</v>
      </c>
      <c r="AH2387" s="2">
        <v>556</v>
      </c>
      <c r="AI2387" s="2">
        <v>58370</v>
      </c>
    </row>
    <row r="2388" spans="1:35" x14ac:dyDescent="0.2">
      <c r="A2388" t="s">
        <v>769</v>
      </c>
      <c r="B2388" t="s">
        <v>770</v>
      </c>
      <c r="C2388" t="s">
        <v>36</v>
      </c>
      <c r="D2388" t="s">
        <v>37</v>
      </c>
      <c r="E2388">
        <v>2013</v>
      </c>
      <c r="F2388" s="5">
        <v>41579</v>
      </c>
      <c r="G2388">
        <v>13</v>
      </c>
      <c r="H2388" t="s">
        <v>888</v>
      </c>
      <c r="I2388">
        <v>131</v>
      </c>
      <c r="J2388" t="s">
        <v>889</v>
      </c>
      <c r="K2388">
        <v>13107</v>
      </c>
      <c r="L2388" t="s">
        <v>901</v>
      </c>
      <c r="M2388" t="s">
        <v>902</v>
      </c>
      <c r="N2388">
        <v>92770</v>
      </c>
      <c r="P2388" s="1">
        <v>5.1953263580799103E-2</v>
      </c>
      <c r="Q2388">
        <v>60752</v>
      </c>
      <c r="R2388" s="1">
        <v>0.52831182512509878</v>
      </c>
      <c r="S2388" s="1">
        <v>0.54006452462470367</v>
      </c>
      <c r="T2388" s="1">
        <v>0.54006452462470367</v>
      </c>
      <c r="U2388" s="1">
        <v>0.92508040431886052</v>
      </c>
      <c r="V2388" s="1">
        <v>-0.38501587969415685</v>
      </c>
      <c r="W2388" t="s">
        <v>1538</v>
      </c>
      <c r="X2388" s="2">
        <v>9</v>
      </c>
      <c r="Y2388" s="1">
        <v>0.22613409770687937</v>
      </c>
      <c r="Z2388" s="1">
        <v>0.29245863420004531</v>
      </c>
      <c r="AA2388" s="1">
        <v>-6.6324536493165942E-2</v>
      </c>
      <c r="AB2388" s="1">
        <v>0.77386590229312069</v>
      </c>
      <c r="AC2388" s="1">
        <v>0.64288384845463609</v>
      </c>
      <c r="AD2388" s="1">
        <v>0</v>
      </c>
      <c r="AE2388" s="1">
        <v>0.22613409770687937</v>
      </c>
      <c r="AF2388" s="2">
        <v>32096</v>
      </c>
      <c r="AG2388" s="2">
        <v>280</v>
      </c>
      <c r="AH2388" s="2">
        <v>434</v>
      </c>
      <c r="AI2388" s="2">
        <v>32810</v>
      </c>
    </row>
    <row r="2389" spans="1:35" x14ac:dyDescent="0.2">
      <c r="A2389" t="s">
        <v>769</v>
      </c>
      <c r="B2389" t="s">
        <v>770</v>
      </c>
      <c r="C2389" t="s">
        <v>36</v>
      </c>
      <c r="D2389" t="s">
        <v>37</v>
      </c>
      <c r="E2389">
        <v>2013</v>
      </c>
      <c r="F2389" s="5">
        <v>41579</v>
      </c>
      <c r="G2389">
        <v>13</v>
      </c>
      <c r="H2389" t="s">
        <v>888</v>
      </c>
      <c r="I2389">
        <v>131</v>
      </c>
      <c r="J2389" t="s">
        <v>889</v>
      </c>
      <c r="K2389">
        <v>13108</v>
      </c>
      <c r="L2389" t="s">
        <v>903</v>
      </c>
      <c r="M2389" t="s">
        <v>904</v>
      </c>
      <c r="N2389">
        <v>80476</v>
      </c>
      <c r="P2389" s="1">
        <v>0.14242330193519592</v>
      </c>
      <c r="Q2389">
        <v>75749</v>
      </c>
      <c r="R2389" s="1">
        <v>0.46170906546621077</v>
      </c>
      <c r="S2389" s="1">
        <v>0.46721408863483344</v>
      </c>
      <c r="T2389" s="1">
        <v>0.46721408863483344</v>
      </c>
      <c r="U2389" s="1">
        <v>0.86585652350340647</v>
      </c>
      <c r="V2389" s="1">
        <v>-0.39864243486857304</v>
      </c>
      <c r="W2389" t="s">
        <v>1538</v>
      </c>
      <c r="X2389" s="2">
        <v>9</v>
      </c>
      <c r="Y2389" s="1">
        <v>0.26582604220277922</v>
      </c>
      <c r="Z2389" s="1">
        <v>0.25635198284007049</v>
      </c>
      <c r="AA2389" s="1">
        <v>9.4740593627087311E-3</v>
      </c>
      <c r="AB2389" s="1">
        <v>0.73417395779722083</v>
      </c>
      <c r="AC2389" s="1">
        <v>0.60808028821410187</v>
      </c>
      <c r="AD2389" s="1">
        <v>0</v>
      </c>
      <c r="AE2389" s="1">
        <v>0.26582604220277922</v>
      </c>
      <c r="AF2389" s="2">
        <v>34974</v>
      </c>
      <c r="AG2389" s="2">
        <v>144</v>
      </c>
      <c r="AH2389" s="2">
        <v>273</v>
      </c>
      <c r="AI2389" s="2">
        <v>35391</v>
      </c>
    </row>
    <row r="2390" spans="1:35" x14ac:dyDescent="0.2">
      <c r="A2390" t="s">
        <v>769</v>
      </c>
      <c r="B2390" t="s">
        <v>770</v>
      </c>
      <c r="C2390" t="s">
        <v>36</v>
      </c>
      <c r="D2390" t="s">
        <v>37</v>
      </c>
      <c r="E2390">
        <v>2013</v>
      </c>
      <c r="F2390" s="5">
        <v>41579</v>
      </c>
      <c r="G2390">
        <v>13</v>
      </c>
      <c r="H2390" t="s">
        <v>888</v>
      </c>
      <c r="I2390">
        <v>131</v>
      </c>
      <c r="J2390" t="s">
        <v>889</v>
      </c>
      <c r="K2390">
        <v>13109</v>
      </c>
      <c r="L2390" t="s">
        <v>905</v>
      </c>
      <c r="M2390" t="s">
        <v>906</v>
      </c>
      <c r="N2390">
        <v>91977</v>
      </c>
      <c r="P2390" s="1">
        <v>7.2143711149692535E-2</v>
      </c>
      <c r="Q2390">
        <v>83133</v>
      </c>
      <c r="R2390" s="1">
        <v>0.49243982534011765</v>
      </c>
      <c r="S2390" s="1">
        <v>0.49760023095521633</v>
      </c>
      <c r="T2390" s="1">
        <v>0.49760023095521633</v>
      </c>
      <c r="U2390" s="1">
        <v>0.87866870049436718</v>
      </c>
      <c r="V2390" s="1">
        <v>-0.38106846953915086</v>
      </c>
      <c r="W2390" t="s">
        <v>1538</v>
      </c>
      <c r="X2390" s="2">
        <v>9</v>
      </c>
      <c r="Y2390" s="1">
        <v>0.28157213347012555</v>
      </c>
      <c r="Z2390" s="1">
        <v>0.26192488568146849</v>
      </c>
      <c r="AA2390" s="1">
        <v>1.9647247788657063E-2</v>
      </c>
      <c r="AB2390" s="1">
        <v>0.71842786652987445</v>
      </c>
      <c r="AC2390" s="1">
        <v>0.5833699741071865</v>
      </c>
      <c r="AD2390" s="1">
        <v>0</v>
      </c>
      <c r="AE2390" s="1">
        <v>0.28157213347012555</v>
      </c>
      <c r="AF2390" s="2">
        <v>40938</v>
      </c>
      <c r="AG2390" s="2">
        <v>147</v>
      </c>
      <c r="AH2390" s="2">
        <v>282</v>
      </c>
      <c r="AI2390" s="2">
        <v>41367</v>
      </c>
    </row>
    <row r="2391" spans="1:35" x14ac:dyDescent="0.2">
      <c r="A2391" t="s">
        <v>769</v>
      </c>
      <c r="B2391" t="s">
        <v>770</v>
      </c>
      <c r="C2391" t="s">
        <v>36</v>
      </c>
      <c r="D2391" t="s">
        <v>37</v>
      </c>
      <c r="E2391">
        <v>2013</v>
      </c>
      <c r="F2391" s="5">
        <v>41579</v>
      </c>
      <c r="G2391">
        <v>13</v>
      </c>
      <c r="H2391" t="s">
        <v>888</v>
      </c>
      <c r="I2391">
        <v>131</v>
      </c>
      <c r="J2391" t="s">
        <v>889</v>
      </c>
      <c r="K2391">
        <v>13110</v>
      </c>
      <c r="L2391" t="s">
        <v>907</v>
      </c>
      <c r="M2391" t="s">
        <v>908</v>
      </c>
      <c r="N2391">
        <v>387352</v>
      </c>
      <c r="P2391" s="1">
        <v>6.9022670388221741E-2</v>
      </c>
      <c r="Q2391">
        <v>285274</v>
      </c>
      <c r="R2391" s="1">
        <v>0.52901421089899536</v>
      </c>
      <c r="S2391" s="1">
        <v>0.53530640717345435</v>
      </c>
      <c r="T2391" s="1">
        <v>0.53530640717345435</v>
      </c>
      <c r="U2391" s="1">
        <v>0.91321239687531464</v>
      </c>
      <c r="V2391" s="1">
        <v>-0.37790598970186029</v>
      </c>
      <c r="W2391" t="s">
        <v>1538</v>
      </c>
      <c r="X2391" s="2">
        <v>9</v>
      </c>
      <c r="Y2391" s="1">
        <v>0.24000424082590086</v>
      </c>
      <c r="Z2391" s="1">
        <v>0.27889740117105644</v>
      </c>
      <c r="AA2391" s="1">
        <v>-3.8893160345155581E-2</v>
      </c>
      <c r="AB2391" s="1">
        <v>0.75999575917409912</v>
      </c>
      <c r="AC2391" s="1">
        <v>0.61899492426149993</v>
      </c>
      <c r="AD2391" s="1">
        <v>0</v>
      </c>
      <c r="AE2391" s="1">
        <v>0.24000424082590086</v>
      </c>
      <c r="AF2391" s="2">
        <v>150914</v>
      </c>
      <c r="AG2391" s="2">
        <v>675</v>
      </c>
      <c r="AH2391" s="2">
        <v>1120</v>
      </c>
      <c r="AI2391" s="2">
        <v>152709</v>
      </c>
    </row>
    <row r="2392" spans="1:35" x14ac:dyDescent="0.2">
      <c r="A2392" t="s">
        <v>769</v>
      </c>
      <c r="B2392" t="s">
        <v>770</v>
      </c>
      <c r="C2392" t="s">
        <v>36</v>
      </c>
      <c r="D2392" t="s">
        <v>37</v>
      </c>
      <c r="E2392">
        <v>2013</v>
      </c>
      <c r="F2392" s="5">
        <v>41579</v>
      </c>
      <c r="G2392">
        <v>13</v>
      </c>
      <c r="H2392" t="s">
        <v>888</v>
      </c>
      <c r="I2392">
        <v>131</v>
      </c>
      <c r="J2392" t="s">
        <v>889</v>
      </c>
      <c r="K2392">
        <v>13111</v>
      </c>
      <c r="L2392" t="s">
        <v>909</v>
      </c>
      <c r="M2392" t="s">
        <v>910</v>
      </c>
      <c r="N2392">
        <v>142449</v>
      </c>
      <c r="P2392" s="1">
        <v>0.19962570071220398</v>
      </c>
      <c r="Q2392">
        <v>102932</v>
      </c>
      <c r="R2392" s="1">
        <v>0.4488205805774686</v>
      </c>
      <c r="S2392" s="1">
        <v>0.45652469591575018</v>
      </c>
      <c r="T2392" s="1">
        <v>0.45652469591575018</v>
      </c>
      <c r="U2392" s="1">
        <v>0.8915181418453999</v>
      </c>
      <c r="V2392" s="1">
        <v>-0.43499344592964972</v>
      </c>
      <c r="W2392" t="s">
        <v>1538</v>
      </c>
      <c r="X2392" s="2">
        <v>9</v>
      </c>
      <c r="Y2392" s="1">
        <v>0.18509459283951687</v>
      </c>
      <c r="Z2392" s="1">
        <v>0.32531905646212811</v>
      </c>
      <c r="AA2392" s="1">
        <v>-0.14022446362261123</v>
      </c>
      <c r="AB2392" s="1">
        <v>0.8149054071604831</v>
      </c>
      <c r="AC2392" s="1">
        <v>0.70154552145114513</v>
      </c>
      <c r="AD2392" s="1">
        <v>0</v>
      </c>
      <c r="AE2392" s="1">
        <v>0.18509459283951687</v>
      </c>
      <c r="AF2392" s="2">
        <v>46198</v>
      </c>
      <c r="AG2392" s="2">
        <v>311</v>
      </c>
      <c r="AH2392" s="2">
        <v>482</v>
      </c>
      <c r="AI2392" s="2">
        <v>46991</v>
      </c>
    </row>
    <row r="2393" spans="1:35" x14ac:dyDescent="0.2">
      <c r="A2393" t="s">
        <v>769</v>
      </c>
      <c r="B2393" t="s">
        <v>770</v>
      </c>
      <c r="C2393" t="s">
        <v>36</v>
      </c>
      <c r="D2393" t="s">
        <v>37</v>
      </c>
      <c r="E2393">
        <v>2013</v>
      </c>
      <c r="F2393" s="5">
        <v>41579</v>
      </c>
      <c r="G2393">
        <v>13</v>
      </c>
      <c r="H2393" t="s">
        <v>888</v>
      </c>
      <c r="I2393">
        <v>131</v>
      </c>
      <c r="J2393" t="s">
        <v>889</v>
      </c>
      <c r="K2393">
        <v>13112</v>
      </c>
      <c r="L2393" t="s">
        <v>911</v>
      </c>
      <c r="M2393" t="s">
        <v>912</v>
      </c>
      <c r="N2393">
        <v>210369</v>
      </c>
      <c r="P2393" s="1">
        <v>0.17007292807102203</v>
      </c>
      <c r="Q2393">
        <v>127086</v>
      </c>
      <c r="R2393" s="1">
        <v>0.39565333711030326</v>
      </c>
      <c r="S2393" s="1">
        <v>0.40557575185307587</v>
      </c>
      <c r="T2393" s="1">
        <v>0.40557575185307587</v>
      </c>
      <c r="U2393" s="1">
        <v>0.906207475850483</v>
      </c>
      <c r="V2393" s="1">
        <v>-0.50063172399740719</v>
      </c>
      <c r="W2393" t="s">
        <v>1538</v>
      </c>
      <c r="X2393" s="2">
        <v>9</v>
      </c>
      <c r="Y2393" s="1">
        <v>0.15454834732110895</v>
      </c>
      <c r="Z2393" s="1">
        <v>0.34729589539822664</v>
      </c>
      <c r="AA2393" s="1">
        <v>-0.19274754807711769</v>
      </c>
      <c r="AB2393" s="1">
        <v>0.84545165267889111</v>
      </c>
      <c r="AC2393" s="1">
        <v>0.7413786245574957</v>
      </c>
      <c r="AD2393" s="1">
        <v>0</v>
      </c>
      <c r="AE2393" s="1">
        <v>0.15454834732110895</v>
      </c>
      <c r="AF2393" s="2">
        <v>50282</v>
      </c>
      <c r="AG2393" s="2">
        <v>493</v>
      </c>
      <c r="AH2393" s="2">
        <v>768</v>
      </c>
      <c r="AI2393" s="2">
        <v>51543</v>
      </c>
    </row>
    <row r="2394" spans="1:35" x14ac:dyDescent="0.2">
      <c r="A2394" t="s">
        <v>769</v>
      </c>
      <c r="B2394" t="s">
        <v>770</v>
      </c>
      <c r="C2394" t="s">
        <v>36</v>
      </c>
      <c r="D2394" t="s">
        <v>37</v>
      </c>
      <c r="E2394">
        <v>2013</v>
      </c>
      <c r="F2394" s="5">
        <v>41579</v>
      </c>
      <c r="G2394">
        <v>13</v>
      </c>
      <c r="H2394" t="s">
        <v>888</v>
      </c>
      <c r="I2394">
        <v>131</v>
      </c>
      <c r="J2394" t="s">
        <v>889</v>
      </c>
      <c r="K2394">
        <v>13113</v>
      </c>
      <c r="L2394" t="s">
        <v>913</v>
      </c>
      <c r="M2394" t="s">
        <v>914</v>
      </c>
      <c r="N2394">
        <v>101358</v>
      </c>
      <c r="P2394" s="1">
        <v>1.2833589687943459E-2</v>
      </c>
      <c r="Q2394">
        <v>86906</v>
      </c>
      <c r="R2394" s="1">
        <v>0.59479207419510738</v>
      </c>
      <c r="S2394" s="1">
        <v>0.60150047177410071</v>
      </c>
      <c r="T2394" s="1">
        <v>0.60150047177410071</v>
      </c>
      <c r="U2394" s="1">
        <v>0.88427380136167233</v>
      </c>
      <c r="V2394" s="1">
        <v>-0.28277332958757162</v>
      </c>
      <c r="W2394" t="s">
        <v>1538</v>
      </c>
      <c r="X2394" s="2">
        <v>9</v>
      </c>
      <c r="Y2394" s="1">
        <v>0.365847052678416</v>
      </c>
      <c r="Z2394" s="1">
        <v>0.23225686711210097</v>
      </c>
      <c r="AA2394" s="1">
        <v>0.13359018556631502</v>
      </c>
      <c r="AB2394" s="1">
        <v>0.634152947321584</v>
      </c>
      <c r="AC2394" s="1">
        <v>0.46137625505407132</v>
      </c>
      <c r="AD2394" s="1">
        <v>0</v>
      </c>
      <c r="AE2394" s="1">
        <v>0.365847052678416</v>
      </c>
      <c r="AF2394" s="2">
        <v>51691</v>
      </c>
      <c r="AG2394" s="2">
        <v>234</v>
      </c>
      <c r="AH2394" s="2">
        <v>349</v>
      </c>
      <c r="AI2394" s="2">
        <v>52274</v>
      </c>
    </row>
    <row r="2395" spans="1:35" x14ac:dyDescent="0.2">
      <c r="A2395" t="s">
        <v>769</v>
      </c>
      <c r="B2395" t="s">
        <v>770</v>
      </c>
      <c r="C2395" t="s">
        <v>36</v>
      </c>
      <c r="D2395" t="s">
        <v>37</v>
      </c>
      <c r="E2395">
        <v>2013</v>
      </c>
      <c r="F2395" s="5">
        <v>41579</v>
      </c>
      <c r="G2395">
        <v>13</v>
      </c>
      <c r="H2395" t="s">
        <v>888</v>
      </c>
      <c r="I2395">
        <v>131</v>
      </c>
      <c r="J2395" t="s">
        <v>889</v>
      </c>
      <c r="K2395">
        <v>13114</v>
      </c>
      <c r="L2395" t="s">
        <v>915</v>
      </c>
      <c r="M2395" t="s">
        <v>916</v>
      </c>
      <c r="N2395">
        <v>279760</v>
      </c>
      <c r="P2395" s="1">
        <v>1.3264068402349949E-2</v>
      </c>
      <c r="Q2395">
        <v>231725</v>
      </c>
      <c r="R2395" s="1">
        <v>0.60980472542884889</v>
      </c>
      <c r="S2395" s="1">
        <v>0.61684324091056209</v>
      </c>
      <c r="T2395" s="1">
        <v>0.61684324091056209</v>
      </c>
      <c r="U2395" s="1">
        <v>0.88406018775213657</v>
      </c>
      <c r="V2395" s="1">
        <v>-0.26721694684157449</v>
      </c>
      <c r="W2395" t="s">
        <v>1538</v>
      </c>
      <c r="X2395" s="2">
        <v>9</v>
      </c>
      <c r="Y2395" s="1">
        <v>0.58764250886367975</v>
      </c>
      <c r="Z2395" s="1">
        <v>0.14941224158897445</v>
      </c>
      <c r="AA2395" s="1">
        <v>0.43823026727470527</v>
      </c>
      <c r="AB2395" s="1">
        <v>0.4123574911363202</v>
      </c>
      <c r="AC2395" s="1">
        <v>0.27053861450600464</v>
      </c>
      <c r="AD2395" s="1">
        <v>0</v>
      </c>
      <c r="AE2395" s="1">
        <v>0.58764250886367975</v>
      </c>
      <c r="AF2395" s="2">
        <v>141307</v>
      </c>
      <c r="AG2395" s="2">
        <v>536</v>
      </c>
      <c r="AH2395" s="2">
        <v>1095</v>
      </c>
      <c r="AI2395" s="2">
        <v>142938</v>
      </c>
    </row>
    <row r="2396" spans="1:35" x14ac:dyDescent="0.2">
      <c r="A2396" t="s">
        <v>769</v>
      </c>
      <c r="B2396" t="s">
        <v>770</v>
      </c>
      <c r="C2396" t="s">
        <v>36</v>
      </c>
      <c r="D2396" t="s">
        <v>37</v>
      </c>
      <c r="E2396">
        <v>2013</v>
      </c>
      <c r="F2396" s="5">
        <v>41579</v>
      </c>
      <c r="G2396">
        <v>13</v>
      </c>
      <c r="H2396" t="s">
        <v>888</v>
      </c>
      <c r="I2396">
        <v>131</v>
      </c>
      <c r="J2396" t="s">
        <v>889</v>
      </c>
      <c r="K2396">
        <v>13115</v>
      </c>
      <c r="L2396" t="s">
        <v>917</v>
      </c>
      <c r="M2396" t="s">
        <v>918</v>
      </c>
      <c r="N2396">
        <v>99416</v>
      </c>
      <c r="P2396" s="1">
        <v>4.2190827429294586E-2</v>
      </c>
      <c r="Q2396">
        <v>61766</v>
      </c>
      <c r="R2396" s="1">
        <v>0.61935368973221516</v>
      </c>
      <c r="S2396" s="1">
        <v>0.62806398342129977</v>
      </c>
      <c r="T2396" s="1">
        <v>0.62806398342129977</v>
      </c>
      <c r="U2396" s="1">
        <v>0.92196894108015448</v>
      </c>
      <c r="V2396" s="1">
        <v>-0.29390495765885472</v>
      </c>
      <c r="W2396" t="s">
        <v>1538</v>
      </c>
      <c r="X2396" s="2">
        <v>9</v>
      </c>
      <c r="Y2396" s="1">
        <v>0.63785126127303615</v>
      </c>
      <c r="Z2396" s="1">
        <v>0.14102673614077049</v>
      </c>
      <c r="AA2396" s="1">
        <v>0.49682452513226566</v>
      </c>
      <c r="AB2396" s="1">
        <v>0.36214873872696379</v>
      </c>
      <c r="AC2396" s="1">
        <v>0.24804600705790092</v>
      </c>
      <c r="AD2396" s="1">
        <v>0</v>
      </c>
      <c r="AE2396" s="1">
        <v>0.63785126127303615</v>
      </c>
      <c r="AF2396" s="2">
        <v>38255</v>
      </c>
      <c r="AG2396" s="2">
        <v>195</v>
      </c>
      <c r="AH2396" s="2">
        <v>343</v>
      </c>
      <c r="AI2396" s="2">
        <v>38793</v>
      </c>
    </row>
    <row r="2397" spans="1:35" x14ac:dyDescent="0.2">
      <c r="A2397" t="s">
        <v>769</v>
      </c>
      <c r="B2397" t="s">
        <v>770</v>
      </c>
      <c r="C2397" t="s">
        <v>36</v>
      </c>
      <c r="D2397" t="s">
        <v>37</v>
      </c>
      <c r="E2397">
        <v>2013</v>
      </c>
      <c r="F2397" s="5">
        <v>41579</v>
      </c>
      <c r="G2397">
        <v>13</v>
      </c>
      <c r="H2397" t="s">
        <v>888</v>
      </c>
      <c r="I2397">
        <v>131</v>
      </c>
      <c r="J2397" t="s">
        <v>889</v>
      </c>
      <c r="K2397">
        <v>13116</v>
      </c>
      <c r="L2397" t="s">
        <v>919</v>
      </c>
      <c r="M2397" t="s">
        <v>920</v>
      </c>
      <c r="N2397">
        <v>119654</v>
      </c>
      <c r="P2397" s="1">
        <v>6.9974444806575775E-2</v>
      </c>
      <c r="Q2397">
        <v>93196</v>
      </c>
      <c r="R2397" s="1">
        <v>0.45270183269668224</v>
      </c>
      <c r="S2397" s="1">
        <v>0.4623803596720889</v>
      </c>
      <c r="T2397" s="1">
        <v>0.4623803596720889</v>
      </c>
      <c r="U2397" s="1">
        <v>0.88016205358662714</v>
      </c>
      <c r="V2397" s="1">
        <v>-0.41778169391453823</v>
      </c>
      <c r="W2397" t="s">
        <v>1538</v>
      </c>
      <c r="X2397" s="2">
        <v>9</v>
      </c>
      <c r="Y2397" s="1">
        <v>0.16110452713913251</v>
      </c>
      <c r="Z2397" s="1">
        <v>0.34390233994150149</v>
      </c>
      <c r="AA2397" s="1">
        <v>-0.18279781280236898</v>
      </c>
      <c r="AB2397" s="1">
        <v>0.83889547286086752</v>
      </c>
      <c r="AC2397" s="1">
        <v>0.73754444181085566</v>
      </c>
      <c r="AD2397" s="1">
        <v>0</v>
      </c>
      <c r="AE2397" s="1">
        <v>0.16110452713913251</v>
      </c>
      <c r="AF2397" s="2">
        <v>42190</v>
      </c>
      <c r="AG2397" s="2">
        <v>359</v>
      </c>
      <c r="AH2397" s="2">
        <v>543</v>
      </c>
      <c r="AI2397" s="2">
        <v>43092</v>
      </c>
    </row>
    <row r="2398" spans="1:35" x14ac:dyDescent="0.2">
      <c r="A2398" t="s">
        <v>769</v>
      </c>
      <c r="B2398" t="s">
        <v>770</v>
      </c>
      <c r="C2398" t="s">
        <v>36</v>
      </c>
      <c r="D2398" t="s">
        <v>37</v>
      </c>
      <c r="E2398">
        <v>2013</v>
      </c>
      <c r="F2398" s="5">
        <v>41579</v>
      </c>
      <c r="G2398">
        <v>13</v>
      </c>
      <c r="H2398" t="s">
        <v>888</v>
      </c>
      <c r="I2398">
        <v>131</v>
      </c>
      <c r="J2398" t="s">
        <v>889</v>
      </c>
      <c r="K2398">
        <v>13117</v>
      </c>
      <c r="L2398" t="s">
        <v>921</v>
      </c>
      <c r="M2398" t="s">
        <v>922</v>
      </c>
      <c r="N2398">
        <v>112241</v>
      </c>
      <c r="P2398" s="1">
        <v>7.1097694337368011E-2</v>
      </c>
      <c r="Q2398">
        <v>88761</v>
      </c>
      <c r="R2398" s="1">
        <v>0.49972397787316503</v>
      </c>
      <c r="S2398" s="1">
        <v>0.50856795214114303</v>
      </c>
      <c r="T2398" s="1">
        <v>0.50856795214114303</v>
      </c>
      <c r="U2398" s="1">
        <v>0.9096373860771767</v>
      </c>
      <c r="V2398" s="1">
        <v>-0.40106943393603367</v>
      </c>
      <c r="W2398" t="s">
        <v>1538</v>
      </c>
      <c r="X2398" s="2">
        <v>9</v>
      </c>
      <c r="Y2398" s="1">
        <v>0.19636576787807739</v>
      </c>
      <c r="Z2398" s="1">
        <v>0.3008378531530802</v>
      </c>
      <c r="AA2398" s="1">
        <v>-0.10447208527500282</v>
      </c>
      <c r="AB2398" s="1">
        <v>0.80363423212192264</v>
      </c>
      <c r="AC2398" s="1">
        <v>0.68622057895211475</v>
      </c>
      <c r="AD2398" s="1">
        <v>0</v>
      </c>
      <c r="AE2398" s="1">
        <v>0.19636576787807739</v>
      </c>
      <c r="AF2398" s="2">
        <v>44356</v>
      </c>
      <c r="AG2398" s="2">
        <v>300</v>
      </c>
      <c r="AH2398" s="2">
        <v>485</v>
      </c>
      <c r="AI2398" s="2">
        <v>45141</v>
      </c>
    </row>
    <row r="2399" spans="1:35" x14ac:dyDescent="0.2">
      <c r="A2399" t="s">
        <v>769</v>
      </c>
      <c r="B2399" t="s">
        <v>770</v>
      </c>
      <c r="C2399" t="s">
        <v>36</v>
      </c>
      <c r="D2399" t="s">
        <v>37</v>
      </c>
      <c r="E2399">
        <v>2013</v>
      </c>
      <c r="F2399" s="5">
        <v>41579</v>
      </c>
      <c r="G2399">
        <v>13</v>
      </c>
      <c r="H2399" t="s">
        <v>888</v>
      </c>
      <c r="I2399">
        <v>131</v>
      </c>
      <c r="J2399" t="s">
        <v>889</v>
      </c>
      <c r="K2399">
        <v>13118</v>
      </c>
      <c r="L2399" t="s">
        <v>923</v>
      </c>
      <c r="M2399" t="s">
        <v>924</v>
      </c>
      <c r="N2399">
        <v>122966</v>
      </c>
      <c r="P2399" s="1">
        <v>6.1436846852302551E-2</v>
      </c>
      <c r="Q2399">
        <v>98497</v>
      </c>
      <c r="R2399" s="1">
        <v>0.5327979532371544</v>
      </c>
      <c r="S2399" s="1">
        <v>0.53967125902311741</v>
      </c>
      <c r="T2399" s="1">
        <v>0.53967125902311741</v>
      </c>
      <c r="U2399" s="1">
        <v>0.89591156237796266</v>
      </c>
      <c r="V2399" s="1">
        <v>-0.35624030335484524</v>
      </c>
      <c r="W2399" t="s">
        <v>1538</v>
      </c>
      <c r="X2399" s="2">
        <v>9</v>
      </c>
      <c r="Y2399" s="1">
        <v>0.25053831056232018</v>
      </c>
      <c r="Z2399" s="1">
        <v>0.28255185637092556</v>
      </c>
      <c r="AA2399" s="1">
        <v>-3.2013545808605381E-2</v>
      </c>
      <c r="AB2399" s="1">
        <v>0.74946168943767988</v>
      </c>
      <c r="AC2399" s="1">
        <v>0.61308332856952308</v>
      </c>
      <c r="AD2399" s="1">
        <v>0</v>
      </c>
      <c r="AE2399" s="1">
        <v>0.25053831056232018</v>
      </c>
      <c r="AF2399" s="2">
        <v>52479</v>
      </c>
      <c r="AG2399" s="2">
        <v>250</v>
      </c>
      <c r="AH2399" s="2">
        <v>427</v>
      </c>
      <c r="AI2399" s="2">
        <v>53156</v>
      </c>
    </row>
    <row r="2400" spans="1:35" x14ac:dyDescent="0.2">
      <c r="A2400" t="s">
        <v>769</v>
      </c>
      <c r="B2400" t="s">
        <v>770</v>
      </c>
      <c r="C2400" t="s">
        <v>36</v>
      </c>
      <c r="D2400" t="s">
        <v>37</v>
      </c>
      <c r="E2400">
        <v>2013</v>
      </c>
      <c r="F2400" s="5">
        <v>41579</v>
      </c>
      <c r="G2400">
        <v>13</v>
      </c>
      <c r="H2400" t="s">
        <v>888</v>
      </c>
      <c r="I2400">
        <v>131</v>
      </c>
      <c r="J2400" t="s">
        <v>889</v>
      </c>
      <c r="K2400">
        <v>13119</v>
      </c>
      <c r="L2400" t="s">
        <v>925</v>
      </c>
      <c r="M2400" t="s">
        <v>926</v>
      </c>
      <c r="N2400">
        <v>539869</v>
      </c>
      <c r="P2400" s="1">
        <v>3.8811758160591125E-2</v>
      </c>
      <c r="Q2400">
        <v>336451</v>
      </c>
      <c r="R2400" s="1">
        <v>0.51017533013722649</v>
      </c>
      <c r="S2400" s="1">
        <v>0.51568579079866017</v>
      </c>
      <c r="T2400" s="1">
        <v>0.51568579079866017</v>
      </c>
      <c r="U2400" s="1">
        <v>0.92665121405278883</v>
      </c>
      <c r="V2400" s="1">
        <v>-0.41096542325412866</v>
      </c>
      <c r="W2400" t="s">
        <v>1538</v>
      </c>
      <c r="X2400" s="2">
        <v>9</v>
      </c>
      <c r="Y2400" s="1">
        <v>0.22156260741396688</v>
      </c>
      <c r="Z2400" s="1">
        <v>0.26568399374547119</v>
      </c>
      <c r="AA2400" s="1">
        <v>-4.4121386331504309E-2</v>
      </c>
      <c r="AB2400" s="1">
        <v>0.77843739258603317</v>
      </c>
      <c r="AC2400" s="1">
        <v>0.62705288117029523</v>
      </c>
      <c r="AD2400" s="1">
        <v>0</v>
      </c>
      <c r="AE2400" s="1">
        <v>0.22156260741396688</v>
      </c>
      <c r="AF2400" s="2">
        <v>171649</v>
      </c>
      <c r="AG2400" s="2">
        <v>566</v>
      </c>
      <c r="AH2400" s="2">
        <v>1288</v>
      </c>
      <c r="AI2400" s="2">
        <v>173503</v>
      </c>
    </row>
    <row r="2401" spans="1:35" x14ac:dyDescent="0.2">
      <c r="A2401" t="s">
        <v>769</v>
      </c>
      <c r="B2401" t="s">
        <v>770</v>
      </c>
      <c r="C2401" t="s">
        <v>36</v>
      </c>
      <c r="D2401" t="s">
        <v>37</v>
      </c>
      <c r="E2401">
        <v>2013</v>
      </c>
      <c r="F2401" s="5">
        <v>41579</v>
      </c>
      <c r="G2401">
        <v>13</v>
      </c>
      <c r="H2401" t="s">
        <v>888</v>
      </c>
      <c r="I2401">
        <v>131</v>
      </c>
      <c r="J2401" t="s">
        <v>889</v>
      </c>
      <c r="K2401">
        <v>13120</v>
      </c>
      <c r="L2401" t="s">
        <v>927</v>
      </c>
      <c r="M2401" t="s">
        <v>928</v>
      </c>
      <c r="N2401">
        <v>212163</v>
      </c>
      <c r="P2401" s="1">
        <v>5.5385800078511238E-3</v>
      </c>
      <c r="Q2401">
        <v>173848</v>
      </c>
      <c r="R2401" s="1">
        <v>0.62305577285904934</v>
      </c>
      <c r="S2401" s="1">
        <v>0.62997561087846854</v>
      </c>
      <c r="T2401" s="1">
        <v>0.62997561087846854</v>
      </c>
      <c r="U2401" s="1">
        <v>0.88374055618067837</v>
      </c>
      <c r="V2401" s="1">
        <v>-0.25376494530220983</v>
      </c>
      <c r="W2401" t="s">
        <v>1538</v>
      </c>
      <c r="X2401" s="2">
        <v>9</v>
      </c>
      <c r="Y2401" s="1">
        <v>0.30849266504796108</v>
      </c>
      <c r="Z2401" s="1">
        <v>0.2433090252099267</v>
      </c>
      <c r="AA2401" s="1">
        <v>6.518363983803438E-2</v>
      </c>
      <c r="AB2401" s="1">
        <v>0.69150733495203898</v>
      </c>
      <c r="AC2401" s="1">
        <v>0.5287904945668731</v>
      </c>
      <c r="AD2401" s="1">
        <v>0</v>
      </c>
      <c r="AE2401" s="1">
        <v>0.30849266504796108</v>
      </c>
      <c r="AF2401" s="2">
        <v>108317</v>
      </c>
      <c r="AG2401" s="2">
        <v>408</v>
      </c>
      <c r="AH2401" s="2">
        <v>795</v>
      </c>
      <c r="AI2401" s="2">
        <v>109520</v>
      </c>
    </row>
    <row r="2402" spans="1:35" x14ac:dyDescent="0.2">
      <c r="A2402" t="s">
        <v>769</v>
      </c>
      <c r="B2402" t="s">
        <v>770</v>
      </c>
      <c r="C2402" t="s">
        <v>36</v>
      </c>
      <c r="D2402" t="s">
        <v>37</v>
      </c>
      <c r="E2402">
        <v>2013</v>
      </c>
      <c r="F2402" s="5">
        <v>41579</v>
      </c>
      <c r="G2402">
        <v>13</v>
      </c>
      <c r="H2402" t="s">
        <v>888</v>
      </c>
      <c r="I2402">
        <v>131</v>
      </c>
      <c r="J2402" t="s">
        <v>889</v>
      </c>
      <c r="K2402">
        <v>13121</v>
      </c>
      <c r="L2402" t="s">
        <v>929</v>
      </c>
      <c r="M2402" t="s">
        <v>930</v>
      </c>
      <c r="N2402">
        <v>121859</v>
      </c>
      <c r="P2402" s="1">
        <v>7.974611222743988E-2</v>
      </c>
      <c r="Q2402">
        <v>96543</v>
      </c>
      <c r="R2402" s="1">
        <v>0.51209305697979135</v>
      </c>
      <c r="S2402" s="1">
        <v>0.5206488300550014</v>
      </c>
      <c r="T2402" s="1">
        <v>0.5206488300550014</v>
      </c>
      <c r="U2402" s="1">
        <v>0.88810814120816872</v>
      </c>
      <c r="V2402" s="1">
        <v>-0.36745931115316732</v>
      </c>
      <c r="W2402" t="s">
        <v>1538</v>
      </c>
      <c r="X2402" s="2">
        <v>9</v>
      </c>
      <c r="Y2402" s="1">
        <v>0.17552944032039483</v>
      </c>
      <c r="Z2402" s="1">
        <v>0.31653744445843601</v>
      </c>
      <c r="AA2402" s="1">
        <v>-0.14100800413804118</v>
      </c>
      <c r="AB2402" s="1">
        <v>0.82447055967960514</v>
      </c>
      <c r="AC2402" s="1">
        <v>0.71263577337729322</v>
      </c>
      <c r="AD2402" s="1">
        <v>0</v>
      </c>
      <c r="AE2402" s="1">
        <v>0.17552944032039483</v>
      </c>
      <c r="AF2402" s="2">
        <v>49439</v>
      </c>
      <c r="AG2402" s="2">
        <v>290</v>
      </c>
      <c r="AH2402" s="2">
        <v>536</v>
      </c>
      <c r="AI2402" s="2">
        <v>50265</v>
      </c>
    </row>
    <row r="2403" spans="1:35" x14ac:dyDescent="0.2">
      <c r="A2403" t="s">
        <v>769</v>
      </c>
      <c r="B2403" t="s">
        <v>770</v>
      </c>
      <c r="C2403" t="s">
        <v>36</v>
      </c>
      <c r="D2403" t="s">
        <v>37</v>
      </c>
      <c r="E2403">
        <v>2013</v>
      </c>
      <c r="F2403" s="5">
        <v>41579</v>
      </c>
      <c r="G2403">
        <v>13</v>
      </c>
      <c r="H2403" t="s">
        <v>888</v>
      </c>
      <c r="I2403">
        <v>131</v>
      </c>
      <c r="J2403" t="s">
        <v>889</v>
      </c>
      <c r="K2403">
        <v>13122</v>
      </c>
      <c r="L2403" t="s">
        <v>931</v>
      </c>
      <c r="M2403" t="s">
        <v>932</v>
      </c>
      <c r="N2403">
        <v>240304</v>
      </c>
      <c r="P2403" s="1">
        <v>9.3822181224822998E-2</v>
      </c>
      <c r="Q2403">
        <v>172047</v>
      </c>
      <c r="R2403" s="1">
        <v>0.51140095439037003</v>
      </c>
      <c r="S2403" s="1">
        <v>0.52185158706632495</v>
      </c>
      <c r="T2403" s="1">
        <v>0.52185158706632495</v>
      </c>
      <c r="U2403" s="1">
        <v>0.92120699940345996</v>
      </c>
      <c r="V2403" s="1">
        <v>-0.39935541233713501</v>
      </c>
      <c r="W2403" t="s">
        <v>1538</v>
      </c>
      <c r="X2403" s="2">
        <v>9</v>
      </c>
      <c r="Y2403" s="1">
        <v>0.22285616866511337</v>
      </c>
      <c r="Z2403" s="1">
        <v>0.28879023807645937</v>
      </c>
      <c r="AA2403" s="1">
        <v>-6.5934069411345997E-2</v>
      </c>
      <c r="AB2403" s="1">
        <v>0.77714383133488663</v>
      </c>
      <c r="AC2403" s="1">
        <v>0.6451781553673922</v>
      </c>
      <c r="AD2403" s="1">
        <v>0</v>
      </c>
      <c r="AE2403" s="1">
        <v>0.22285616866511337</v>
      </c>
      <c r="AF2403" s="2">
        <v>87985</v>
      </c>
      <c r="AG2403" s="2">
        <v>689</v>
      </c>
      <c r="AH2403" s="2">
        <v>1109</v>
      </c>
      <c r="AI2403" s="2">
        <v>89783</v>
      </c>
    </row>
    <row r="2404" spans="1:35" x14ac:dyDescent="0.2">
      <c r="A2404" t="s">
        <v>769</v>
      </c>
      <c r="B2404" t="s">
        <v>770</v>
      </c>
      <c r="C2404" t="s">
        <v>36</v>
      </c>
      <c r="D2404" t="s">
        <v>37</v>
      </c>
      <c r="E2404">
        <v>2013</v>
      </c>
      <c r="F2404" s="5">
        <v>41579</v>
      </c>
      <c r="G2404">
        <v>13</v>
      </c>
      <c r="H2404" t="s">
        <v>888</v>
      </c>
      <c r="I2404">
        <v>131</v>
      </c>
      <c r="J2404" t="s">
        <v>889</v>
      </c>
      <c r="K2404">
        <v>13123</v>
      </c>
      <c r="L2404" t="s">
        <v>933</v>
      </c>
      <c r="M2404" t="s">
        <v>934</v>
      </c>
      <c r="N2404">
        <v>144169</v>
      </c>
      <c r="P2404" s="1">
        <v>3.0472099781036377E-2</v>
      </c>
      <c r="Q2404">
        <v>156600</v>
      </c>
      <c r="R2404" s="1">
        <v>0.53371647509578546</v>
      </c>
      <c r="S2404" s="1">
        <v>0.53970625798212002</v>
      </c>
      <c r="T2404" s="1">
        <v>0.53970625798212002</v>
      </c>
      <c r="U2404" s="1">
        <v>0.84966274872938874</v>
      </c>
      <c r="V2404" s="1">
        <v>-0.30995649074726872</v>
      </c>
      <c r="W2404" t="s">
        <v>1538</v>
      </c>
      <c r="X2404" s="2">
        <v>9</v>
      </c>
      <c r="Y2404" s="1">
        <v>0.41683417085427138</v>
      </c>
      <c r="Z2404" s="1">
        <v>0.19425675675675674</v>
      </c>
      <c r="AA2404" s="1">
        <v>0.22257741409751464</v>
      </c>
      <c r="AB2404" s="1">
        <v>0.58316582914572868</v>
      </c>
      <c r="AC2404" s="1">
        <v>0.40807609475951184</v>
      </c>
      <c r="AD2404" s="1">
        <v>0</v>
      </c>
      <c r="AE2404" s="1">
        <v>0.41683417085427138</v>
      </c>
      <c r="AF2404" s="2">
        <v>83580</v>
      </c>
      <c r="AG2404" s="2">
        <v>376</v>
      </c>
      <c r="AH2404" s="2">
        <v>562</v>
      </c>
      <c r="AI2404" s="2">
        <v>84518</v>
      </c>
    </row>
    <row r="2405" spans="1:35" x14ac:dyDescent="0.2">
      <c r="A2405" t="s">
        <v>769</v>
      </c>
      <c r="B2405" t="s">
        <v>770</v>
      </c>
      <c r="C2405" t="s">
        <v>36</v>
      </c>
      <c r="D2405" t="s">
        <v>37</v>
      </c>
      <c r="E2405">
        <v>2013</v>
      </c>
      <c r="F2405" s="5">
        <v>41579</v>
      </c>
      <c r="G2405">
        <v>13</v>
      </c>
      <c r="H2405" t="s">
        <v>888</v>
      </c>
      <c r="I2405">
        <v>131</v>
      </c>
      <c r="J2405" t="s">
        <v>889</v>
      </c>
      <c r="K2405">
        <v>13124</v>
      </c>
      <c r="L2405" t="s">
        <v>935</v>
      </c>
      <c r="M2405" t="s">
        <v>936</v>
      </c>
      <c r="N2405">
        <v>228366</v>
      </c>
      <c r="P2405" s="1">
        <v>9.3078866600990295E-2</v>
      </c>
      <c r="Q2405">
        <v>148053</v>
      </c>
      <c r="R2405" s="1">
        <v>0.47324269011772813</v>
      </c>
      <c r="S2405" s="1">
        <v>0.48178692765428599</v>
      </c>
      <c r="T2405" s="1">
        <v>0.48178692765428599</v>
      </c>
      <c r="U2405" s="1">
        <v>0.92131117070709756</v>
      </c>
      <c r="V2405" s="1">
        <v>-0.43952424305281157</v>
      </c>
      <c r="W2405" t="s">
        <v>1538</v>
      </c>
      <c r="X2405" s="2">
        <v>9</v>
      </c>
      <c r="Y2405" s="1">
        <v>0.18535645472061657</v>
      </c>
      <c r="Z2405" s="1">
        <v>0.29009939877337682</v>
      </c>
      <c r="AA2405" s="1">
        <v>-0.10474294405276025</v>
      </c>
      <c r="AB2405" s="1">
        <v>0.81464354527938343</v>
      </c>
      <c r="AC2405" s="1">
        <v>0.68677656461856851</v>
      </c>
      <c r="AD2405" s="1">
        <v>0</v>
      </c>
      <c r="AE2405" s="1">
        <v>0.18535645472061657</v>
      </c>
      <c r="AF2405" s="2">
        <v>70065</v>
      </c>
      <c r="AG2405" s="2">
        <v>463</v>
      </c>
      <c r="AH2405" s="2">
        <v>802</v>
      </c>
      <c r="AI2405" s="2">
        <v>71330</v>
      </c>
    </row>
    <row r="2406" spans="1:35" x14ac:dyDescent="0.2">
      <c r="A2406" t="s">
        <v>769</v>
      </c>
      <c r="B2406" t="s">
        <v>770</v>
      </c>
      <c r="C2406" t="s">
        <v>36</v>
      </c>
      <c r="D2406" t="s">
        <v>37</v>
      </c>
      <c r="E2406">
        <v>2013</v>
      </c>
      <c r="F2406" s="5">
        <v>41579</v>
      </c>
      <c r="G2406">
        <v>13</v>
      </c>
      <c r="H2406" t="s">
        <v>888</v>
      </c>
      <c r="I2406">
        <v>131</v>
      </c>
      <c r="J2406" t="s">
        <v>889</v>
      </c>
      <c r="K2406">
        <v>13125</v>
      </c>
      <c r="L2406" t="s">
        <v>937</v>
      </c>
      <c r="M2406" t="s">
        <v>938</v>
      </c>
      <c r="N2406">
        <v>195079</v>
      </c>
      <c r="P2406" s="1">
        <v>9.2407368123531342E-2</v>
      </c>
      <c r="Q2406">
        <v>110589</v>
      </c>
      <c r="R2406" s="1">
        <v>0.48173869010480247</v>
      </c>
      <c r="S2406" s="1">
        <v>0.48765247899881542</v>
      </c>
      <c r="T2406" s="1">
        <v>0.48765247899881542</v>
      </c>
      <c r="U2406" s="1">
        <v>0.93537842594920795</v>
      </c>
      <c r="V2406" s="1">
        <v>-0.44772594695039253</v>
      </c>
      <c r="W2406" t="s">
        <v>1538</v>
      </c>
      <c r="X2406" s="2">
        <v>9</v>
      </c>
      <c r="Y2406" s="1">
        <v>0.20617550445800095</v>
      </c>
      <c r="Z2406" s="1">
        <v>0.25159292919205034</v>
      </c>
      <c r="AA2406" s="1">
        <v>-4.5417424734049389E-2</v>
      </c>
      <c r="AB2406" s="1">
        <v>0.79382449554199908</v>
      </c>
      <c r="AC2406" s="1">
        <v>0.65533552322853117</v>
      </c>
      <c r="AD2406" s="1">
        <v>0</v>
      </c>
      <c r="AE2406" s="1">
        <v>0.20617550445800095</v>
      </c>
      <c r="AF2406" s="2">
        <v>53275</v>
      </c>
      <c r="AG2406" s="2">
        <v>237</v>
      </c>
      <c r="AH2406" s="2">
        <v>417</v>
      </c>
      <c r="AI2406" s="2">
        <v>53929</v>
      </c>
    </row>
    <row r="2407" spans="1:35" x14ac:dyDescent="0.2">
      <c r="A2407" t="s">
        <v>769</v>
      </c>
      <c r="B2407" t="s">
        <v>770</v>
      </c>
      <c r="C2407" t="s">
        <v>36</v>
      </c>
      <c r="D2407" t="s">
        <v>37</v>
      </c>
      <c r="E2407">
        <v>2013</v>
      </c>
      <c r="F2407" s="5">
        <v>41579</v>
      </c>
      <c r="G2407">
        <v>13</v>
      </c>
      <c r="H2407" t="s">
        <v>888</v>
      </c>
      <c r="I2407">
        <v>131</v>
      </c>
      <c r="J2407" t="s">
        <v>889</v>
      </c>
      <c r="K2407">
        <v>13126</v>
      </c>
      <c r="L2407" t="s">
        <v>939</v>
      </c>
      <c r="M2407" t="s">
        <v>940</v>
      </c>
      <c r="N2407">
        <v>113641</v>
      </c>
      <c r="P2407" s="1">
        <v>9.454084187746048E-2</v>
      </c>
      <c r="Q2407">
        <v>98584</v>
      </c>
      <c r="R2407" s="1">
        <v>0.47688265844356081</v>
      </c>
      <c r="S2407" s="1">
        <v>0.48334415320944574</v>
      </c>
      <c r="T2407" s="1">
        <v>0.48334415320944574</v>
      </c>
      <c r="U2407" s="1">
        <v>0.88778378378378375</v>
      </c>
      <c r="V2407" s="1">
        <v>-0.40443963057433802</v>
      </c>
      <c r="W2407" t="s">
        <v>1538</v>
      </c>
      <c r="X2407" s="2">
        <v>9</v>
      </c>
      <c r="Y2407" s="1">
        <v>0.23408418947950566</v>
      </c>
      <c r="Z2407" s="1">
        <v>0.281140179617337</v>
      </c>
      <c r="AA2407" s="1">
        <v>-4.7055990137831349E-2</v>
      </c>
      <c r="AB2407" s="1">
        <v>0.76591581052049429</v>
      </c>
      <c r="AC2407" s="1">
        <v>0.64694871631250928</v>
      </c>
      <c r="AD2407" s="1">
        <v>0</v>
      </c>
      <c r="AE2407" s="1">
        <v>0.23408418947950566</v>
      </c>
      <c r="AF2407" s="2">
        <v>47013</v>
      </c>
      <c r="AG2407" s="2">
        <v>212</v>
      </c>
      <c r="AH2407" s="2">
        <v>425</v>
      </c>
      <c r="AI2407" s="2">
        <v>47650</v>
      </c>
    </row>
    <row r="2408" spans="1:35" x14ac:dyDescent="0.2">
      <c r="A2408" t="s">
        <v>769</v>
      </c>
      <c r="B2408" t="s">
        <v>770</v>
      </c>
      <c r="C2408" t="s">
        <v>36</v>
      </c>
      <c r="D2408" t="s">
        <v>37</v>
      </c>
      <c r="E2408">
        <v>2013</v>
      </c>
      <c r="F2408" s="5">
        <v>41579</v>
      </c>
      <c r="G2408">
        <v>13</v>
      </c>
      <c r="H2408" t="s">
        <v>888</v>
      </c>
      <c r="I2408">
        <v>131</v>
      </c>
      <c r="J2408" t="s">
        <v>889</v>
      </c>
      <c r="K2408">
        <v>13127</v>
      </c>
      <c r="L2408" t="s">
        <v>941</v>
      </c>
      <c r="M2408" t="s">
        <v>942</v>
      </c>
      <c r="N2408">
        <v>166139</v>
      </c>
      <c r="P2408" s="1">
        <v>0.10733022540807724</v>
      </c>
      <c r="Q2408">
        <v>153271</v>
      </c>
      <c r="R2408" s="1">
        <v>0.41477513684911038</v>
      </c>
      <c r="S2408" s="1">
        <v>0.42110379654337743</v>
      </c>
      <c r="T2408" s="1">
        <v>0.42110379654337743</v>
      </c>
      <c r="U2408" s="1">
        <v>0.88539528482101537</v>
      </c>
      <c r="V2408" s="1">
        <v>-0.46429148827763794</v>
      </c>
      <c r="W2408" t="s">
        <v>1538</v>
      </c>
      <c r="X2408" s="2">
        <v>9</v>
      </c>
      <c r="Y2408" s="1">
        <v>0.24087269752882512</v>
      </c>
      <c r="Z2408" s="1">
        <v>0.27852630401967909</v>
      </c>
      <c r="AA2408" s="1">
        <v>-3.7653606490853975E-2</v>
      </c>
      <c r="AB2408" s="1">
        <v>0.75912730247117488</v>
      </c>
      <c r="AC2408" s="1">
        <v>0.64237962657102854</v>
      </c>
      <c r="AD2408" s="1">
        <v>0</v>
      </c>
      <c r="AE2408" s="1">
        <v>0.24087269752882512</v>
      </c>
      <c r="AF2408" s="2">
        <v>63573</v>
      </c>
      <c r="AG2408" s="2">
        <v>389</v>
      </c>
      <c r="AH2408" s="2">
        <v>581</v>
      </c>
      <c r="AI2408" s="2">
        <v>64543</v>
      </c>
    </row>
    <row r="2409" spans="1:35" x14ac:dyDescent="0.2">
      <c r="A2409" t="s">
        <v>769</v>
      </c>
      <c r="B2409" t="s">
        <v>770</v>
      </c>
      <c r="C2409" t="s">
        <v>36</v>
      </c>
      <c r="D2409" t="s">
        <v>37</v>
      </c>
      <c r="E2409">
        <v>2013</v>
      </c>
      <c r="F2409" s="5">
        <v>41579</v>
      </c>
      <c r="G2409">
        <v>13</v>
      </c>
      <c r="H2409" t="s">
        <v>888</v>
      </c>
      <c r="I2409">
        <v>131</v>
      </c>
      <c r="J2409" t="s">
        <v>889</v>
      </c>
      <c r="K2409">
        <v>13128</v>
      </c>
      <c r="L2409" t="s">
        <v>943</v>
      </c>
      <c r="M2409" t="s">
        <v>944</v>
      </c>
      <c r="N2409">
        <v>149542</v>
      </c>
      <c r="P2409" s="1">
        <v>8.9916720986366272E-2</v>
      </c>
      <c r="Q2409">
        <v>109142</v>
      </c>
      <c r="R2409" s="1">
        <v>0.45263051804071758</v>
      </c>
      <c r="S2409" s="1">
        <v>0.46178373128584782</v>
      </c>
      <c r="T2409" s="1">
        <v>0.46178373128584782</v>
      </c>
      <c r="U2409" s="1">
        <v>0.89866079380758834</v>
      </c>
      <c r="V2409" s="1">
        <v>-0.43687706252174052</v>
      </c>
      <c r="W2409" t="s">
        <v>1538</v>
      </c>
      <c r="X2409" s="2">
        <v>9</v>
      </c>
      <c r="Y2409" s="1">
        <v>0.19414586749256088</v>
      </c>
      <c r="Z2409" s="1">
        <v>0.30306343670468472</v>
      </c>
      <c r="AA2409" s="1">
        <v>-0.10891756921212384</v>
      </c>
      <c r="AB2409" s="1">
        <v>0.80585413250743909</v>
      </c>
      <c r="AC2409" s="1">
        <v>0.69488471893281512</v>
      </c>
      <c r="AD2409" s="1">
        <v>0</v>
      </c>
      <c r="AE2409" s="1">
        <v>0.19414586749256088</v>
      </c>
      <c r="AF2409" s="2">
        <v>49401</v>
      </c>
      <c r="AG2409" s="2">
        <v>349</v>
      </c>
      <c r="AH2409" s="2">
        <v>650</v>
      </c>
      <c r="AI2409" s="2">
        <v>50400</v>
      </c>
    </row>
    <row r="2410" spans="1:35" x14ac:dyDescent="0.2">
      <c r="A2410" t="s">
        <v>769</v>
      </c>
      <c r="B2410" t="s">
        <v>770</v>
      </c>
      <c r="C2410" t="s">
        <v>36</v>
      </c>
      <c r="D2410" t="s">
        <v>37</v>
      </c>
      <c r="E2410">
        <v>2013</v>
      </c>
      <c r="F2410" s="5">
        <v>41579</v>
      </c>
      <c r="G2410">
        <v>13</v>
      </c>
      <c r="H2410" t="s">
        <v>888</v>
      </c>
      <c r="I2410">
        <v>131</v>
      </c>
      <c r="J2410" t="s">
        <v>889</v>
      </c>
      <c r="K2410">
        <v>13129</v>
      </c>
      <c r="L2410" t="s">
        <v>945</v>
      </c>
      <c r="M2410" t="s">
        <v>721</v>
      </c>
      <c r="N2410">
        <v>103742</v>
      </c>
      <c r="P2410" s="1">
        <v>5.6176304817199707E-2</v>
      </c>
      <c r="Q2410">
        <v>83756</v>
      </c>
      <c r="R2410" s="1">
        <v>0.48746358469840967</v>
      </c>
      <c r="S2410" s="1">
        <v>0.49398252065523662</v>
      </c>
      <c r="T2410" s="1">
        <v>0.49398252065523662</v>
      </c>
      <c r="U2410" s="1">
        <v>0.8898278845278208</v>
      </c>
      <c r="V2410" s="1">
        <v>-0.39584536387258418</v>
      </c>
      <c r="W2410" t="s">
        <v>1538</v>
      </c>
      <c r="X2410" s="2">
        <v>9</v>
      </c>
      <c r="Y2410" s="1">
        <v>0.19849123150778877</v>
      </c>
      <c r="Z2410" s="1">
        <v>0.32336072590309878</v>
      </c>
      <c r="AA2410" s="1">
        <v>-0.12486949439531</v>
      </c>
      <c r="AB2410" s="1">
        <v>0.8015087684922112</v>
      </c>
      <c r="AC2410" s="1">
        <v>0.68817968061134516</v>
      </c>
      <c r="AD2410" s="1">
        <v>0</v>
      </c>
      <c r="AE2410" s="1">
        <v>0.19849123150778877</v>
      </c>
      <c r="AF2410" s="2">
        <v>40828</v>
      </c>
      <c r="AG2410" s="2">
        <v>198</v>
      </c>
      <c r="AH2410" s="2">
        <v>348</v>
      </c>
      <c r="AI2410" s="2">
        <v>41374</v>
      </c>
    </row>
    <row r="2411" spans="1:35" x14ac:dyDescent="0.2">
      <c r="A2411" t="s">
        <v>769</v>
      </c>
      <c r="B2411" t="s">
        <v>770</v>
      </c>
      <c r="C2411" t="s">
        <v>36</v>
      </c>
      <c r="D2411" t="s">
        <v>37</v>
      </c>
      <c r="E2411">
        <v>2013</v>
      </c>
      <c r="F2411" s="5">
        <v>41579</v>
      </c>
      <c r="G2411">
        <v>13</v>
      </c>
      <c r="H2411" t="s">
        <v>888</v>
      </c>
      <c r="I2411">
        <v>131</v>
      </c>
      <c r="J2411" t="s">
        <v>889</v>
      </c>
      <c r="K2411">
        <v>13130</v>
      </c>
      <c r="L2411" t="s">
        <v>946</v>
      </c>
      <c r="M2411" t="s">
        <v>947</v>
      </c>
      <c r="N2411">
        <v>105379</v>
      </c>
      <c r="P2411" s="1">
        <v>4.5562185347080231E-2</v>
      </c>
      <c r="Q2411">
        <v>94319</v>
      </c>
      <c r="R2411" s="1">
        <v>0.49696243598850709</v>
      </c>
      <c r="S2411" s="1">
        <v>0.50226359482182803</v>
      </c>
      <c r="T2411" s="1">
        <v>0.50226359482182803</v>
      </c>
      <c r="U2411" s="1">
        <v>0.89506443559813775</v>
      </c>
      <c r="V2411" s="1">
        <v>-0.39280084077630972</v>
      </c>
      <c r="W2411" t="s">
        <v>1538</v>
      </c>
      <c r="X2411" s="2">
        <v>9</v>
      </c>
      <c r="Y2411" s="1">
        <v>0.26108847310818595</v>
      </c>
      <c r="Z2411" s="1">
        <v>0.25528524794030777</v>
      </c>
      <c r="AA2411" s="1">
        <v>5.8032251678781788E-3</v>
      </c>
      <c r="AB2411" s="1">
        <v>0.73891152689181405</v>
      </c>
      <c r="AC2411" s="1">
        <v>0.59791351097646828</v>
      </c>
      <c r="AD2411" s="1">
        <v>0</v>
      </c>
      <c r="AE2411" s="1">
        <v>0.26108847310818595</v>
      </c>
      <c r="AF2411" s="2">
        <v>46873</v>
      </c>
      <c r="AG2411" s="2">
        <v>182</v>
      </c>
      <c r="AH2411" s="2">
        <v>318</v>
      </c>
      <c r="AI2411" s="2">
        <v>47373</v>
      </c>
    </row>
    <row r="2412" spans="1:35" x14ac:dyDescent="0.2">
      <c r="A2412" t="s">
        <v>769</v>
      </c>
      <c r="B2412" t="s">
        <v>770</v>
      </c>
      <c r="C2412" t="s">
        <v>36</v>
      </c>
      <c r="D2412" t="s">
        <v>37</v>
      </c>
      <c r="E2412">
        <v>2013</v>
      </c>
      <c r="F2412" s="5">
        <v>41579</v>
      </c>
      <c r="G2412">
        <v>13</v>
      </c>
      <c r="H2412" t="s">
        <v>888</v>
      </c>
      <c r="I2412">
        <v>131</v>
      </c>
      <c r="J2412" t="s">
        <v>889</v>
      </c>
      <c r="K2412">
        <v>13131</v>
      </c>
      <c r="L2412" t="s">
        <v>948</v>
      </c>
      <c r="M2412" t="s">
        <v>949</v>
      </c>
      <c r="N2412">
        <v>99475</v>
      </c>
      <c r="P2412" s="1">
        <v>9.606548398733139E-2</v>
      </c>
      <c r="Q2412">
        <v>82113</v>
      </c>
      <c r="R2412" s="1">
        <v>0.49168828321946584</v>
      </c>
      <c r="S2412" s="1">
        <v>0.50196680184623632</v>
      </c>
      <c r="T2412" s="1">
        <v>0.50196680184623632</v>
      </c>
      <c r="U2412" s="1">
        <v>0.90104561297166241</v>
      </c>
      <c r="V2412" s="1">
        <v>-0.39907881112542609</v>
      </c>
      <c r="W2412" t="s">
        <v>1538</v>
      </c>
      <c r="X2412" s="2">
        <v>9</v>
      </c>
      <c r="Y2412" s="1">
        <v>0.17853073760340812</v>
      </c>
      <c r="Z2412" s="1">
        <v>0.33748704263249596</v>
      </c>
      <c r="AA2412" s="1">
        <v>-0.15895630502908784</v>
      </c>
      <c r="AB2412" s="1">
        <v>0.8214692623965919</v>
      </c>
      <c r="AC2412" s="1">
        <v>0.72071134888789812</v>
      </c>
      <c r="AD2412" s="1">
        <v>0</v>
      </c>
      <c r="AE2412" s="1">
        <v>0.17853073760340812</v>
      </c>
      <c r="AF2412" s="2">
        <v>40374</v>
      </c>
      <c r="AG2412" s="2">
        <v>336</v>
      </c>
      <c r="AH2412" s="2">
        <v>508</v>
      </c>
      <c r="AI2412" s="2">
        <v>41218</v>
      </c>
    </row>
    <row r="2413" spans="1:35" x14ac:dyDescent="0.2">
      <c r="A2413" t="s">
        <v>769</v>
      </c>
      <c r="B2413" t="s">
        <v>770</v>
      </c>
      <c r="C2413" t="s">
        <v>36</v>
      </c>
      <c r="D2413" t="s">
        <v>37</v>
      </c>
      <c r="E2413">
        <v>2013</v>
      </c>
      <c r="F2413" s="5">
        <v>41579</v>
      </c>
      <c r="G2413">
        <v>13</v>
      </c>
      <c r="H2413" t="s">
        <v>888</v>
      </c>
      <c r="I2413">
        <v>131</v>
      </c>
      <c r="J2413" t="s">
        <v>889</v>
      </c>
      <c r="K2413">
        <v>13132</v>
      </c>
      <c r="L2413" t="s">
        <v>950</v>
      </c>
      <c r="M2413" t="s">
        <v>951</v>
      </c>
      <c r="N2413">
        <v>87792</v>
      </c>
      <c r="P2413" s="1">
        <v>2.8615421615540981E-3</v>
      </c>
      <c r="Q2413">
        <v>78474</v>
      </c>
      <c r="R2413" s="1">
        <v>0.67940974080587202</v>
      </c>
      <c r="S2413" s="1">
        <v>0.68855926803782141</v>
      </c>
      <c r="T2413" s="1">
        <v>0.68855926803782141</v>
      </c>
      <c r="U2413" s="1">
        <v>0.89302478794367124</v>
      </c>
      <c r="V2413" s="1">
        <v>-0.20446551990584982</v>
      </c>
      <c r="W2413" t="s">
        <v>1538</v>
      </c>
      <c r="X2413" s="2">
        <v>9</v>
      </c>
      <c r="Y2413" s="1">
        <v>0.66848600795258462</v>
      </c>
      <c r="Z2413" s="1">
        <v>0.1232156980904674</v>
      </c>
      <c r="AA2413" s="1">
        <v>0.54527030986211722</v>
      </c>
      <c r="AB2413" s="1">
        <v>0.33151399204741538</v>
      </c>
      <c r="AC2413" s="1">
        <v>0.19958361467476929</v>
      </c>
      <c r="AD2413" s="1">
        <v>0</v>
      </c>
      <c r="AE2413" s="1">
        <v>0.66848600795258462</v>
      </c>
      <c r="AF2413" s="2">
        <v>53316</v>
      </c>
      <c r="AG2413" s="2">
        <v>237</v>
      </c>
      <c r="AH2413" s="2">
        <v>481</v>
      </c>
      <c r="AI2413" s="2">
        <v>54034</v>
      </c>
    </row>
    <row r="2414" spans="1:35" x14ac:dyDescent="0.2">
      <c r="A2414" t="s">
        <v>769</v>
      </c>
      <c r="B2414" t="s">
        <v>770</v>
      </c>
      <c r="C2414" t="s">
        <v>36</v>
      </c>
      <c r="D2414" t="s">
        <v>37</v>
      </c>
      <c r="E2414">
        <v>2013</v>
      </c>
      <c r="F2414" s="5">
        <v>41579</v>
      </c>
      <c r="G2414">
        <v>13</v>
      </c>
      <c r="H2414" t="s">
        <v>888</v>
      </c>
      <c r="I2414">
        <v>132</v>
      </c>
      <c r="J2414" t="s">
        <v>616</v>
      </c>
      <c r="K2414">
        <v>13201</v>
      </c>
      <c r="L2414" t="s">
        <v>952</v>
      </c>
      <c r="M2414" t="s">
        <v>953</v>
      </c>
      <c r="N2414">
        <v>594244</v>
      </c>
      <c r="P2414" s="1">
        <v>0.14598806202411652</v>
      </c>
      <c r="Q2414">
        <v>326060</v>
      </c>
      <c r="R2414" s="1">
        <v>0.44128994663558851</v>
      </c>
      <c r="S2414" s="1">
        <v>0.44796356498803902</v>
      </c>
      <c r="T2414" s="1">
        <v>0.44796356498803902</v>
      </c>
      <c r="U2414" s="1">
        <v>0.92333688349991805</v>
      </c>
      <c r="V2414" s="1">
        <v>-0.47537331851187903</v>
      </c>
      <c r="W2414" t="s">
        <v>1538</v>
      </c>
      <c r="X2414" s="2">
        <v>9</v>
      </c>
      <c r="Y2414" s="1">
        <v>0.20999117362930633</v>
      </c>
      <c r="Z2414" s="1">
        <v>0.27118053404373954</v>
      </c>
      <c r="AA2414" s="1">
        <v>-6.1189360414433208E-2</v>
      </c>
      <c r="AB2414" s="1">
        <v>0.7900088263706937</v>
      </c>
      <c r="AC2414" s="1">
        <v>0.64316442764113502</v>
      </c>
      <c r="AD2414" s="1">
        <v>0</v>
      </c>
      <c r="AE2414" s="1">
        <v>0.20999117362930633</v>
      </c>
      <c r="AF2414" s="2">
        <v>143887</v>
      </c>
      <c r="AG2414" s="2">
        <v>772</v>
      </c>
      <c r="AH2414" s="2">
        <v>1404</v>
      </c>
      <c r="AI2414" s="2">
        <v>146063</v>
      </c>
    </row>
    <row r="2415" spans="1:35" x14ac:dyDescent="0.2">
      <c r="A2415" t="s">
        <v>769</v>
      </c>
      <c r="B2415" t="s">
        <v>770</v>
      </c>
      <c r="C2415" t="s">
        <v>36</v>
      </c>
      <c r="D2415" t="s">
        <v>37</v>
      </c>
      <c r="E2415">
        <v>2013</v>
      </c>
      <c r="F2415" s="5">
        <v>41579</v>
      </c>
      <c r="G2415">
        <v>13</v>
      </c>
      <c r="H2415" t="s">
        <v>888</v>
      </c>
      <c r="I2415">
        <v>132</v>
      </c>
      <c r="J2415" t="s">
        <v>616</v>
      </c>
      <c r="K2415">
        <v>13202</v>
      </c>
      <c r="L2415" t="s">
        <v>954</v>
      </c>
      <c r="M2415" t="s">
        <v>955</v>
      </c>
      <c r="N2415">
        <v>21202</v>
      </c>
      <c r="P2415" s="1">
        <v>2.7331536635756493E-2</v>
      </c>
      <c r="Q2415">
        <v>18857</v>
      </c>
      <c r="R2415" s="1">
        <v>0.55756483003659119</v>
      </c>
      <c r="S2415" s="1">
        <v>0.56880733944954132</v>
      </c>
      <c r="T2415" s="1">
        <v>0.56880733944954132</v>
      </c>
      <c r="U2415" s="1">
        <v>0.93583505154639179</v>
      </c>
      <c r="V2415" s="1">
        <v>-0.36702771209685048</v>
      </c>
      <c r="W2415" t="s">
        <v>1538</v>
      </c>
      <c r="X2415" s="2">
        <v>9</v>
      </c>
      <c r="Y2415" s="1">
        <v>0.3362183754993342</v>
      </c>
      <c r="Z2415" s="1">
        <v>0.22677670793214122</v>
      </c>
      <c r="AA2415" s="1">
        <v>0.10944166756719298</v>
      </c>
      <c r="AB2415" s="1">
        <v>0.6637816245006658</v>
      </c>
      <c r="AC2415" s="1">
        <v>0.52472893285143618</v>
      </c>
      <c r="AD2415" s="1">
        <v>0</v>
      </c>
      <c r="AE2415" s="1">
        <v>0.3362183754993342</v>
      </c>
      <c r="AF2415" s="2">
        <v>10514</v>
      </c>
      <c r="AG2415" s="2">
        <v>95</v>
      </c>
      <c r="AH2415" s="2">
        <v>117</v>
      </c>
      <c r="AI2415" s="2">
        <v>10726</v>
      </c>
    </row>
    <row r="2416" spans="1:35" x14ac:dyDescent="0.2">
      <c r="A2416" t="s">
        <v>769</v>
      </c>
      <c r="B2416" t="s">
        <v>770</v>
      </c>
      <c r="C2416" t="s">
        <v>36</v>
      </c>
      <c r="D2416" t="s">
        <v>37</v>
      </c>
      <c r="E2416">
        <v>2013</v>
      </c>
      <c r="F2416" s="5">
        <v>41579</v>
      </c>
      <c r="G2416">
        <v>13</v>
      </c>
      <c r="H2416" t="s">
        <v>888</v>
      </c>
      <c r="I2416">
        <v>132</v>
      </c>
      <c r="J2416" t="s">
        <v>616</v>
      </c>
      <c r="K2416">
        <v>13203</v>
      </c>
      <c r="L2416" t="s">
        <v>956</v>
      </c>
      <c r="M2416" t="s">
        <v>957</v>
      </c>
      <c r="N2416">
        <v>14840</v>
      </c>
      <c r="P2416" s="1">
        <v>0.10570907592773438</v>
      </c>
      <c r="Q2416">
        <v>14218</v>
      </c>
      <c r="R2416" s="1">
        <v>0.53826135884090587</v>
      </c>
      <c r="S2416" s="1">
        <v>0.54923336615557738</v>
      </c>
      <c r="T2416" s="1">
        <v>0.54923336615557738</v>
      </c>
      <c r="U2416" s="1">
        <v>0.9002123142250531</v>
      </c>
      <c r="V2416" s="1">
        <v>-0.35097894806947572</v>
      </c>
      <c r="W2416" t="s">
        <v>1538</v>
      </c>
      <c r="X2416" s="2">
        <v>9</v>
      </c>
      <c r="Y2416" s="1">
        <v>0.24565529857572194</v>
      </c>
      <c r="Z2416" s="1">
        <v>0.26644043997191669</v>
      </c>
      <c r="AA2416" s="1">
        <v>-2.0785141396194751E-2</v>
      </c>
      <c r="AB2416" s="1">
        <v>0.75434470142427801</v>
      </c>
      <c r="AC2416" s="1">
        <v>0.61583692669541357</v>
      </c>
      <c r="AD2416" s="1">
        <v>0</v>
      </c>
      <c r="AE2416" s="1">
        <v>0.24565529857572194</v>
      </c>
      <c r="AF2416" s="2">
        <v>7653</v>
      </c>
      <c r="AG2416" s="2">
        <v>64</v>
      </c>
      <c r="AH2416" s="2">
        <v>92</v>
      </c>
      <c r="AI2416" s="2">
        <v>7809</v>
      </c>
    </row>
    <row r="2417" spans="1:35" x14ac:dyDescent="0.2">
      <c r="A2417" t="s">
        <v>769</v>
      </c>
      <c r="B2417" t="s">
        <v>770</v>
      </c>
      <c r="C2417" t="s">
        <v>36</v>
      </c>
      <c r="D2417" t="s">
        <v>37</v>
      </c>
      <c r="E2417">
        <v>2013</v>
      </c>
      <c r="F2417" s="5">
        <v>41579</v>
      </c>
      <c r="G2417">
        <v>13</v>
      </c>
      <c r="H2417" t="s">
        <v>888</v>
      </c>
      <c r="I2417">
        <v>133</v>
      </c>
      <c r="J2417" t="s">
        <v>958</v>
      </c>
      <c r="K2417">
        <v>13301</v>
      </c>
      <c r="L2417" t="s">
        <v>959</v>
      </c>
      <c r="M2417" t="s">
        <v>960</v>
      </c>
      <c r="N2417">
        <v>113989</v>
      </c>
      <c r="P2417" s="1">
        <v>7.282208651304245E-2</v>
      </c>
      <c r="Q2417">
        <v>66403</v>
      </c>
      <c r="R2417" s="1">
        <v>0.48002349291447677</v>
      </c>
      <c r="S2417" s="1">
        <v>0.48984232640091563</v>
      </c>
      <c r="T2417" s="1">
        <v>0.48984232640091563</v>
      </c>
      <c r="U2417" s="1">
        <v>0.91046877588206065</v>
      </c>
      <c r="V2417" s="1">
        <v>-0.42062644948114503</v>
      </c>
      <c r="W2417" t="s">
        <v>1538</v>
      </c>
      <c r="X2417" s="2">
        <v>9</v>
      </c>
      <c r="Y2417" s="1">
        <v>0.37910588235294118</v>
      </c>
      <c r="Z2417" s="1">
        <v>0.2426942153982245</v>
      </c>
      <c r="AA2417" s="1">
        <v>0.13641166695471668</v>
      </c>
      <c r="AB2417" s="1">
        <v>0.62089411764705882</v>
      </c>
      <c r="AC2417" s="1">
        <v>0.50983529411764705</v>
      </c>
      <c r="AD2417" s="1">
        <v>0</v>
      </c>
      <c r="AE2417" s="1">
        <v>0.37910588235294118</v>
      </c>
      <c r="AF2417" s="2">
        <v>31875</v>
      </c>
      <c r="AG2417" s="2">
        <v>305</v>
      </c>
      <c r="AH2417" s="2">
        <v>347</v>
      </c>
      <c r="AI2417" s="2">
        <v>32527</v>
      </c>
    </row>
    <row r="2418" spans="1:35" x14ac:dyDescent="0.2">
      <c r="A2418" t="s">
        <v>769</v>
      </c>
      <c r="B2418" t="s">
        <v>770</v>
      </c>
      <c r="C2418" t="s">
        <v>36</v>
      </c>
      <c r="D2418" t="s">
        <v>37</v>
      </c>
      <c r="E2418">
        <v>2013</v>
      </c>
      <c r="F2418" s="5">
        <v>41579</v>
      </c>
      <c r="G2418">
        <v>13</v>
      </c>
      <c r="H2418" t="s">
        <v>888</v>
      </c>
      <c r="I2418">
        <v>133</v>
      </c>
      <c r="J2418" t="s">
        <v>958</v>
      </c>
      <c r="K2418">
        <v>13302</v>
      </c>
      <c r="L2418" t="s">
        <v>961</v>
      </c>
      <c r="M2418" t="s">
        <v>962</v>
      </c>
      <c r="N2418">
        <v>77763</v>
      </c>
      <c r="P2418" s="1">
        <v>8.4721498191356659E-2</v>
      </c>
      <c r="Q2418">
        <v>40612</v>
      </c>
      <c r="R2418" s="1">
        <v>0.48781148429035753</v>
      </c>
      <c r="S2418" s="1">
        <v>0.4969713385206343</v>
      </c>
      <c r="T2418" s="1">
        <v>0.4969713385206343</v>
      </c>
      <c r="U2418" s="1">
        <v>0.92689220183486243</v>
      </c>
      <c r="V2418" s="1">
        <v>-0.42992086331422813</v>
      </c>
      <c r="W2418" t="s">
        <v>1538</v>
      </c>
      <c r="X2418" s="2">
        <v>9</v>
      </c>
      <c r="Y2418" s="1">
        <v>0.26717480187774467</v>
      </c>
      <c r="Z2418" s="1">
        <v>0.2869019523707359</v>
      </c>
      <c r="AA2418" s="1">
        <v>-1.972715049299123E-2</v>
      </c>
      <c r="AB2418" s="1">
        <v>0.73282519812225533</v>
      </c>
      <c r="AC2418" s="1">
        <v>0.62853970016657412</v>
      </c>
      <c r="AD2418" s="1">
        <v>0</v>
      </c>
      <c r="AE2418" s="1">
        <v>0.26717480187774467</v>
      </c>
      <c r="AF2418" s="2">
        <v>19811</v>
      </c>
      <c r="AG2418" s="2">
        <v>181</v>
      </c>
      <c r="AH2418" s="2">
        <v>191</v>
      </c>
      <c r="AI2418" s="2">
        <v>20183</v>
      </c>
    </row>
    <row r="2419" spans="1:35" x14ac:dyDescent="0.2">
      <c r="A2419" t="s">
        <v>769</v>
      </c>
      <c r="B2419" t="s">
        <v>770</v>
      </c>
      <c r="C2419" t="s">
        <v>36</v>
      </c>
      <c r="D2419" t="s">
        <v>37</v>
      </c>
      <c r="E2419">
        <v>2013</v>
      </c>
      <c r="F2419" s="5">
        <v>41579</v>
      </c>
      <c r="G2419">
        <v>13</v>
      </c>
      <c r="H2419" t="s">
        <v>888</v>
      </c>
      <c r="I2419">
        <v>133</v>
      </c>
      <c r="J2419" t="s">
        <v>958</v>
      </c>
      <c r="K2419">
        <v>13303</v>
      </c>
      <c r="L2419" t="s">
        <v>963</v>
      </c>
      <c r="M2419" t="s">
        <v>964</v>
      </c>
      <c r="N2419">
        <v>17243</v>
      </c>
      <c r="P2419" s="1">
        <v>9.8447971045970917E-2</v>
      </c>
      <c r="Q2419">
        <v>12716</v>
      </c>
      <c r="R2419" s="1">
        <v>0.49929223026108838</v>
      </c>
      <c r="S2419" s="1">
        <v>0.5075495438817238</v>
      </c>
      <c r="T2419" s="1">
        <v>0.5075495438817238</v>
      </c>
      <c r="U2419" s="1">
        <v>0.92223305704534375</v>
      </c>
      <c r="V2419" s="1">
        <v>-0.41468351316361995</v>
      </c>
      <c r="W2419" t="s">
        <v>1538</v>
      </c>
      <c r="X2419" s="2">
        <v>9</v>
      </c>
      <c r="Y2419" s="1">
        <v>0.26350606394707826</v>
      </c>
      <c r="Z2419" s="1">
        <v>0.31689849882936233</v>
      </c>
      <c r="AA2419" s="1">
        <v>-5.3392434882284068E-2</v>
      </c>
      <c r="AB2419" s="1">
        <v>0.73649393605292168</v>
      </c>
      <c r="AC2419" s="1">
        <v>0.62954796030871008</v>
      </c>
      <c r="AD2419" s="1">
        <v>0</v>
      </c>
      <c r="AE2419" s="1">
        <v>0.26350606394707826</v>
      </c>
      <c r="AF2419" s="2">
        <v>6349</v>
      </c>
      <c r="AG2419" s="2">
        <v>50</v>
      </c>
      <c r="AH2419" s="2">
        <v>55</v>
      </c>
      <c r="AI2419" s="2">
        <v>6454</v>
      </c>
    </row>
    <row r="2420" spans="1:35" x14ac:dyDescent="0.2">
      <c r="A2420" t="s">
        <v>769</v>
      </c>
      <c r="B2420" t="s">
        <v>770</v>
      </c>
      <c r="C2420" t="s">
        <v>36</v>
      </c>
      <c r="D2420" t="s">
        <v>37</v>
      </c>
      <c r="E2420">
        <v>2013</v>
      </c>
      <c r="F2420" s="5">
        <v>41579</v>
      </c>
      <c r="G2420">
        <v>13</v>
      </c>
      <c r="H2420" t="s">
        <v>888</v>
      </c>
      <c r="I2420">
        <v>134</v>
      </c>
      <c r="J2420" t="s">
        <v>965</v>
      </c>
      <c r="K2420">
        <v>13401</v>
      </c>
      <c r="L2420" t="s">
        <v>966</v>
      </c>
      <c r="M2420" t="s">
        <v>967</v>
      </c>
      <c r="N2420">
        <v>290741</v>
      </c>
      <c r="P2420" s="1">
        <v>0.17875854671001434</v>
      </c>
      <c r="Q2420">
        <v>204635</v>
      </c>
      <c r="R2420" s="1">
        <v>0.44317931927578369</v>
      </c>
      <c r="S2420" s="1">
        <v>0.45147702006010704</v>
      </c>
      <c r="T2420" s="1">
        <v>0.45147702006010704</v>
      </c>
      <c r="U2420" s="1">
        <v>0.89893335486359682</v>
      </c>
      <c r="V2420" s="1">
        <v>-0.44745633480348979</v>
      </c>
      <c r="W2420" t="s">
        <v>1538</v>
      </c>
      <c r="X2420" s="2">
        <v>9</v>
      </c>
      <c r="Y2420" s="1">
        <v>0.2336420774065498</v>
      </c>
      <c r="Z2420" s="1">
        <v>0.27630643069327643</v>
      </c>
      <c r="AA2420" s="1">
        <v>-4.2664353286726631E-2</v>
      </c>
      <c r="AB2420" s="1">
        <v>0.76635792259345026</v>
      </c>
      <c r="AC2420" s="1">
        <v>0.64383063182269273</v>
      </c>
      <c r="AD2420" s="1">
        <v>0</v>
      </c>
      <c r="AE2420" s="1">
        <v>0.2336420774065498</v>
      </c>
      <c r="AF2420" s="2">
        <v>90690</v>
      </c>
      <c r="AG2420" s="2">
        <v>688</v>
      </c>
      <c r="AH2420" s="2">
        <v>1010</v>
      </c>
      <c r="AI2420" s="2">
        <v>92388</v>
      </c>
    </row>
    <row r="2421" spans="1:35" x14ac:dyDescent="0.2">
      <c r="A2421" t="s">
        <v>769</v>
      </c>
      <c r="B2421" t="s">
        <v>770</v>
      </c>
      <c r="C2421" t="s">
        <v>36</v>
      </c>
      <c r="D2421" t="s">
        <v>37</v>
      </c>
      <c r="E2421">
        <v>2013</v>
      </c>
      <c r="F2421" s="5">
        <v>41579</v>
      </c>
      <c r="G2421">
        <v>13</v>
      </c>
      <c r="H2421" t="s">
        <v>888</v>
      </c>
      <c r="I2421">
        <v>134</v>
      </c>
      <c r="J2421" t="s">
        <v>965</v>
      </c>
      <c r="K2421">
        <v>13402</v>
      </c>
      <c r="L2421" t="s">
        <v>968</v>
      </c>
      <c r="M2421" t="s">
        <v>969</v>
      </c>
      <c r="N2421">
        <v>80316</v>
      </c>
      <c r="P2421" s="1">
        <v>0.12074855715036392</v>
      </c>
      <c r="Q2421">
        <v>59078</v>
      </c>
      <c r="R2421" s="1">
        <v>0.51694370154710723</v>
      </c>
      <c r="S2421" s="1">
        <v>0.5267950844646061</v>
      </c>
      <c r="T2421" s="1">
        <v>0.5267950844646061</v>
      </c>
      <c r="U2421" s="1">
        <v>0.93395401325998029</v>
      </c>
      <c r="V2421" s="1">
        <v>-0.40715892879537419</v>
      </c>
      <c r="W2421" t="s">
        <v>1538</v>
      </c>
      <c r="X2421" s="2">
        <v>9</v>
      </c>
      <c r="Y2421" s="1">
        <v>0.28110674525212836</v>
      </c>
      <c r="Z2421" s="1">
        <v>0.26917018461344588</v>
      </c>
      <c r="AA2421" s="1">
        <v>1.1936560638682481E-2</v>
      </c>
      <c r="AB2421" s="1">
        <v>0.71889325474787169</v>
      </c>
      <c r="AC2421" s="1">
        <v>0.57383759004584156</v>
      </c>
      <c r="AD2421" s="1">
        <v>0</v>
      </c>
      <c r="AE2421" s="1">
        <v>0.28110674525212836</v>
      </c>
      <c r="AF2421" s="2">
        <v>30540</v>
      </c>
      <c r="AG2421" s="2">
        <v>267</v>
      </c>
      <c r="AH2421" s="2">
        <v>315</v>
      </c>
      <c r="AI2421" s="2">
        <v>31122</v>
      </c>
    </row>
    <row r="2422" spans="1:35" x14ac:dyDescent="0.2">
      <c r="A2422" t="s">
        <v>769</v>
      </c>
      <c r="B2422" t="s">
        <v>770</v>
      </c>
      <c r="C2422" t="s">
        <v>36</v>
      </c>
      <c r="D2422" t="s">
        <v>37</v>
      </c>
      <c r="E2422">
        <v>2013</v>
      </c>
      <c r="F2422" s="5">
        <v>41579</v>
      </c>
      <c r="G2422">
        <v>13</v>
      </c>
      <c r="H2422" t="s">
        <v>888</v>
      </c>
      <c r="I2422">
        <v>134</v>
      </c>
      <c r="J2422" t="s">
        <v>965</v>
      </c>
      <c r="K2422">
        <v>13403</v>
      </c>
      <c r="L2422" t="s">
        <v>970</v>
      </c>
      <c r="M2422" t="s">
        <v>971</v>
      </c>
      <c r="N2422">
        <v>23625</v>
      </c>
      <c r="P2422" s="1">
        <v>0.1339070200920105</v>
      </c>
      <c r="Q2422">
        <v>18706</v>
      </c>
      <c r="R2422" s="1">
        <v>0.58419758366299579</v>
      </c>
      <c r="S2422" s="1">
        <v>0.5948893403186144</v>
      </c>
      <c r="T2422" s="1">
        <v>0.5948893403186144</v>
      </c>
      <c r="U2422" s="1">
        <v>0.94370470251137706</v>
      </c>
      <c r="V2422" s="1">
        <v>-0.34881536219276266</v>
      </c>
      <c r="W2422" t="s">
        <v>1538</v>
      </c>
      <c r="X2422" s="2">
        <v>9</v>
      </c>
      <c r="Y2422" s="1">
        <v>0.34269765739385066</v>
      </c>
      <c r="Z2422" s="1">
        <v>0.24995383194829179</v>
      </c>
      <c r="AA2422" s="1">
        <v>9.274382544555887E-2</v>
      </c>
      <c r="AB2422" s="1">
        <v>0.65730234260614939</v>
      </c>
      <c r="AC2422" s="1">
        <v>0.53285139092240119</v>
      </c>
      <c r="AD2422" s="1">
        <v>0</v>
      </c>
      <c r="AE2422" s="1">
        <v>0.34269765739385066</v>
      </c>
      <c r="AF2422" s="2">
        <v>10928</v>
      </c>
      <c r="AG2422" s="2">
        <v>100</v>
      </c>
      <c r="AH2422" s="2">
        <v>100</v>
      </c>
      <c r="AI2422" s="2">
        <v>11128</v>
      </c>
    </row>
    <row r="2423" spans="1:35" x14ac:dyDescent="0.2">
      <c r="A2423" t="s">
        <v>769</v>
      </c>
      <c r="B2423" t="s">
        <v>770</v>
      </c>
      <c r="C2423" t="s">
        <v>36</v>
      </c>
      <c r="D2423" t="s">
        <v>37</v>
      </c>
      <c r="E2423">
        <v>2013</v>
      </c>
      <c r="F2423" s="5">
        <v>41579</v>
      </c>
      <c r="G2423">
        <v>13</v>
      </c>
      <c r="H2423" t="s">
        <v>888</v>
      </c>
      <c r="I2423">
        <v>134</v>
      </c>
      <c r="J2423" t="s">
        <v>965</v>
      </c>
      <c r="K2423">
        <v>13404</v>
      </c>
      <c r="L2423" t="s">
        <v>972</v>
      </c>
      <c r="M2423" t="s">
        <v>973</v>
      </c>
      <c r="N2423">
        <v>64346</v>
      </c>
      <c r="P2423" s="1">
        <v>0.16699589788913727</v>
      </c>
      <c r="Q2423">
        <v>44281</v>
      </c>
      <c r="R2423" s="1">
        <v>0.51342562272758063</v>
      </c>
      <c r="S2423" s="1">
        <v>0.52636570989815046</v>
      </c>
      <c r="T2423" s="1">
        <v>0.52636570989815046</v>
      </c>
      <c r="U2423" s="1">
        <v>0.93669951648027161</v>
      </c>
      <c r="V2423" s="1">
        <v>-0.41033380658212115</v>
      </c>
      <c r="W2423" t="s">
        <v>1538</v>
      </c>
      <c r="X2423" s="2">
        <v>9</v>
      </c>
      <c r="Y2423" s="1">
        <v>0.29025731251374531</v>
      </c>
      <c r="Z2423" s="1">
        <v>0.29194214876033059</v>
      </c>
      <c r="AA2423" s="1">
        <v>-1.6848362465852751E-3</v>
      </c>
      <c r="AB2423" s="1">
        <v>0.70974268748625469</v>
      </c>
      <c r="AC2423" s="1">
        <v>0.60479436991422919</v>
      </c>
      <c r="AD2423" s="1">
        <v>0</v>
      </c>
      <c r="AE2423" s="1">
        <v>0.29025731251374531</v>
      </c>
      <c r="AF2423" s="2">
        <v>22735</v>
      </c>
      <c r="AG2423" s="2">
        <v>296</v>
      </c>
      <c r="AH2423" s="2">
        <v>277</v>
      </c>
      <c r="AI2423" s="2">
        <v>23308</v>
      </c>
    </row>
    <row r="2424" spans="1:35" x14ac:dyDescent="0.2">
      <c r="A2424" t="s">
        <v>769</v>
      </c>
      <c r="B2424" t="s">
        <v>770</v>
      </c>
      <c r="C2424" t="s">
        <v>36</v>
      </c>
      <c r="D2424" t="s">
        <v>37</v>
      </c>
      <c r="E2424">
        <v>2013</v>
      </c>
      <c r="F2424" s="5">
        <v>41579</v>
      </c>
      <c r="G2424">
        <v>13</v>
      </c>
      <c r="H2424" t="s">
        <v>888</v>
      </c>
      <c r="I2424">
        <v>135</v>
      </c>
      <c r="J2424" t="s">
        <v>974</v>
      </c>
      <c r="K2424">
        <v>13501</v>
      </c>
      <c r="L2424" t="s">
        <v>975</v>
      </c>
      <c r="M2424" t="s">
        <v>974</v>
      </c>
      <c r="N2424">
        <v>113698</v>
      </c>
      <c r="P2424" s="1">
        <v>0.1945645809173584</v>
      </c>
      <c r="Q2424">
        <v>85502</v>
      </c>
      <c r="R2424" s="1">
        <v>0.49488900844424694</v>
      </c>
      <c r="S2424" s="1">
        <v>0.50411686276344414</v>
      </c>
      <c r="T2424" s="1">
        <v>0.50411686276344414</v>
      </c>
      <c r="U2424" s="1">
        <v>0.92765204541919433</v>
      </c>
      <c r="V2424" s="1">
        <v>-0.42353518265575019</v>
      </c>
      <c r="W2424" t="s">
        <v>1538</v>
      </c>
      <c r="X2424" s="2">
        <v>9</v>
      </c>
      <c r="Y2424" s="1">
        <v>0.25542373682469161</v>
      </c>
      <c r="Z2424" s="1">
        <v>0.34426730060413074</v>
      </c>
      <c r="AA2424" s="1">
        <v>-8.8843563779439139E-2</v>
      </c>
      <c r="AB2424" s="1">
        <v>0.74457626317530845</v>
      </c>
      <c r="AC2424" s="1">
        <v>0.62981519118967721</v>
      </c>
      <c r="AD2424" s="1">
        <v>0</v>
      </c>
      <c r="AE2424" s="1">
        <v>0.25542373682469161</v>
      </c>
      <c r="AF2424" s="2">
        <v>42314</v>
      </c>
      <c r="AG2424" s="2">
        <v>406</v>
      </c>
      <c r="AH2424" s="2">
        <v>383</v>
      </c>
      <c r="AI2424" s="2">
        <v>43103</v>
      </c>
    </row>
    <row r="2425" spans="1:35" x14ac:dyDescent="0.2">
      <c r="A2425" t="s">
        <v>769</v>
      </c>
      <c r="B2425" t="s">
        <v>770</v>
      </c>
      <c r="C2425" t="s">
        <v>36</v>
      </c>
      <c r="D2425" t="s">
        <v>37</v>
      </c>
      <c r="E2425">
        <v>2013</v>
      </c>
      <c r="F2425" s="5">
        <v>41579</v>
      </c>
      <c r="G2425">
        <v>13</v>
      </c>
      <c r="H2425" t="s">
        <v>888</v>
      </c>
      <c r="I2425">
        <v>135</v>
      </c>
      <c r="J2425" t="s">
        <v>974</v>
      </c>
      <c r="K2425">
        <v>13502</v>
      </c>
      <c r="L2425" t="s">
        <v>976</v>
      </c>
      <c r="M2425" t="s">
        <v>977</v>
      </c>
      <c r="N2425">
        <v>5540</v>
      </c>
      <c r="P2425" s="1">
        <v>0.19605349004268646</v>
      </c>
      <c r="Q2425">
        <v>6676</v>
      </c>
      <c r="R2425" s="1">
        <v>0.3482624325943679</v>
      </c>
      <c r="S2425" s="1">
        <v>0.35665068903535052</v>
      </c>
      <c r="T2425" s="1">
        <v>0.35665068903535052</v>
      </c>
      <c r="U2425" s="1">
        <v>0.93178036605657233</v>
      </c>
      <c r="V2425" s="1">
        <v>-0.57512967702122175</v>
      </c>
      <c r="W2425" t="s">
        <v>1538</v>
      </c>
      <c r="X2425" s="2">
        <v>9</v>
      </c>
      <c r="Y2425" s="1">
        <v>0.1913978494623656</v>
      </c>
      <c r="Z2425" s="1">
        <v>0.36360253070338666</v>
      </c>
      <c r="AA2425" s="1">
        <v>-0.17220468124102106</v>
      </c>
      <c r="AB2425" s="1">
        <v>0.8086021505376344</v>
      </c>
      <c r="AC2425" s="1">
        <v>0.71483870967741936</v>
      </c>
      <c r="AD2425" s="1">
        <v>0</v>
      </c>
      <c r="AE2425" s="1">
        <v>0.1913978494623656</v>
      </c>
      <c r="AF2425" s="2">
        <v>2325</v>
      </c>
      <c r="AG2425" s="2">
        <v>30</v>
      </c>
      <c r="AH2425" s="2">
        <v>26</v>
      </c>
      <c r="AI2425" s="2">
        <v>2381</v>
      </c>
    </row>
    <row r="2426" spans="1:35" x14ac:dyDescent="0.2">
      <c r="A2426" t="s">
        <v>769</v>
      </c>
      <c r="B2426" t="s">
        <v>770</v>
      </c>
      <c r="C2426" t="s">
        <v>36</v>
      </c>
      <c r="D2426" t="s">
        <v>37</v>
      </c>
      <c r="E2426">
        <v>2013</v>
      </c>
      <c r="F2426" s="5">
        <v>41579</v>
      </c>
      <c r="G2426">
        <v>13</v>
      </c>
      <c r="H2426" t="s">
        <v>888</v>
      </c>
      <c r="I2426">
        <v>135</v>
      </c>
      <c r="J2426" t="s">
        <v>974</v>
      </c>
      <c r="K2426">
        <v>13503</v>
      </c>
      <c r="L2426" t="s">
        <v>978</v>
      </c>
      <c r="M2426" t="s">
        <v>979</v>
      </c>
      <c r="N2426">
        <v>28943</v>
      </c>
      <c r="P2426" s="1">
        <v>7.4076652526855469E-2</v>
      </c>
      <c r="Q2426">
        <v>21969</v>
      </c>
      <c r="R2426" s="1">
        <v>0.54945605170922662</v>
      </c>
      <c r="S2426" s="1">
        <v>0.56047157358095501</v>
      </c>
      <c r="T2426" s="1">
        <v>0.56047157358095501</v>
      </c>
      <c r="U2426" s="1">
        <v>0.93037101575546355</v>
      </c>
      <c r="V2426" s="1">
        <v>-0.36989944217450854</v>
      </c>
      <c r="W2426" t="s">
        <v>1538</v>
      </c>
      <c r="X2426" s="2">
        <v>9</v>
      </c>
      <c r="Y2426" s="1">
        <v>0.26567807141081934</v>
      </c>
      <c r="Z2426" s="1">
        <v>0.35798360256514328</v>
      </c>
      <c r="AA2426" s="1">
        <v>-9.2305531154323939E-2</v>
      </c>
      <c r="AB2426" s="1">
        <v>0.73432192858918066</v>
      </c>
      <c r="AC2426" s="1">
        <v>0.63341893795045978</v>
      </c>
      <c r="AD2426" s="1">
        <v>0</v>
      </c>
      <c r="AE2426" s="1">
        <v>0.26567807141081934</v>
      </c>
      <c r="AF2426" s="2">
        <v>12071</v>
      </c>
      <c r="AG2426" s="2">
        <v>97</v>
      </c>
      <c r="AH2426" s="2">
        <v>145</v>
      </c>
      <c r="AI2426" s="2">
        <v>12313</v>
      </c>
    </row>
    <row r="2427" spans="1:35" x14ac:dyDescent="0.2">
      <c r="A2427" t="s">
        <v>769</v>
      </c>
      <c r="B2427" t="s">
        <v>770</v>
      </c>
      <c r="C2427" t="s">
        <v>36</v>
      </c>
      <c r="D2427" t="s">
        <v>37</v>
      </c>
      <c r="E2427">
        <v>2013</v>
      </c>
      <c r="F2427" s="5">
        <v>41579</v>
      </c>
      <c r="G2427">
        <v>13</v>
      </c>
      <c r="H2427" t="s">
        <v>888</v>
      </c>
      <c r="I2427">
        <v>135</v>
      </c>
      <c r="J2427" t="s">
        <v>974</v>
      </c>
      <c r="K2427">
        <v>13504</v>
      </c>
      <c r="L2427" t="s">
        <v>980</v>
      </c>
      <c r="M2427" t="s">
        <v>981</v>
      </c>
      <c r="N2427">
        <v>12550</v>
      </c>
      <c r="P2427" s="1">
        <v>0.13970784842967987</v>
      </c>
      <c r="Q2427">
        <v>9438</v>
      </c>
      <c r="R2427" s="1">
        <v>0.52733630006357279</v>
      </c>
      <c r="S2427" s="1">
        <v>0.54068658614113163</v>
      </c>
      <c r="T2427" s="1">
        <v>0.54068658614113163</v>
      </c>
      <c r="U2427" s="1">
        <v>0.94741306191687868</v>
      </c>
      <c r="V2427" s="1">
        <v>-0.40672647577574705</v>
      </c>
      <c r="W2427" t="s">
        <v>1538</v>
      </c>
      <c r="X2427" s="2">
        <v>9</v>
      </c>
      <c r="Y2427" s="1">
        <v>0.23628691983122363</v>
      </c>
      <c r="Z2427" s="1">
        <v>0.39903399591305966</v>
      </c>
      <c r="AA2427" s="1">
        <v>-0.16274707608183603</v>
      </c>
      <c r="AB2427" s="1">
        <v>0.76371308016877637</v>
      </c>
      <c r="AC2427" s="1">
        <v>0.67671287924452483</v>
      </c>
      <c r="AD2427" s="1">
        <v>0</v>
      </c>
      <c r="AE2427" s="1">
        <v>0.23628691983122363</v>
      </c>
      <c r="AF2427" s="2">
        <v>4977</v>
      </c>
      <c r="AG2427" s="2">
        <v>66</v>
      </c>
      <c r="AH2427" s="2">
        <v>60</v>
      </c>
      <c r="AI2427" s="2">
        <v>5103</v>
      </c>
    </row>
    <row r="2428" spans="1:35" x14ac:dyDescent="0.2">
      <c r="A2428" t="s">
        <v>769</v>
      </c>
      <c r="B2428" t="s">
        <v>770</v>
      </c>
      <c r="C2428" t="s">
        <v>36</v>
      </c>
      <c r="D2428" t="s">
        <v>37</v>
      </c>
      <c r="E2428">
        <v>2013</v>
      </c>
      <c r="F2428" s="5">
        <v>41579</v>
      </c>
      <c r="G2428">
        <v>13</v>
      </c>
      <c r="H2428" t="s">
        <v>888</v>
      </c>
      <c r="I2428">
        <v>135</v>
      </c>
      <c r="J2428" t="s">
        <v>974</v>
      </c>
      <c r="K2428">
        <v>13505</v>
      </c>
      <c r="L2428" t="s">
        <v>982</v>
      </c>
      <c r="M2428" t="s">
        <v>983</v>
      </c>
      <c r="N2428">
        <v>9332</v>
      </c>
      <c r="P2428" s="1">
        <v>0.26050674915313721</v>
      </c>
      <c r="Q2428">
        <v>7345</v>
      </c>
      <c r="R2428" s="1">
        <v>0.51327433628318586</v>
      </c>
      <c r="S2428" s="1">
        <v>0.53002042205582034</v>
      </c>
      <c r="T2428" s="1">
        <v>0.53002042205582034</v>
      </c>
      <c r="U2428" s="1">
        <v>0.92951541850220265</v>
      </c>
      <c r="V2428" s="1">
        <v>-0.39949499644638231</v>
      </c>
      <c r="W2428" t="s">
        <v>1538</v>
      </c>
      <c r="X2428" s="2">
        <v>9</v>
      </c>
      <c r="Y2428" s="1">
        <v>0.26445623342175067</v>
      </c>
      <c r="Z2428" s="1">
        <v>0.38463208161493379</v>
      </c>
      <c r="AA2428" s="1">
        <v>-0.12017584819318311</v>
      </c>
      <c r="AB2428" s="1">
        <v>0.73554376657824938</v>
      </c>
      <c r="AC2428" s="1">
        <v>0.65941644562334223</v>
      </c>
      <c r="AD2428" s="1">
        <v>0</v>
      </c>
      <c r="AE2428" s="1">
        <v>0.26445623342175067</v>
      </c>
      <c r="AF2428" s="2">
        <v>3770</v>
      </c>
      <c r="AG2428" s="2">
        <v>72</v>
      </c>
      <c r="AH2428" s="2">
        <v>51</v>
      </c>
      <c r="AI2428" s="2">
        <v>3893</v>
      </c>
    </row>
    <row r="2429" spans="1:35" x14ac:dyDescent="0.2">
      <c r="A2429" t="s">
        <v>769</v>
      </c>
      <c r="B2429" t="s">
        <v>770</v>
      </c>
      <c r="C2429" t="s">
        <v>36</v>
      </c>
      <c r="D2429" t="s">
        <v>37</v>
      </c>
      <c r="E2429">
        <v>2013</v>
      </c>
      <c r="F2429" s="5">
        <v>41579</v>
      </c>
      <c r="G2429">
        <v>13</v>
      </c>
      <c r="H2429" t="s">
        <v>888</v>
      </c>
      <c r="I2429">
        <v>136</v>
      </c>
      <c r="J2429" t="s">
        <v>984</v>
      </c>
      <c r="K2429">
        <v>13601</v>
      </c>
      <c r="L2429" t="s">
        <v>985</v>
      </c>
      <c r="M2429" t="s">
        <v>984</v>
      </c>
      <c r="N2429">
        <v>69367</v>
      </c>
      <c r="P2429" s="1">
        <v>9.7662992775440216E-2</v>
      </c>
      <c r="Q2429">
        <v>49821</v>
      </c>
      <c r="R2429" s="1">
        <v>0.54860400232833539</v>
      </c>
      <c r="S2429" s="1">
        <v>0.55896108066879424</v>
      </c>
      <c r="T2429" s="1">
        <v>0.55896108066879424</v>
      </c>
      <c r="U2429" s="1">
        <v>0.9360536132844739</v>
      </c>
      <c r="V2429" s="1">
        <v>-0.37709253261567965</v>
      </c>
      <c r="W2429" t="s">
        <v>1538</v>
      </c>
      <c r="X2429" s="2">
        <v>9</v>
      </c>
      <c r="Y2429" s="1">
        <v>0.28483096736426167</v>
      </c>
      <c r="Z2429" s="1">
        <v>0.28193169298567755</v>
      </c>
      <c r="AA2429" s="1">
        <v>2.8992743785841157E-3</v>
      </c>
      <c r="AB2429" s="1">
        <v>0.71516903263573828</v>
      </c>
      <c r="AC2429" s="1">
        <v>0.58817503292843554</v>
      </c>
      <c r="AD2429" s="1">
        <v>0</v>
      </c>
      <c r="AE2429" s="1">
        <v>0.28483096736426167</v>
      </c>
      <c r="AF2429" s="2">
        <v>27332</v>
      </c>
      <c r="AG2429" s="2">
        <v>236</v>
      </c>
      <c r="AH2429" s="2">
        <v>280</v>
      </c>
      <c r="AI2429" s="2">
        <v>27848</v>
      </c>
    </row>
    <row r="2430" spans="1:35" x14ac:dyDescent="0.2">
      <c r="A2430" t="s">
        <v>769</v>
      </c>
      <c r="B2430" t="s">
        <v>770</v>
      </c>
      <c r="C2430" t="s">
        <v>36</v>
      </c>
      <c r="D2430" t="s">
        <v>37</v>
      </c>
      <c r="E2430">
        <v>2013</v>
      </c>
      <c r="F2430" s="5">
        <v>41579</v>
      </c>
      <c r="G2430">
        <v>13</v>
      </c>
      <c r="H2430" t="s">
        <v>888</v>
      </c>
      <c r="I2430">
        <v>136</v>
      </c>
      <c r="J2430" t="s">
        <v>984</v>
      </c>
      <c r="K2430">
        <v>13602</v>
      </c>
      <c r="L2430" t="s">
        <v>986</v>
      </c>
      <c r="M2430" t="s">
        <v>987</v>
      </c>
      <c r="N2430">
        <v>34288</v>
      </c>
      <c r="P2430" s="1">
        <v>9.5803909003734589E-2</v>
      </c>
      <c r="Q2430">
        <v>24294</v>
      </c>
      <c r="R2430" s="1">
        <v>0.52992508438297525</v>
      </c>
      <c r="S2430" s="1">
        <v>0.54363217255289376</v>
      </c>
      <c r="T2430" s="1">
        <v>0.54363217255289376</v>
      </c>
      <c r="U2430" s="1">
        <v>0.94506559813869317</v>
      </c>
      <c r="V2430" s="1">
        <v>-0.40143342558579942</v>
      </c>
      <c r="W2430" t="s">
        <v>1538</v>
      </c>
      <c r="X2430" s="2">
        <v>9</v>
      </c>
      <c r="Y2430" s="1">
        <v>0.25368960695976389</v>
      </c>
      <c r="Z2430" s="1">
        <v>0.30598939676171372</v>
      </c>
      <c r="AA2430" s="1">
        <v>-5.2299789801949825E-2</v>
      </c>
      <c r="AB2430" s="1">
        <v>0.74631039304023616</v>
      </c>
      <c r="AC2430" s="1">
        <v>0.63857386981513131</v>
      </c>
      <c r="AD2430" s="1">
        <v>0</v>
      </c>
      <c r="AE2430" s="1">
        <v>0.25368960695976389</v>
      </c>
      <c r="AF2430" s="2">
        <v>12874</v>
      </c>
      <c r="AG2430" s="2">
        <v>145</v>
      </c>
      <c r="AH2430" s="2">
        <v>188</v>
      </c>
      <c r="AI2430" s="2">
        <v>13207</v>
      </c>
    </row>
    <row r="2431" spans="1:35" x14ac:dyDescent="0.2">
      <c r="A2431" t="s">
        <v>769</v>
      </c>
      <c r="B2431" t="s">
        <v>770</v>
      </c>
      <c r="C2431" t="s">
        <v>36</v>
      </c>
      <c r="D2431" t="s">
        <v>37</v>
      </c>
      <c r="E2431">
        <v>2013</v>
      </c>
      <c r="F2431" s="5">
        <v>41579</v>
      </c>
      <c r="G2431">
        <v>13</v>
      </c>
      <c r="H2431" t="s">
        <v>888</v>
      </c>
      <c r="I2431">
        <v>136</v>
      </c>
      <c r="J2431" t="s">
        <v>984</v>
      </c>
      <c r="K2431">
        <v>13603</v>
      </c>
      <c r="L2431" t="s">
        <v>988</v>
      </c>
      <c r="M2431" t="s">
        <v>989</v>
      </c>
      <c r="N2431">
        <v>33855</v>
      </c>
      <c r="P2431" s="1">
        <v>0.15383176505565643</v>
      </c>
      <c r="Q2431">
        <v>23249</v>
      </c>
      <c r="R2431" s="1">
        <v>0.51804378682954111</v>
      </c>
      <c r="S2431" s="1">
        <v>0.52849584928384019</v>
      </c>
      <c r="T2431" s="1">
        <v>0.52849584928384019</v>
      </c>
      <c r="U2431" s="1">
        <v>0.93574408901251738</v>
      </c>
      <c r="V2431" s="1">
        <v>-0.40724823972867719</v>
      </c>
      <c r="W2431" t="s">
        <v>1538</v>
      </c>
      <c r="X2431" s="2">
        <v>9</v>
      </c>
      <c r="Y2431" s="1">
        <v>0.25423447359681167</v>
      </c>
      <c r="Z2431" s="1">
        <v>0.31851508836922127</v>
      </c>
      <c r="AA2431" s="1">
        <v>-6.4280614772409594E-2</v>
      </c>
      <c r="AB2431" s="1">
        <v>0.74576552640318827</v>
      </c>
      <c r="AC2431" s="1">
        <v>0.62977416140817</v>
      </c>
      <c r="AD2431" s="1">
        <v>0</v>
      </c>
      <c r="AE2431" s="1">
        <v>0.25423447359681167</v>
      </c>
      <c r="AF2431" s="2">
        <v>12044</v>
      </c>
      <c r="AG2431" s="2">
        <v>119</v>
      </c>
      <c r="AH2431" s="2">
        <v>124</v>
      </c>
      <c r="AI2431" s="2">
        <v>12287</v>
      </c>
    </row>
    <row r="2432" spans="1:35" x14ac:dyDescent="0.2">
      <c r="A2432" t="s">
        <v>769</v>
      </c>
      <c r="B2432" t="s">
        <v>770</v>
      </c>
      <c r="C2432" t="s">
        <v>36</v>
      </c>
      <c r="D2432" t="s">
        <v>37</v>
      </c>
      <c r="E2432">
        <v>2013</v>
      </c>
      <c r="F2432" s="5">
        <v>41579</v>
      </c>
      <c r="G2432">
        <v>13</v>
      </c>
      <c r="H2432" t="s">
        <v>888</v>
      </c>
      <c r="I2432">
        <v>136</v>
      </c>
      <c r="J2432" t="s">
        <v>984</v>
      </c>
      <c r="K2432">
        <v>13604</v>
      </c>
      <c r="L2432" t="s">
        <v>990</v>
      </c>
      <c r="M2432" t="s">
        <v>991</v>
      </c>
      <c r="N2432">
        <v>53188</v>
      </c>
      <c r="P2432" s="1">
        <v>0.13205476105213165</v>
      </c>
      <c r="Q2432">
        <v>33556</v>
      </c>
      <c r="R2432" s="1">
        <v>0.53048635117415666</v>
      </c>
      <c r="S2432" s="1">
        <v>0.54041006079389675</v>
      </c>
      <c r="T2432" s="1">
        <v>0.54041006079389675</v>
      </c>
      <c r="U2432" s="1">
        <v>0.94410646387832697</v>
      </c>
      <c r="V2432" s="1">
        <v>-0.40369640308443022</v>
      </c>
      <c r="W2432" t="s">
        <v>1538</v>
      </c>
      <c r="X2432" s="2">
        <v>9</v>
      </c>
      <c r="Y2432" s="1">
        <v>0.20487613055446324</v>
      </c>
      <c r="Z2432" s="1">
        <v>0.31975426458308481</v>
      </c>
      <c r="AA2432" s="1">
        <v>-0.11487813402862157</v>
      </c>
      <c r="AB2432" s="1">
        <v>0.79512386944553681</v>
      </c>
      <c r="AC2432" s="1">
        <v>0.65934498061906632</v>
      </c>
      <c r="AD2432" s="1">
        <v>0</v>
      </c>
      <c r="AE2432" s="1">
        <v>0.20487613055446324</v>
      </c>
      <c r="AF2432" s="2">
        <v>17801</v>
      </c>
      <c r="AG2432" s="2">
        <v>131</v>
      </c>
      <c r="AH2432" s="2">
        <v>202</v>
      </c>
      <c r="AI2432" s="2">
        <v>18134</v>
      </c>
    </row>
    <row r="2433" spans="1:35" x14ac:dyDescent="0.2">
      <c r="A2433" t="s">
        <v>769</v>
      </c>
      <c r="B2433" t="s">
        <v>770</v>
      </c>
      <c r="C2433" t="s">
        <v>36</v>
      </c>
      <c r="D2433" t="s">
        <v>37</v>
      </c>
      <c r="E2433">
        <v>2013</v>
      </c>
      <c r="F2433" s="5">
        <v>41579</v>
      </c>
      <c r="G2433">
        <v>13</v>
      </c>
      <c r="H2433" t="s">
        <v>888</v>
      </c>
      <c r="I2433">
        <v>136</v>
      </c>
      <c r="J2433" t="s">
        <v>984</v>
      </c>
      <c r="K2433">
        <v>13605</v>
      </c>
      <c r="L2433" t="s">
        <v>992</v>
      </c>
      <c r="M2433" t="s">
        <v>993</v>
      </c>
      <c r="N2433">
        <v>86401</v>
      </c>
      <c r="P2433" s="1">
        <v>8.9238852262496948E-2</v>
      </c>
      <c r="Q2433">
        <v>62226</v>
      </c>
      <c r="R2433" s="1">
        <v>0.51087969658984989</v>
      </c>
      <c r="S2433" s="1">
        <v>0.51989522064731786</v>
      </c>
      <c r="T2433" s="1">
        <v>0.51989522064731786</v>
      </c>
      <c r="U2433" s="1">
        <v>0.92179128348660533</v>
      </c>
      <c r="V2433" s="1">
        <v>-0.40189606283928747</v>
      </c>
      <c r="W2433" t="s">
        <v>1538</v>
      </c>
      <c r="X2433" s="2">
        <v>9</v>
      </c>
      <c r="Y2433" s="1">
        <v>0.22963195973576597</v>
      </c>
      <c r="Z2433" s="1">
        <v>0.28399646869006667</v>
      </c>
      <c r="AA2433" s="1">
        <v>-5.43645089543007E-2</v>
      </c>
      <c r="AB2433" s="1">
        <v>0.770368040264234</v>
      </c>
      <c r="AC2433" s="1">
        <v>0.64189996854356712</v>
      </c>
      <c r="AD2433" s="1">
        <v>0</v>
      </c>
      <c r="AE2433" s="1">
        <v>0.22963195973576597</v>
      </c>
      <c r="AF2433" s="2">
        <v>31790</v>
      </c>
      <c r="AG2433" s="2">
        <v>268</v>
      </c>
      <c r="AH2433" s="2">
        <v>293</v>
      </c>
      <c r="AI2433" s="2">
        <v>32351</v>
      </c>
    </row>
    <row r="2434" spans="1:35" x14ac:dyDescent="0.2">
      <c r="A2434" t="s">
        <v>769</v>
      </c>
      <c r="B2434" t="s">
        <v>770</v>
      </c>
      <c r="C2434" t="s">
        <v>36</v>
      </c>
      <c r="D2434" t="s">
        <v>37</v>
      </c>
      <c r="E2434">
        <v>2013</v>
      </c>
      <c r="F2434" s="5">
        <v>41579</v>
      </c>
      <c r="G2434">
        <v>1</v>
      </c>
      <c r="H2434" t="s">
        <v>834</v>
      </c>
      <c r="I2434">
        <v>14</v>
      </c>
      <c r="J2434" t="s">
        <v>994</v>
      </c>
      <c r="K2434">
        <v>1401</v>
      </c>
      <c r="L2434" t="s">
        <v>995</v>
      </c>
      <c r="M2434" t="s">
        <v>996</v>
      </c>
      <c r="N2434">
        <v>13496</v>
      </c>
      <c r="P2434" s="1">
        <v>0.12333496659994125</v>
      </c>
      <c r="Q2434">
        <v>10299</v>
      </c>
      <c r="R2434" s="1">
        <v>0.3686765705408292</v>
      </c>
      <c r="S2434" s="1">
        <v>0.37401689484415962</v>
      </c>
      <c r="T2434" s="1">
        <v>0.37401689484415962</v>
      </c>
      <c r="U2434" s="1">
        <v>0.67678277769472273</v>
      </c>
      <c r="V2434" s="1">
        <v>-0.30276588285056311</v>
      </c>
      <c r="W2434" t="s">
        <v>1538</v>
      </c>
      <c r="X2434" s="2">
        <v>9</v>
      </c>
      <c r="Y2434" s="1">
        <v>0.20094811693442191</v>
      </c>
      <c r="Z2434" s="1">
        <v>0.22439136426274689</v>
      </c>
      <c r="AA2434" s="1">
        <v>-2.3443247328324979E-2</v>
      </c>
      <c r="AB2434" s="1">
        <v>0.79905188306557806</v>
      </c>
      <c r="AC2434" s="1">
        <v>0.60890176455096123</v>
      </c>
      <c r="AD2434" s="1">
        <v>0</v>
      </c>
      <c r="AE2434" s="1">
        <v>0.20094811693442191</v>
      </c>
      <c r="AF2434" s="2">
        <v>3797</v>
      </c>
      <c r="AG2434" s="2">
        <v>24</v>
      </c>
      <c r="AH2434" s="2">
        <v>31</v>
      </c>
      <c r="AI2434" s="2">
        <v>3852</v>
      </c>
    </row>
    <row r="2435" spans="1:35" x14ac:dyDescent="0.2">
      <c r="A2435" t="s">
        <v>769</v>
      </c>
      <c r="B2435" t="s">
        <v>770</v>
      </c>
      <c r="C2435" t="s">
        <v>36</v>
      </c>
      <c r="D2435" t="s">
        <v>37</v>
      </c>
      <c r="E2435">
        <v>2013</v>
      </c>
      <c r="F2435" s="5">
        <v>41579</v>
      </c>
      <c r="G2435">
        <v>1</v>
      </c>
      <c r="H2435" t="s">
        <v>834</v>
      </c>
      <c r="I2435">
        <v>14</v>
      </c>
      <c r="J2435" t="s">
        <v>994</v>
      </c>
      <c r="K2435">
        <v>1402</v>
      </c>
      <c r="L2435" t="s">
        <v>997</v>
      </c>
      <c r="M2435" t="s">
        <v>998</v>
      </c>
      <c r="N2435">
        <v>1295</v>
      </c>
      <c r="P2435" s="1">
        <v>0.35257267951965332</v>
      </c>
      <c r="Q2435">
        <v>2963</v>
      </c>
      <c r="R2435" s="1">
        <v>0.27337158285521429</v>
      </c>
      <c r="S2435" s="1">
        <v>0.28079649004387447</v>
      </c>
      <c r="T2435" s="1">
        <v>0.28079649004387447</v>
      </c>
      <c r="U2435" s="1">
        <v>0.51478040540540537</v>
      </c>
      <c r="V2435" s="1">
        <v>-0.2339839153615309</v>
      </c>
      <c r="W2435" t="s">
        <v>1538</v>
      </c>
      <c r="X2435" s="2">
        <v>9</v>
      </c>
      <c r="Y2435" s="1">
        <v>0.45185185185185184</v>
      </c>
      <c r="Z2435" s="1">
        <v>0.11083123425692695</v>
      </c>
      <c r="AA2435" s="1">
        <v>0.34102061759492486</v>
      </c>
      <c r="AB2435" s="1">
        <v>0.54814814814814816</v>
      </c>
      <c r="AC2435" s="1">
        <v>0.4123456790123457</v>
      </c>
      <c r="AD2435" s="1">
        <v>0</v>
      </c>
      <c r="AE2435" s="1">
        <v>0.45185185185185184</v>
      </c>
      <c r="AF2435" s="2">
        <v>810</v>
      </c>
      <c r="AG2435" s="2">
        <v>4</v>
      </c>
      <c r="AH2435" s="2">
        <v>18</v>
      </c>
      <c r="AI2435" s="2">
        <v>832</v>
      </c>
    </row>
    <row r="2436" spans="1:35" x14ac:dyDescent="0.2">
      <c r="A2436" t="s">
        <v>769</v>
      </c>
      <c r="B2436" t="s">
        <v>770</v>
      </c>
      <c r="C2436" t="s">
        <v>36</v>
      </c>
      <c r="D2436" t="s">
        <v>37</v>
      </c>
      <c r="E2436">
        <v>2013</v>
      </c>
      <c r="F2436" s="5">
        <v>41579</v>
      </c>
      <c r="G2436">
        <v>1</v>
      </c>
      <c r="H2436" t="s">
        <v>834</v>
      </c>
      <c r="I2436">
        <v>14</v>
      </c>
      <c r="J2436" t="s">
        <v>994</v>
      </c>
      <c r="K2436">
        <v>1403</v>
      </c>
      <c r="L2436" t="s">
        <v>999</v>
      </c>
      <c r="M2436" t="s">
        <v>1000</v>
      </c>
      <c r="N2436">
        <v>1691</v>
      </c>
      <c r="P2436" s="1">
        <v>0.33755543828010559</v>
      </c>
      <c r="Q2436">
        <v>2841</v>
      </c>
      <c r="R2436" s="1">
        <v>0.19112988384371701</v>
      </c>
      <c r="S2436" s="1">
        <v>0.19852164730728616</v>
      </c>
      <c r="T2436" s="1">
        <v>0.19852164730728616</v>
      </c>
      <c r="U2436" s="1">
        <v>0.37882858678130038</v>
      </c>
      <c r="V2436" s="1">
        <v>-0.18030693947401422</v>
      </c>
      <c r="W2436" t="s">
        <v>1538</v>
      </c>
      <c r="X2436" s="2">
        <v>9</v>
      </c>
      <c r="Y2436" s="1">
        <v>0.41804788213627991</v>
      </c>
      <c r="Z2436" s="1">
        <v>6.6273932253313697E-2</v>
      </c>
      <c r="AA2436" s="1">
        <v>0.35177394988296623</v>
      </c>
      <c r="AB2436" s="1">
        <v>0.58195211786372003</v>
      </c>
      <c r="AC2436" s="1">
        <v>0.42909760589318602</v>
      </c>
      <c r="AD2436" s="1">
        <v>0</v>
      </c>
      <c r="AE2436" s="1">
        <v>0.41804788213627991</v>
      </c>
      <c r="AF2436" s="2">
        <v>543</v>
      </c>
      <c r="AG2436" s="2">
        <v>12</v>
      </c>
      <c r="AH2436" s="2">
        <v>9</v>
      </c>
      <c r="AI2436" s="2">
        <v>564</v>
      </c>
    </row>
    <row r="2437" spans="1:35" x14ac:dyDescent="0.2">
      <c r="A2437" t="s">
        <v>769</v>
      </c>
      <c r="B2437" t="s">
        <v>770</v>
      </c>
      <c r="C2437" t="s">
        <v>36</v>
      </c>
      <c r="D2437" t="s">
        <v>37</v>
      </c>
      <c r="E2437">
        <v>2013</v>
      </c>
      <c r="F2437" s="5">
        <v>41579</v>
      </c>
      <c r="G2437">
        <v>1</v>
      </c>
      <c r="H2437" t="s">
        <v>834</v>
      </c>
      <c r="I2437">
        <v>14</v>
      </c>
      <c r="J2437" t="s">
        <v>994</v>
      </c>
      <c r="K2437">
        <v>1404</v>
      </c>
      <c r="L2437" t="s">
        <v>1001</v>
      </c>
      <c r="M2437" t="s">
        <v>1002</v>
      </c>
      <c r="N2437">
        <v>2897</v>
      </c>
      <c r="P2437" s="1">
        <v>0.21543151140213013</v>
      </c>
      <c r="Q2437">
        <v>9866</v>
      </c>
      <c r="R2437" s="1">
        <v>0.16835596999797284</v>
      </c>
      <c r="S2437" s="1">
        <v>0.17200486519359418</v>
      </c>
      <c r="T2437" s="1">
        <v>0.17200486519359418</v>
      </c>
      <c r="U2437" s="1">
        <v>0.67179338363319796</v>
      </c>
      <c r="V2437" s="1">
        <v>-0.49978851843960381</v>
      </c>
      <c r="W2437" t="s">
        <v>1538</v>
      </c>
      <c r="X2437" s="2">
        <v>9</v>
      </c>
      <c r="Y2437" s="1">
        <v>0.21673690547862734</v>
      </c>
      <c r="Z2437" s="1">
        <v>0.17772828507795099</v>
      </c>
      <c r="AA2437" s="1">
        <v>3.9008620400676347E-2</v>
      </c>
      <c r="AB2437" s="1">
        <v>0.78326309452137266</v>
      </c>
      <c r="AC2437" s="1">
        <v>0.60927152317880795</v>
      </c>
      <c r="AD2437" s="1">
        <v>0</v>
      </c>
      <c r="AE2437" s="1">
        <v>0.21673690547862734</v>
      </c>
      <c r="AF2437" s="2">
        <v>1661</v>
      </c>
      <c r="AG2437" s="2">
        <v>16</v>
      </c>
      <c r="AH2437" s="2">
        <v>20</v>
      </c>
      <c r="AI2437" s="2">
        <v>1697</v>
      </c>
    </row>
    <row r="2438" spans="1:35" x14ac:dyDescent="0.2">
      <c r="A2438" t="s">
        <v>769</v>
      </c>
      <c r="B2438" t="s">
        <v>770</v>
      </c>
      <c r="C2438" t="s">
        <v>36</v>
      </c>
      <c r="D2438" t="s">
        <v>37</v>
      </c>
      <c r="E2438">
        <v>2013</v>
      </c>
      <c r="F2438" s="5">
        <v>41579</v>
      </c>
      <c r="G2438">
        <v>1</v>
      </c>
      <c r="H2438" t="s">
        <v>834</v>
      </c>
      <c r="I2438">
        <v>14</v>
      </c>
      <c r="J2438" t="s">
        <v>994</v>
      </c>
      <c r="K2438">
        <v>1405</v>
      </c>
      <c r="L2438" t="s">
        <v>1003</v>
      </c>
      <c r="M2438" t="s">
        <v>1004</v>
      </c>
      <c r="N2438">
        <v>6605</v>
      </c>
      <c r="P2438" s="1">
        <v>0.20414821803569794</v>
      </c>
      <c r="Q2438">
        <v>4719</v>
      </c>
      <c r="R2438" s="1">
        <v>0.4566645475736385</v>
      </c>
      <c r="S2438" s="1">
        <v>0.46217418944691674</v>
      </c>
      <c r="T2438" s="1">
        <v>0.46217418944691674</v>
      </c>
      <c r="U2438" s="1">
        <v>0.79307408458699968</v>
      </c>
      <c r="V2438" s="1">
        <v>-0.33089989514008294</v>
      </c>
      <c r="W2438" t="s">
        <v>1538</v>
      </c>
      <c r="X2438" s="2">
        <v>9</v>
      </c>
      <c r="Y2438" s="1">
        <v>0.2245939675174014</v>
      </c>
      <c r="Z2438" s="1">
        <v>0.16969247869581328</v>
      </c>
      <c r="AA2438" s="1">
        <v>5.4901488821588129E-2</v>
      </c>
      <c r="AB2438" s="1">
        <v>0.77540603248259865</v>
      </c>
      <c r="AC2438" s="1">
        <v>0.57030162412993035</v>
      </c>
      <c r="AD2438" s="1">
        <v>0</v>
      </c>
      <c r="AE2438" s="1">
        <v>0.2245939675174014</v>
      </c>
      <c r="AF2438" s="2">
        <v>2155</v>
      </c>
      <c r="AG2438" s="2">
        <v>10</v>
      </c>
      <c r="AH2438" s="2">
        <v>16</v>
      </c>
      <c r="AI2438" s="2">
        <v>2181</v>
      </c>
    </row>
    <row r="2439" spans="1:35" x14ac:dyDescent="0.2">
      <c r="A2439" t="s">
        <v>769</v>
      </c>
      <c r="B2439" t="s">
        <v>770</v>
      </c>
      <c r="C2439" t="s">
        <v>36</v>
      </c>
      <c r="D2439" t="s">
        <v>37</v>
      </c>
      <c r="E2439">
        <v>2013</v>
      </c>
      <c r="F2439" s="5">
        <v>41579</v>
      </c>
      <c r="G2439">
        <v>14</v>
      </c>
      <c r="H2439" t="s">
        <v>1005</v>
      </c>
      <c r="I2439">
        <v>141</v>
      </c>
      <c r="J2439" t="s">
        <v>1006</v>
      </c>
      <c r="K2439">
        <v>14101</v>
      </c>
      <c r="L2439" t="s">
        <v>1007</v>
      </c>
      <c r="M2439" t="s">
        <v>1006</v>
      </c>
      <c r="N2439">
        <v>164231</v>
      </c>
      <c r="P2439" s="1">
        <v>0.14604668319225311</v>
      </c>
      <c r="Q2439">
        <v>124303</v>
      </c>
      <c r="R2439" s="1">
        <v>0.51628681528201248</v>
      </c>
      <c r="S2439" s="1">
        <v>0.52301231667779535</v>
      </c>
      <c r="T2439" s="1">
        <v>0.52301231667779535</v>
      </c>
      <c r="U2439" s="1">
        <v>0.84420732884558458</v>
      </c>
      <c r="V2439" s="1">
        <v>-0.32119501216778923</v>
      </c>
      <c r="W2439" t="s">
        <v>1538</v>
      </c>
      <c r="X2439" s="2">
        <v>9</v>
      </c>
      <c r="Y2439" s="1">
        <v>0.20646347544253305</v>
      </c>
      <c r="Z2439" s="1">
        <v>0.30533631017892521</v>
      </c>
      <c r="AA2439" s="1">
        <v>-9.8872834736392162E-2</v>
      </c>
      <c r="AB2439" s="1">
        <v>0.79353652455746693</v>
      </c>
      <c r="AC2439" s="1">
        <v>0.62925392670157065</v>
      </c>
      <c r="AD2439" s="1">
        <v>0</v>
      </c>
      <c r="AE2439" s="1">
        <v>0.20646347544253305</v>
      </c>
      <c r="AF2439" s="2">
        <v>64176</v>
      </c>
      <c r="AG2439" s="2">
        <v>310</v>
      </c>
      <c r="AH2439" s="2">
        <v>526</v>
      </c>
      <c r="AI2439" s="2">
        <v>65012</v>
      </c>
    </row>
    <row r="2440" spans="1:35" x14ac:dyDescent="0.2">
      <c r="A2440" t="s">
        <v>769</v>
      </c>
      <c r="B2440" t="s">
        <v>770</v>
      </c>
      <c r="C2440" t="s">
        <v>36</v>
      </c>
      <c r="D2440" t="s">
        <v>37</v>
      </c>
      <c r="E2440">
        <v>2013</v>
      </c>
      <c r="F2440" s="5">
        <v>41579</v>
      </c>
      <c r="G2440">
        <v>14</v>
      </c>
      <c r="H2440" t="s">
        <v>1005</v>
      </c>
      <c r="I2440">
        <v>141</v>
      </c>
      <c r="J2440" t="s">
        <v>1006</v>
      </c>
      <c r="K2440">
        <v>14102</v>
      </c>
      <c r="L2440" t="s">
        <v>1008</v>
      </c>
      <c r="M2440" t="s">
        <v>1009</v>
      </c>
      <c r="N2440">
        <v>5734</v>
      </c>
      <c r="P2440" s="1">
        <v>0.24865850806236267</v>
      </c>
      <c r="Q2440">
        <v>5248</v>
      </c>
      <c r="R2440" s="1">
        <v>0.51371951219512191</v>
      </c>
      <c r="S2440" s="1">
        <v>0.52324695121951215</v>
      </c>
      <c r="T2440" s="1">
        <v>0.52324695121951215</v>
      </c>
      <c r="U2440" s="1">
        <v>0.82236024844720501</v>
      </c>
      <c r="V2440" s="1">
        <v>-0.29911329722769286</v>
      </c>
      <c r="W2440" t="s">
        <v>1538</v>
      </c>
      <c r="X2440" s="2">
        <v>9</v>
      </c>
      <c r="Y2440" s="1">
        <v>0.17099406528189912</v>
      </c>
      <c r="Z2440" s="1">
        <v>0.35956112852664579</v>
      </c>
      <c r="AA2440" s="1">
        <v>-0.18856706324474667</v>
      </c>
      <c r="AB2440" s="1">
        <v>0.82900593471810091</v>
      </c>
      <c r="AC2440" s="1">
        <v>0.73627596439169141</v>
      </c>
      <c r="AD2440" s="1">
        <v>0</v>
      </c>
      <c r="AE2440" s="1">
        <v>0.17099406528189912</v>
      </c>
      <c r="AF2440" s="2">
        <v>2696</v>
      </c>
      <c r="AG2440" s="2">
        <v>25</v>
      </c>
      <c r="AH2440" s="2">
        <v>25</v>
      </c>
      <c r="AI2440" s="2">
        <v>2746</v>
      </c>
    </row>
    <row r="2441" spans="1:35" x14ac:dyDescent="0.2">
      <c r="A2441" t="s">
        <v>769</v>
      </c>
      <c r="B2441" t="s">
        <v>770</v>
      </c>
      <c r="C2441" t="s">
        <v>36</v>
      </c>
      <c r="D2441" t="s">
        <v>37</v>
      </c>
      <c r="E2441">
        <v>2013</v>
      </c>
      <c r="F2441" s="5">
        <v>41579</v>
      </c>
      <c r="G2441">
        <v>14</v>
      </c>
      <c r="H2441" t="s">
        <v>1005</v>
      </c>
      <c r="I2441">
        <v>141</v>
      </c>
      <c r="J2441" t="s">
        <v>1006</v>
      </c>
      <c r="K2441">
        <v>14103</v>
      </c>
      <c r="L2441" t="s">
        <v>1010</v>
      </c>
      <c r="M2441" t="s">
        <v>1011</v>
      </c>
      <c r="N2441">
        <v>17296</v>
      </c>
      <c r="P2441" s="1">
        <v>0.36667448282241821</v>
      </c>
      <c r="Q2441">
        <v>15040</v>
      </c>
      <c r="R2441" s="1">
        <v>0.49222074468085109</v>
      </c>
      <c r="S2441" s="1">
        <v>0.50492021276595744</v>
      </c>
      <c r="T2441" s="1">
        <v>0.50492021276595744</v>
      </c>
      <c r="U2441" s="1">
        <v>0.85536515707874339</v>
      </c>
      <c r="V2441" s="1">
        <v>-0.35044494431278594</v>
      </c>
      <c r="W2441" t="s">
        <v>1538</v>
      </c>
      <c r="X2441" s="2">
        <v>9</v>
      </c>
      <c r="Y2441" s="1">
        <v>0.28407402404430637</v>
      </c>
      <c r="Z2441" s="1">
        <v>0.3314398616942455</v>
      </c>
      <c r="AA2441" s="1">
        <v>-4.7365837649939124E-2</v>
      </c>
      <c r="AB2441" s="1">
        <v>0.71592597595569363</v>
      </c>
      <c r="AC2441" s="1">
        <v>0.61556125894907465</v>
      </c>
      <c r="AD2441" s="1">
        <v>0</v>
      </c>
      <c r="AE2441" s="1">
        <v>0.28407402404430637</v>
      </c>
      <c r="AF2441" s="2">
        <v>7403</v>
      </c>
      <c r="AG2441" s="2">
        <v>72</v>
      </c>
      <c r="AH2441" s="2">
        <v>119</v>
      </c>
      <c r="AI2441" s="2">
        <v>7594</v>
      </c>
    </row>
    <row r="2442" spans="1:35" x14ac:dyDescent="0.2">
      <c r="A2442" t="s">
        <v>769</v>
      </c>
      <c r="B2442" t="s">
        <v>770</v>
      </c>
      <c r="C2442" t="s">
        <v>36</v>
      </c>
      <c r="D2442" t="s">
        <v>37</v>
      </c>
      <c r="E2442">
        <v>2013</v>
      </c>
      <c r="F2442" s="5">
        <v>41579</v>
      </c>
      <c r="G2442">
        <v>14</v>
      </c>
      <c r="H2442" t="s">
        <v>1005</v>
      </c>
      <c r="I2442">
        <v>141</v>
      </c>
      <c r="J2442" t="s">
        <v>1006</v>
      </c>
      <c r="K2442">
        <v>14104</v>
      </c>
      <c r="L2442" t="s">
        <v>1012</v>
      </c>
      <c r="M2442" t="s">
        <v>771</v>
      </c>
      <c r="N2442">
        <v>22314</v>
      </c>
      <c r="P2442" s="1">
        <v>0.25792542099952698</v>
      </c>
      <c r="Q2442">
        <v>17565</v>
      </c>
      <c r="R2442" s="1">
        <v>0.47150583546826075</v>
      </c>
      <c r="S2442" s="1">
        <v>0.48158269285510957</v>
      </c>
      <c r="T2442" s="1">
        <v>0.48158269285510957</v>
      </c>
      <c r="U2442" s="1">
        <v>0.85797153992567754</v>
      </c>
      <c r="V2442" s="1">
        <v>-0.37638884707056797</v>
      </c>
      <c r="W2442" t="s">
        <v>1538</v>
      </c>
      <c r="X2442" s="2">
        <v>9</v>
      </c>
      <c r="Y2442" s="1">
        <v>0.21999517024873219</v>
      </c>
      <c r="Z2442" s="1">
        <v>0.38344797466972375</v>
      </c>
      <c r="AA2442" s="1">
        <v>-0.16345280442099155</v>
      </c>
      <c r="AB2442" s="1">
        <v>0.78000482975126784</v>
      </c>
      <c r="AC2442" s="1">
        <v>0.68836029944457855</v>
      </c>
      <c r="AD2442" s="1">
        <v>0</v>
      </c>
      <c r="AE2442" s="1">
        <v>0.21999517024873219</v>
      </c>
      <c r="AF2442" s="2">
        <v>8282</v>
      </c>
      <c r="AG2442" s="2">
        <v>91</v>
      </c>
      <c r="AH2442" s="2">
        <v>86</v>
      </c>
      <c r="AI2442" s="2">
        <v>8459</v>
      </c>
    </row>
    <row r="2443" spans="1:35" x14ac:dyDescent="0.2">
      <c r="A2443" t="s">
        <v>769</v>
      </c>
      <c r="B2443" t="s">
        <v>770</v>
      </c>
      <c r="C2443" t="s">
        <v>36</v>
      </c>
      <c r="D2443" t="s">
        <v>37</v>
      </c>
      <c r="E2443">
        <v>2013</v>
      </c>
      <c r="F2443" s="5">
        <v>41579</v>
      </c>
      <c r="G2443">
        <v>14</v>
      </c>
      <c r="H2443" t="s">
        <v>1005</v>
      </c>
      <c r="I2443">
        <v>141</v>
      </c>
      <c r="J2443" t="s">
        <v>1006</v>
      </c>
      <c r="K2443">
        <v>14105</v>
      </c>
      <c r="L2443" t="s">
        <v>1013</v>
      </c>
      <c r="M2443" t="s">
        <v>1014</v>
      </c>
      <c r="N2443">
        <v>7461</v>
      </c>
      <c r="P2443" s="1">
        <v>0.29875048995018005</v>
      </c>
      <c r="Q2443">
        <v>6747</v>
      </c>
      <c r="R2443" s="1">
        <v>0.50155624722098713</v>
      </c>
      <c r="S2443" s="1">
        <v>0.5117830146731881</v>
      </c>
      <c r="T2443" s="1">
        <v>0.5117830146731881</v>
      </c>
      <c r="U2443" s="1">
        <v>0.85656864819124179</v>
      </c>
      <c r="V2443" s="1">
        <v>-0.34478563351805369</v>
      </c>
      <c r="W2443" t="s">
        <v>1538</v>
      </c>
      <c r="X2443" s="2">
        <v>9</v>
      </c>
      <c r="Y2443" s="1">
        <v>0.24083924349881797</v>
      </c>
      <c r="Z2443" s="1">
        <v>0.32730974802748791</v>
      </c>
      <c r="AA2443" s="1">
        <v>-8.6470504528669945E-2</v>
      </c>
      <c r="AB2443" s="1">
        <v>0.75916075650118209</v>
      </c>
      <c r="AC2443" s="1">
        <v>0.66016548463356972</v>
      </c>
      <c r="AD2443" s="1">
        <v>0</v>
      </c>
      <c r="AE2443" s="1">
        <v>0.24083924349881797</v>
      </c>
      <c r="AF2443" s="2">
        <v>3384</v>
      </c>
      <c r="AG2443" s="2">
        <v>31</v>
      </c>
      <c r="AH2443" s="2">
        <v>38</v>
      </c>
      <c r="AI2443" s="2">
        <v>3453</v>
      </c>
    </row>
    <row r="2444" spans="1:35" x14ac:dyDescent="0.2">
      <c r="A2444" t="s">
        <v>769</v>
      </c>
      <c r="B2444" t="s">
        <v>770</v>
      </c>
      <c r="C2444" t="s">
        <v>36</v>
      </c>
      <c r="D2444" t="s">
        <v>37</v>
      </c>
      <c r="E2444">
        <v>2013</v>
      </c>
      <c r="F2444" s="5">
        <v>41579</v>
      </c>
      <c r="G2444">
        <v>14</v>
      </c>
      <c r="H2444" t="s">
        <v>1005</v>
      </c>
      <c r="I2444">
        <v>141</v>
      </c>
      <c r="J2444" t="s">
        <v>1006</v>
      </c>
      <c r="K2444">
        <v>14106</v>
      </c>
      <c r="L2444" t="s">
        <v>1015</v>
      </c>
      <c r="M2444" t="s">
        <v>1016</v>
      </c>
      <c r="N2444">
        <v>21580</v>
      </c>
      <c r="P2444" s="1">
        <v>0.38182833790779114</v>
      </c>
      <c r="Q2444">
        <v>16708</v>
      </c>
      <c r="R2444" s="1">
        <v>0.50269332056499882</v>
      </c>
      <c r="S2444" s="1">
        <v>0.51376586066554941</v>
      </c>
      <c r="T2444" s="1">
        <v>0.51376586066554941</v>
      </c>
      <c r="U2444" s="1">
        <v>0.85152364589926755</v>
      </c>
      <c r="V2444" s="1">
        <v>-0.33775778523371813</v>
      </c>
      <c r="W2444" t="s">
        <v>1538</v>
      </c>
      <c r="X2444" s="2">
        <v>9</v>
      </c>
      <c r="Y2444" s="1">
        <v>0.20788189070127397</v>
      </c>
      <c r="Z2444" s="1">
        <v>0.38125068688866909</v>
      </c>
      <c r="AA2444" s="1">
        <v>-0.17336879618739512</v>
      </c>
      <c r="AB2444" s="1">
        <v>0.79211810929872606</v>
      </c>
      <c r="AC2444" s="1">
        <v>0.67924752946779376</v>
      </c>
      <c r="AD2444" s="1">
        <v>0</v>
      </c>
      <c r="AE2444" s="1">
        <v>0.20788189070127397</v>
      </c>
      <c r="AF2444" s="2">
        <v>8399</v>
      </c>
      <c r="AG2444" s="2">
        <v>68</v>
      </c>
      <c r="AH2444" s="2">
        <v>117</v>
      </c>
      <c r="AI2444" s="2">
        <v>8584</v>
      </c>
    </row>
    <row r="2445" spans="1:35" x14ac:dyDescent="0.2">
      <c r="A2445" t="s">
        <v>769</v>
      </c>
      <c r="B2445" t="s">
        <v>770</v>
      </c>
      <c r="C2445" t="s">
        <v>36</v>
      </c>
      <c r="D2445" t="s">
        <v>37</v>
      </c>
      <c r="E2445">
        <v>2013</v>
      </c>
      <c r="F2445" s="5">
        <v>41579</v>
      </c>
      <c r="G2445">
        <v>14</v>
      </c>
      <c r="H2445" t="s">
        <v>1005</v>
      </c>
      <c r="I2445">
        <v>141</v>
      </c>
      <c r="J2445" t="s">
        <v>1006</v>
      </c>
      <c r="K2445">
        <v>14107</v>
      </c>
      <c r="L2445" t="s">
        <v>1017</v>
      </c>
      <c r="M2445" t="s">
        <v>1018</v>
      </c>
      <c r="N2445">
        <v>20729</v>
      </c>
      <c r="P2445" s="1">
        <v>0.30400249361991882</v>
      </c>
      <c r="Q2445">
        <v>18235</v>
      </c>
      <c r="R2445" s="1">
        <v>0.51028242391006307</v>
      </c>
      <c r="S2445" s="1">
        <v>0.51976967370441463</v>
      </c>
      <c r="T2445" s="1">
        <v>0.51976967370441463</v>
      </c>
      <c r="U2445" s="1">
        <v>0.86251108781549879</v>
      </c>
      <c r="V2445" s="1">
        <v>-0.34274141411108416</v>
      </c>
      <c r="W2445" t="s">
        <v>1538</v>
      </c>
      <c r="X2445" s="2">
        <v>9</v>
      </c>
      <c r="Y2445" s="1">
        <v>0.23621708758731866</v>
      </c>
      <c r="Z2445" s="1">
        <v>0.37257537929710005</v>
      </c>
      <c r="AA2445" s="1">
        <v>-0.13635829170978139</v>
      </c>
      <c r="AB2445" s="1">
        <v>0.76378291241268137</v>
      </c>
      <c r="AC2445" s="1">
        <v>0.65609887157442237</v>
      </c>
      <c r="AD2445" s="1">
        <v>0</v>
      </c>
      <c r="AE2445" s="1">
        <v>0.23621708758731866</v>
      </c>
      <c r="AF2445" s="2">
        <v>9305</v>
      </c>
      <c r="AG2445" s="2">
        <v>78</v>
      </c>
      <c r="AH2445" s="2">
        <v>95</v>
      </c>
      <c r="AI2445" s="2">
        <v>9478</v>
      </c>
    </row>
    <row r="2446" spans="1:35" x14ac:dyDescent="0.2">
      <c r="A2446" t="s">
        <v>769</v>
      </c>
      <c r="B2446" t="s">
        <v>770</v>
      </c>
      <c r="C2446" t="s">
        <v>36</v>
      </c>
      <c r="D2446" t="s">
        <v>37</v>
      </c>
      <c r="E2446">
        <v>2013</v>
      </c>
      <c r="F2446" s="5">
        <v>41579</v>
      </c>
      <c r="G2446">
        <v>14</v>
      </c>
      <c r="H2446" t="s">
        <v>1005</v>
      </c>
      <c r="I2446">
        <v>141</v>
      </c>
      <c r="J2446" t="s">
        <v>1006</v>
      </c>
      <c r="K2446">
        <v>14108</v>
      </c>
      <c r="L2446" t="s">
        <v>1019</v>
      </c>
      <c r="M2446" t="s">
        <v>1020</v>
      </c>
      <c r="N2446">
        <v>36129</v>
      </c>
      <c r="P2446" s="1">
        <v>0.31885331869125366</v>
      </c>
      <c r="Q2446">
        <v>31937</v>
      </c>
      <c r="R2446" s="1">
        <v>0.42724739330557032</v>
      </c>
      <c r="S2446" s="1">
        <v>0.44230829445470771</v>
      </c>
      <c r="T2446" s="1">
        <v>0.44230829445470771</v>
      </c>
      <c r="U2446" s="1">
        <v>0.83304931009840033</v>
      </c>
      <c r="V2446" s="1">
        <v>-0.39074101564369262</v>
      </c>
      <c r="W2446" t="s">
        <v>1538</v>
      </c>
      <c r="X2446" s="2">
        <v>9</v>
      </c>
      <c r="Y2446" s="1">
        <v>0.27900329791132283</v>
      </c>
      <c r="Z2446" s="1">
        <v>0.32532629825048598</v>
      </c>
      <c r="AA2446" s="1">
        <v>-4.6323000339163145E-2</v>
      </c>
      <c r="AB2446" s="1">
        <v>0.72099670208867717</v>
      </c>
      <c r="AC2446" s="1">
        <v>0.61553682667643828</v>
      </c>
      <c r="AD2446" s="1">
        <v>0</v>
      </c>
      <c r="AE2446" s="1">
        <v>0.27900329791132283</v>
      </c>
      <c r="AF2446" s="2">
        <v>13645</v>
      </c>
      <c r="AG2446" s="2">
        <v>222</v>
      </c>
      <c r="AH2446" s="2">
        <v>259</v>
      </c>
      <c r="AI2446" s="2">
        <v>14126</v>
      </c>
    </row>
    <row r="2447" spans="1:35" x14ac:dyDescent="0.2">
      <c r="A2447" t="s">
        <v>769</v>
      </c>
      <c r="B2447" t="s">
        <v>770</v>
      </c>
      <c r="C2447" t="s">
        <v>36</v>
      </c>
      <c r="D2447" t="s">
        <v>37</v>
      </c>
      <c r="E2447">
        <v>2013</v>
      </c>
      <c r="F2447" s="5">
        <v>41579</v>
      </c>
      <c r="G2447">
        <v>14</v>
      </c>
      <c r="H2447" t="s">
        <v>1005</v>
      </c>
      <c r="I2447">
        <v>142</v>
      </c>
      <c r="J2447" t="s">
        <v>1021</v>
      </c>
      <c r="K2447">
        <v>14201</v>
      </c>
      <c r="L2447" t="s">
        <v>1022</v>
      </c>
      <c r="M2447" t="s">
        <v>1023</v>
      </c>
      <c r="N2447">
        <v>42904</v>
      </c>
      <c r="P2447" s="1">
        <v>0.23823599517345428</v>
      </c>
      <c r="Q2447">
        <v>34248</v>
      </c>
      <c r="R2447" s="1">
        <v>0.48721093202522775</v>
      </c>
      <c r="S2447" s="1">
        <v>0.49708012146694697</v>
      </c>
      <c r="T2447" s="1">
        <v>0.49708012146694697</v>
      </c>
      <c r="U2447" s="1">
        <v>0.85420447670901389</v>
      </c>
      <c r="V2447" s="1">
        <v>-0.35712435524206693</v>
      </c>
      <c r="W2447" t="s">
        <v>1538</v>
      </c>
      <c r="X2447" s="2">
        <v>9</v>
      </c>
      <c r="Y2447" s="1">
        <v>0.27274361740381159</v>
      </c>
      <c r="Z2447" s="1">
        <v>0.29819355510437817</v>
      </c>
      <c r="AA2447" s="1">
        <v>-2.5449937700566583E-2</v>
      </c>
      <c r="AB2447" s="1">
        <v>0.72725638259618841</v>
      </c>
      <c r="AC2447" s="1">
        <v>0.59666786527627946</v>
      </c>
      <c r="AD2447" s="1">
        <v>0</v>
      </c>
      <c r="AE2447" s="1">
        <v>0.27274361740381159</v>
      </c>
      <c r="AF2447" s="2">
        <v>16686</v>
      </c>
      <c r="AG2447" s="2">
        <v>152</v>
      </c>
      <c r="AH2447" s="2">
        <v>186</v>
      </c>
      <c r="AI2447" s="2">
        <v>17024</v>
      </c>
    </row>
    <row r="2448" spans="1:35" x14ac:dyDescent="0.2">
      <c r="A2448" t="s">
        <v>769</v>
      </c>
      <c r="B2448" t="s">
        <v>770</v>
      </c>
      <c r="C2448" t="s">
        <v>36</v>
      </c>
      <c r="D2448" t="s">
        <v>37</v>
      </c>
      <c r="E2448">
        <v>2013</v>
      </c>
      <c r="F2448" s="5">
        <v>41579</v>
      </c>
      <c r="G2448">
        <v>14</v>
      </c>
      <c r="H2448" t="s">
        <v>1005</v>
      </c>
      <c r="I2448">
        <v>142</v>
      </c>
      <c r="J2448" t="s">
        <v>1021</v>
      </c>
      <c r="K2448">
        <v>14202</v>
      </c>
      <c r="L2448" t="s">
        <v>1024</v>
      </c>
      <c r="M2448" t="s">
        <v>1025</v>
      </c>
      <c r="N2448">
        <v>16334</v>
      </c>
      <c r="P2448" s="1">
        <v>0.23777478933334351</v>
      </c>
      <c r="Q2448">
        <v>13176</v>
      </c>
      <c r="R2448" s="1">
        <v>0.46486035215543414</v>
      </c>
      <c r="S2448" s="1">
        <v>0.47776259866423804</v>
      </c>
      <c r="T2448" s="1">
        <v>0.47776259866423804</v>
      </c>
      <c r="U2448" s="1">
        <v>0.84343924326946396</v>
      </c>
      <c r="V2448" s="1">
        <v>-0.36567664460522592</v>
      </c>
      <c r="W2448" t="s">
        <v>1538</v>
      </c>
      <c r="X2448" s="2">
        <v>9</v>
      </c>
      <c r="Y2448" s="1">
        <v>0.27722448979591835</v>
      </c>
      <c r="Z2448" s="1">
        <v>0.40739078396169959</v>
      </c>
      <c r="AA2448" s="1">
        <v>-0.13016629416578124</v>
      </c>
      <c r="AB2448" s="1">
        <v>0.72277551020408159</v>
      </c>
      <c r="AC2448" s="1">
        <v>0.60832653061224495</v>
      </c>
      <c r="AD2448" s="1">
        <v>0</v>
      </c>
      <c r="AE2448" s="1">
        <v>0.27722448979591835</v>
      </c>
      <c r="AF2448" s="2">
        <v>6125</v>
      </c>
      <c r="AG2448" s="2">
        <v>95</v>
      </c>
      <c r="AH2448" s="2">
        <v>75</v>
      </c>
      <c r="AI2448" s="2">
        <v>6295</v>
      </c>
    </row>
    <row r="2449" spans="1:35" x14ac:dyDescent="0.2">
      <c r="A2449" t="s">
        <v>769</v>
      </c>
      <c r="B2449" t="s">
        <v>770</v>
      </c>
      <c r="C2449" t="s">
        <v>36</v>
      </c>
      <c r="D2449" t="s">
        <v>37</v>
      </c>
      <c r="E2449">
        <v>2013</v>
      </c>
      <c r="F2449" s="5">
        <v>41579</v>
      </c>
      <c r="G2449">
        <v>14</v>
      </c>
      <c r="H2449" t="s">
        <v>1005</v>
      </c>
      <c r="I2449">
        <v>142</v>
      </c>
      <c r="J2449" t="s">
        <v>1021</v>
      </c>
      <c r="K2449">
        <v>14203</v>
      </c>
      <c r="L2449" t="s">
        <v>1026</v>
      </c>
      <c r="M2449" t="s">
        <v>1027</v>
      </c>
      <c r="N2449">
        <v>10772</v>
      </c>
      <c r="P2449" s="1">
        <v>0.3922792375087738</v>
      </c>
      <c r="Q2449">
        <v>8846</v>
      </c>
      <c r="R2449" s="1">
        <v>0.48971286457155777</v>
      </c>
      <c r="S2449" s="1">
        <v>0.50655663576757859</v>
      </c>
      <c r="T2449" s="1">
        <v>0.50655663576757859</v>
      </c>
      <c r="U2449" s="1">
        <v>0.8558329088130413</v>
      </c>
      <c r="V2449" s="1">
        <v>-0.34927627304546272</v>
      </c>
      <c r="W2449" t="s">
        <v>1538</v>
      </c>
      <c r="X2449" s="2">
        <v>9</v>
      </c>
      <c r="Y2449" s="1">
        <v>0.36011080332409973</v>
      </c>
      <c r="Z2449" s="1">
        <v>0.29505154639175257</v>
      </c>
      <c r="AA2449" s="1">
        <v>6.5059256932347154E-2</v>
      </c>
      <c r="AB2449" s="1">
        <v>0.63988919667590027</v>
      </c>
      <c r="AC2449" s="1">
        <v>0.55101569713758081</v>
      </c>
      <c r="AD2449" s="1">
        <v>0</v>
      </c>
      <c r="AE2449" s="1">
        <v>0.36011080332409973</v>
      </c>
      <c r="AF2449" s="2">
        <v>4332</v>
      </c>
      <c r="AG2449" s="2">
        <v>81</v>
      </c>
      <c r="AH2449" s="2">
        <v>68</v>
      </c>
      <c r="AI2449" s="2">
        <v>4481</v>
      </c>
    </row>
    <row r="2450" spans="1:35" x14ac:dyDescent="0.2">
      <c r="A2450" t="s">
        <v>769</v>
      </c>
      <c r="B2450" t="s">
        <v>770</v>
      </c>
      <c r="C2450" t="s">
        <v>36</v>
      </c>
      <c r="D2450" t="s">
        <v>37</v>
      </c>
      <c r="E2450">
        <v>2013</v>
      </c>
      <c r="F2450" s="5">
        <v>41579</v>
      </c>
      <c r="G2450">
        <v>14</v>
      </c>
      <c r="H2450" t="s">
        <v>1005</v>
      </c>
      <c r="I2450">
        <v>142</v>
      </c>
      <c r="J2450" t="s">
        <v>1021</v>
      </c>
      <c r="K2450">
        <v>14204</v>
      </c>
      <c r="L2450" t="s">
        <v>1028</v>
      </c>
      <c r="M2450" t="s">
        <v>1029</v>
      </c>
      <c r="N2450">
        <v>33223</v>
      </c>
      <c r="P2450" s="1">
        <v>0.24417485296726227</v>
      </c>
      <c r="Q2450">
        <v>29097</v>
      </c>
      <c r="R2450" s="1">
        <v>0.48788534900505209</v>
      </c>
      <c r="S2450" s="1">
        <v>0.49754270199676942</v>
      </c>
      <c r="T2450" s="1">
        <v>0.49754270199676942</v>
      </c>
      <c r="U2450" s="1">
        <v>0.86163229441257039</v>
      </c>
      <c r="V2450" s="1">
        <v>-0.36408959241580097</v>
      </c>
      <c r="W2450" t="s">
        <v>1538</v>
      </c>
      <c r="X2450" s="2">
        <v>9</v>
      </c>
      <c r="Y2450" s="1">
        <v>0.28409411101718796</v>
      </c>
      <c r="Z2450" s="1">
        <v>0.34298109699411217</v>
      </c>
      <c r="AA2450" s="1">
        <v>-5.8886985976924211E-2</v>
      </c>
      <c r="AB2450" s="1">
        <v>0.71590588898281204</v>
      </c>
      <c r="AC2450" s="1">
        <v>0.58896872358410823</v>
      </c>
      <c r="AD2450" s="1">
        <v>0</v>
      </c>
      <c r="AE2450" s="1">
        <v>0.28409411101718796</v>
      </c>
      <c r="AF2450" s="2">
        <v>14196</v>
      </c>
      <c r="AG2450" s="2">
        <v>109</v>
      </c>
      <c r="AH2450" s="2">
        <v>172</v>
      </c>
      <c r="AI2450" s="2">
        <v>14477</v>
      </c>
    </row>
    <row r="2451" spans="1:35" x14ac:dyDescent="0.2">
      <c r="A2451" t="s">
        <v>769</v>
      </c>
      <c r="B2451" t="s">
        <v>770</v>
      </c>
      <c r="C2451" t="s">
        <v>36</v>
      </c>
      <c r="D2451" t="s">
        <v>37</v>
      </c>
      <c r="E2451">
        <v>2013</v>
      </c>
      <c r="F2451" s="5">
        <v>41579</v>
      </c>
      <c r="G2451">
        <v>15</v>
      </c>
      <c r="H2451" t="s">
        <v>1030</v>
      </c>
      <c r="I2451">
        <v>151</v>
      </c>
      <c r="J2451" t="s">
        <v>1031</v>
      </c>
      <c r="K2451">
        <v>15101</v>
      </c>
      <c r="L2451" t="s">
        <v>1032</v>
      </c>
      <c r="M2451" t="s">
        <v>1031</v>
      </c>
      <c r="N2451">
        <v>227553</v>
      </c>
      <c r="P2451" s="1">
        <v>0.1445695161819458</v>
      </c>
      <c r="Q2451">
        <v>155653</v>
      </c>
      <c r="R2451" s="1">
        <v>0.43087508753445164</v>
      </c>
      <c r="S2451" s="1">
        <v>0.43722253988037496</v>
      </c>
      <c r="T2451" s="1">
        <v>0.43722253988037496</v>
      </c>
      <c r="U2451" s="1">
        <v>0.77077621067166391</v>
      </c>
      <c r="V2451" s="1">
        <v>-0.33355367079128895</v>
      </c>
      <c r="W2451" t="s">
        <v>1538</v>
      </c>
      <c r="X2451" s="2">
        <v>9</v>
      </c>
      <c r="Y2451" s="1">
        <v>0.21749891899145629</v>
      </c>
      <c r="Z2451" s="1">
        <v>0.2738063014291901</v>
      </c>
      <c r="AA2451" s="1">
        <v>-5.6307382437733811E-2</v>
      </c>
      <c r="AB2451" s="1">
        <v>0.78250108100854365</v>
      </c>
      <c r="AC2451" s="1">
        <v>0.54297940865105043</v>
      </c>
      <c r="AD2451" s="1">
        <v>0</v>
      </c>
      <c r="AE2451" s="1">
        <v>0.21749891899145629</v>
      </c>
      <c r="AF2451" s="2">
        <v>67067</v>
      </c>
      <c r="AG2451" s="2">
        <v>336</v>
      </c>
      <c r="AH2451" s="2">
        <v>652</v>
      </c>
      <c r="AI2451" s="2">
        <v>68055</v>
      </c>
    </row>
    <row r="2452" spans="1:35" x14ac:dyDescent="0.2">
      <c r="A2452" t="s">
        <v>769</v>
      </c>
      <c r="B2452" t="s">
        <v>770</v>
      </c>
      <c r="C2452" t="s">
        <v>36</v>
      </c>
      <c r="D2452" t="s">
        <v>37</v>
      </c>
      <c r="E2452">
        <v>2013</v>
      </c>
      <c r="F2452" s="5">
        <v>41579</v>
      </c>
      <c r="G2452">
        <v>15</v>
      </c>
      <c r="H2452" t="s">
        <v>1030</v>
      </c>
      <c r="I2452">
        <v>151</v>
      </c>
      <c r="J2452" t="s">
        <v>1031</v>
      </c>
      <c r="K2452">
        <v>15102</v>
      </c>
      <c r="L2452" t="s">
        <v>1033</v>
      </c>
      <c r="M2452" t="s">
        <v>1034</v>
      </c>
      <c r="N2452">
        <v>779</v>
      </c>
      <c r="P2452" s="1">
        <v>0.22498123347759247</v>
      </c>
      <c r="Q2452">
        <v>4839</v>
      </c>
      <c r="R2452" s="1">
        <v>0.20314114486464147</v>
      </c>
      <c r="S2452" s="1">
        <v>0.20851415581731764</v>
      </c>
      <c r="T2452" s="1">
        <v>0.20851415581731764</v>
      </c>
      <c r="U2452" s="1">
        <v>0.52925262089956038</v>
      </c>
      <c r="V2452" s="1">
        <v>-0.32073846508224274</v>
      </c>
      <c r="W2452" t="s">
        <v>1538</v>
      </c>
      <c r="X2452" s="2">
        <v>9</v>
      </c>
      <c r="Y2452" s="1">
        <v>0.26449643947100709</v>
      </c>
      <c r="Z2452" s="1">
        <v>0.24417831004657353</v>
      </c>
      <c r="AA2452" s="1">
        <v>2.0318129424433562E-2</v>
      </c>
      <c r="AB2452" s="1">
        <v>0.73550356052899291</v>
      </c>
      <c r="AC2452" s="1">
        <v>0.55340793489318418</v>
      </c>
      <c r="AD2452" s="1">
        <v>0</v>
      </c>
      <c r="AE2452" s="1">
        <v>0.26449643947100709</v>
      </c>
      <c r="AF2452" s="2">
        <v>983</v>
      </c>
      <c r="AG2452" s="2">
        <v>6</v>
      </c>
      <c r="AH2452" s="2">
        <v>20</v>
      </c>
      <c r="AI2452" s="2">
        <v>1009</v>
      </c>
    </row>
    <row r="2453" spans="1:35" x14ac:dyDescent="0.2">
      <c r="A2453" t="s">
        <v>769</v>
      </c>
      <c r="B2453" t="s">
        <v>770</v>
      </c>
      <c r="C2453" t="s">
        <v>36</v>
      </c>
      <c r="D2453" t="s">
        <v>37</v>
      </c>
      <c r="E2453">
        <v>2013</v>
      </c>
      <c r="F2453" s="5">
        <v>41579</v>
      </c>
      <c r="G2453">
        <v>15</v>
      </c>
      <c r="H2453" t="s">
        <v>1030</v>
      </c>
      <c r="I2453">
        <v>152</v>
      </c>
      <c r="J2453" t="s">
        <v>1035</v>
      </c>
      <c r="K2453">
        <v>15201</v>
      </c>
      <c r="L2453" t="s">
        <v>1036</v>
      </c>
      <c r="M2453" t="s">
        <v>1037</v>
      </c>
      <c r="N2453">
        <v>2066</v>
      </c>
      <c r="P2453" s="1">
        <v>0.295859694480896</v>
      </c>
      <c r="Q2453">
        <v>7028</v>
      </c>
      <c r="R2453" s="1">
        <v>0.2263801935116676</v>
      </c>
      <c r="S2453" s="1">
        <v>0.23178713716562321</v>
      </c>
      <c r="T2453" s="1">
        <v>0.23178713716562321</v>
      </c>
      <c r="U2453" s="1">
        <v>0.40304531278664463</v>
      </c>
      <c r="V2453" s="1">
        <v>-0.17125817562102141</v>
      </c>
      <c r="W2453" t="s">
        <v>1538</v>
      </c>
      <c r="X2453" s="2">
        <v>9</v>
      </c>
      <c r="Y2453" s="1">
        <v>0.24450031426775612</v>
      </c>
      <c r="Z2453" s="1">
        <v>0.25370281892021024</v>
      </c>
      <c r="AA2453" s="1">
        <v>-9.2025046524541187E-3</v>
      </c>
      <c r="AB2453" s="1">
        <v>0.75549968573224391</v>
      </c>
      <c r="AC2453" s="1">
        <v>0.55248271527341297</v>
      </c>
      <c r="AD2453" s="1">
        <v>0</v>
      </c>
      <c r="AE2453" s="1">
        <v>0.24450031426775612</v>
      </c>
      <c r="AF2453" s="2">
        <v>1591</v>
      </c>
      <c r="AG2453" s="2">
        <v>18</v>
      </c>
      <c r="AH2453" s="2">
        <v>20</v>
      </c>
      <c r="AI2453" s="2">
        <v>1629</v>
      </c>
    </row>
    <row r="2454" spans="1:35" x14ac:dyDescent="0.2">
      <c r="A2454" t="s">
        <v>769</v>
      </c>
      <c r="B2454" t="s">
        <v>770</v>
      </c>
      <c r="C2454" t="s">
        <v>36</v>
      </c>
      <c r="D2454" t="s">
        <v>37</v>
      </c>
      <c r="E2454">
        <v>2013</v>
      </c>
      <c r="F2454" s="5">
        <v>41579</v>
      </c>
      <c r="G2454">
        <v>15</v>
      </c>
      <c r="H2454" t="s">
        <v>1030</v>
      </c>
      <c r="I2454">
        <v>152</v>
      </c>
      <c r="J2454" t="s">
        <v>1035</v>
      </c>
      <c r="K2454">
        <v>15202</v>
      </c>
      <c r="L2454" t="s">
        <v>1038</v>
      </c>
      <c r="M2454" t="s">
        <v>1039</v>
      </c>
      <c r="N2454">
        <v>636</v>
      </c>
      <c r="P2454" s="1">
        <v>0.33755543828010559</v>
      </c>
      <c r="Q2454">
        <v>3001</v>
      </c>
      <c r="R2454" s="1">
        <v>0.15861379540153281</v>
      </c>
      <c r="S2454" s="1">
        <v>0.16494501832722425</v>
      </c>
      <c r="T2454" s="1">
        <v>0.16494501832722425</v>
      </c>
      <c r="U2454" s="1">
        <v>0.33613887427669648</v>
      </c>
      <c r="V2454" s="1">
        <v>-0.17119385594947223</v>
      </c>
      <c r="W2454" t="s">
        <v>1538</v>
      </c>
      <c r="X2454" s="2">
        <v>9</v>
      </c>
      <c r="Y2454" s="1">
        <v>0.22899159663865545</v>
      </c>
      <c r="Z2454" s="1">
        <v>0.30016863406408095</v>
      </c>
      <c r="AA2454" s="1">
        <v>-7.1177037425425499E-2</v>
      </c>
      <c r="AB2454" s="1">
        <v>0.77100840336134457</v>
      </c>
      <c r="AC2454" s="1">
        <v>0.59873949579831931</v>
      </c>
      <c r="AD2454" s="1">
        <v>0</v>
      </c>
      <c r="AE2454" s="1">
        <v>0.22899159663865545</v>
      </c>
      <c r="AF2454" s="2">
        <v>476</v>
      </c>
      <c r="AG2454" s="2">
        <v>11</v>
      </c>
      <c r="AH2454" s="2">
        <v>8</v>
      </c>
      <c r="AI2454" s="2">
        <v>495</v>
      </c>
    </row>
    <row r="2455" spans="1:35" x14ac:dyDescent="0.2">
      <c r="A2455" t="s">
        <v>769</v>
      </c>
      <c r="B2455" t="s">
        <v>770</v>
      </c>
      <c r="C2455" t="s">
        <v>36</v>
      </c>
      <c r="D2455" t="s">
        <v>37</v>
      </c>
      <c r="E2455">
        <v>2013</v>
      </c>
      <c r="F2455" s="5">
        <v>41579</v>
      </c>
      <c r="G2455">
        <v>16</v>
      </c>
      <c r="H2455" t="s">
        <v>1040</v>
      </c>
      <c r="I2455">
        <v>161</v>
      </c>
      <c r="J2455" t="s">
        <v>1041</v>
      </c>
      <c r="K2455">
        <v>16101</v>
      </c>
      <c r="L2455" t="s">
        <v>1042</v>
      </c>
      <c r="M2455" t="s">
        <v>1043</v>
      </c>
      <c r="N2455">
        <v>178104</v>
      </c>
      <c r="P2455" s="1">
        <v>0.22551546990871429</v>
      </c>
      <c r="Q2455">
        <v>139256</v>
      </c>
      <c r="R2455" s="1">
        <v>0.51647325788475895</v>
      </c>
      <c r="S2455" s="1">
        <v>0.52450163727236165</v>
      </c>
      <c r="T2455" s="1">
        <v>0.52450163727236165</v>
      </c>
      <c r="U2455" s="1">
        <v>0.8846853859273589</v>
      </c>
      <c r="V2455" s="1">
        <v>-0.36018374865499725</v>
      </c>
      <c r="W2455" t="s">
        <v>1538</v>
      </c>
      <c r="X2455" s="2">
        <v>9</v>
      </c>
      <c r="Y2455" s="1">
        <v>0.25143905898056229</v>
      </c>
      <c r="Z2455" s="1">
        <v>0.31208103279195043</v>
      </c>
      <c r="AA2455" s="1">
        <v>-6.0641973811388139E-2</v>
      </c>
      <c r="AB2455" s="1">
        <v>0.74856094101943771</v>
      </c>
      <c r="AC2455" s="1">
        <v>0.58944412001890933</v>
      </c>
      <c r="AD2455" s="1">
        <v>0</v>
      </c>
      <c r="AE2455" s="1">
        <v>0.25143905898056229</v>
      </c>
      <c r="AF2455" s="2">
        <v>71922</v>
      </c>
      <c r="AG2455" s="2">
        <v>468</v>
      </c>
      <c r="AH2455" s="2">
        <v>650</v>
      </c>
      <c r="AI2455" s="2">
        <v>73040</v>
      </c>
    </row>
    <row r="2456" spans="1:35" x14ac:dyDescent="0.2">
      <c r="A2456" t="s">
        <v>769</v>
      </c>
      <c r="B2456" t="s">
        <v>770</v>
      </c>
      <c r="C2456" t="s">
        <v>36</v>
      </c>
      <c r="D2456" t="s">
        <v>37</v>
      </c>
      <c r="E2456">
        <v>2013</v>
      </c>
      <c r="F2456" s="5">
        <v>41579</v>
      </c>
      <c r="G2456">
        <v>16</v>
      </c>
      <c r="H2456" t="s">
        <v>1040</v>
      </c>
      <c r="I2456">
        <v>161</v>
      </c>
      <c r="J2456" t="s">
        <v>1041</v>
      </c>
      <c r="K2456">
        <v>16102</v>
      </c>
      <c r="L2456" t="s">
        <v>1044</v>
      </c>
      <c r="M2456" t="s">
        <v>1045</v>
      </c>
      <c r="N2456">
        <v>21869</v>
      </c>
      <c r="P2456" s="1">
        <v>0.31296807527542114</v>
      </c>
      <c r="Q2456">
        <v>19325</v>
      </c>
      <c r="R2456" s="1">
        <v>0.53500646830530396</v>
      </c>
      <c r="S2456" s="1">
        <v>0.54768434670116428</v>
      </c>
      <c r="T2456" s="1">
        <v>0.54768434670116428</v>
      </c>
      <c r="U2456" s="1">
        <v>0.85620395782175363</v>
      </c>
      <c r="V2456" s="1">
        <v>-0.30851961112058934</v>
      </c>
      <c r="W2456" t="s">
        <v>1538</v>
      </c>
      <c r="X2456" s="2">
        <v>9</v>
      </c>
      <c r="Y2456" s="1">
        <v>0.24412418996034432</v>
      </c>
      <c r="Z2456" s="1">
        <v>0.33862341078474351</v>
      </c>
      <c r="AA2456" s="1">
        <v>-9.4499220824399183E-2</v>
      </c>
      <c r="AB2456" s="1">
        <v>0.75587581003965565</v>
      </c>
      <c r="AC2456" s="1">
        <v>0.63352355160073504</v>
      </c>
      <c r="AD2456" s="1">
        <v>0</v>
      </c>
      <c r="AE2456" s="1">
        <v>0.24412418996034432</v>
      </c>
      <c r="AF2456" s="2">
        <v>10339</v>
      </c>
      <c r="AG2456" s="2">
        <v>110</v>
      </c>
      <c r="AH2456" s="2">
        <v>135</v>
      </c>
      <c r="AI2456" s="2">
        <v>10584</v>
      </c>
    </row>
    <row r="2457" spans="1:35" x14ac:dyDescent="0.2">
      <c r="A2457" t="s">
        <v>769</v>
      </c>
      <c r="B2457" t="s">
        <v>770</v>
      </c>
      <c r="C2457" t="s">
        <v>36</v>
      </c>
      <c r="D2457" t="s">
        <v>37</v>
      </c>
      <c r="E2457">
        <v>2013</v>
      </c>
      <c r="F2457" s="5">
        <v>41579</v>
      </c>
      <c r="G2457">
        <v>16</v>
      </c>
      <c r="H2457" t="s">
        <v>1040</v>
      </c>
      <c r="I2457">
        <v>161</v>
      </c>
      <c r="J2457" t="s">
        <v>1041</v>
      </c>
      <c r="K2457">
        <v>16103</v>
      </c>
      <c r="L2457" t="s">
        <v>1046</v>
      </c>
      <c r="M2457" t="s">
        <v>1047</v>
      </c>
      <c r="N2457">
        <v>30703</v>
      </c>
      <c r="P2457" s="1">
        <v>0.21749214828014374</v>
      </c>
      <c r="Q2457">
        <v>17979</v>
      </c>
      <c r="R2457" s="1">
        <v>0.58707380833194278</v>
      </c>
      <c r="S2457" s="1">
        <v>0.59903220423827797</v>
      </c>
      <c r="T2457" s="1">
        <v>0.59903220423827797</v>
      </c>
      <c r="U2457" s="1">
        <v>0.91816944538958833</v>
      </c>
      <c r="V2457" s="1">
        <v>-0.31913724115131037</v>
      </c>
      <c r="W2457" t="s">
        <v>1538</v>
      </c>
      <c r="X2457" s="2">
        <v>9</v>
      </c>
      <c r="Y2457" s="1">
        <v>0.22245381335859782</v>
      </c>
      <c r="Z2457" s="1">
        <v>0.31111537354943897</v>
      </c>
      <c r="AA2457" s="1">
        <v>-8.8661560190841149E-2</v>
      </c>
      <c r="AB2457" s="1">
        <v>0.77754618664140218</v>
      </c>
      <c r="AC2457" s="1">
        <v>0.63439128375177645</v>
      </c>
      <c r="AD2457" s="1">
        <v>0</v>
      </c>
      <c r="AE2457" s="1">
        <v>0.22245381335859782</v>
      </c>
      <c r="AF2457" s="2">
        <v>10555</v>
      </c>
      <c r="AG2457" s="2">
        <v>86</v>
      </c>
      <c r="AH2457" s="2">
        <v>129</v>
      </c>
      <c r="AI2457" s="2">
        <v>10770</v>
      </c>
    </row>
    <row r="2458" spans="1:35" x14ac:dyDescent="0.2">
      <c r="A2458" t="s">
        <v>769</v>
      </c>
      <c r="B2458" t="s">
        <v>770</v>
      </c>
      <c r="C2458" t="s">
        <v>36</v>
      </c>
      <c r="D2458" t="s">
        <v>37</v>
      </c>
      <c r="E2458">
        <v>2013</v>
      </c>
      <c r="F2458" s="5">
        <v>41579</v>
      </c>
      <c r="G2458">
        <v>16</v>
      </c>
      <c r="H2458" t="s">
        <v>1040</v>
      </c>
      <c r="I2458">
        <v>161</v>
      </c>
      <c r="J2458" t="s">
        <v>1041</v>
      </c>
      <c r="K2458">
        <v>16104</v>
      </c>
      <c r="L2458" t="s">
        <v>1048</v>
      </c>
      <c r="M2458" t="s">
        <v>1049</v>
      </c>
      <c r="N2458">
        <v>12982</v>
      </c>
      <c r="P2458" s="1">
        <v>0.37804573774337769</v>
      </c>
      <c r="Q2458">
        <v>11877</v>
      </c>
      <c r="R2458" s="1">
        <v>0.50879851814431254</v>
      </c>
      <c r="S2458" s="1">
        <v>0.52235412983076535</v>
      </c>
      <c r="T2458" s="1">
        <v>0.52235412983076535</v>
      </c>
      <c r="U2458" s="1">
        <v>0.86022138483278376</v>
      </c>
      <c r="V2458" s="1">
        <v>-0.33786725500201842</v>
      </c>
      <c r="W2458" t="s">
        <v>1538</v>
      </c>
      <c r="X2458" s="2">
        <v>9</v>
      </c>
      <c r="Y2458" s="1">
        <v>0.34304153566109546</v>
      </c>
      <c r="Z2458" s="1">
        <v>0.28225120499007655</v>
      </c>
      <c r="AA2458" s="1">
        <v>6.0790330671018911E-2</v>
      </c>
      <c r="AB2458" s="1">
        <v>0.65695846433890448</v>
      </c>
      <c r="AC2458" s="1">
        <v>0.57041204699652492</v>
      </c>
      <c r="AD2458" s="1">
        <v>0</v>
      </c>
      <c r="AE2458" s="1">
        <v>0.34304153566109546</v>
      </c>
      <c r="AF2458" s="2">
        <v>6043</v>
      </c>
      <c r="AG2458" s="2">
        <v>73</v>
      </c>
      <c r="AH2458" s="2">
        <v>88</v>
      </c>
      <c r="AI2458" s="2">
        <v>6204</v>
      </c>
    </row>
    <row r="2459" spans="1:35" x14ac:dyDescent="0.2">
      <c r="A2459" t="s">
        <v>769</v>
      </c>
      <c r="B2459" t="s">
        <v>770</v>
      </c>
      <c r="C2459" t="s">
        <v>36</v>
      </c>
      <c r="D2459" t="s">
        <v>37</v>
      </c>
      <c r="E2459">
        <v>2013</v>
      </c>
      <c r="F2459" s="5">
        <v>41579</v>
      </c>
      <c r="G2459">
        <v>16</v>
      </c>
      <c r="H2459" t="s">
        <v>1040</v>
      </c>
      <c r="I2459">
        <v>161</v>
      </c>
      <c r="J2459" t="s">
        <v>1041</v>
      </c>
      <c r="K2459">
        <v>16105</v>
      </c>
      <c r="L2459" t="s">
        <v>1050</v>
      </c>
      <c r="M2459" t="s">
        <v>1051</v>
      </c>
      <c r="N2459">
        <v>9294</v>
      </c>
      <c r="P2459" s="1">
        <v>0.29802647233009338</v>
      </c>
      <c r="Q2459">
        <v>7697</v>
      </c>
      <c r="R2459" s="1">
        <v>0.51877354813563725</v>
      </c>
      <c r="S2459" s="1">
        <v>0.53254514746004933</v>
      </c>
      <c r="T2459" s="1">
        <v>0.53254514746004933</v>
      </c>
      <c r="U2459" s="1">
        <v>0.86417748917748916</v>
      </c>
      <c r="V2459" s="1">
        <v>-0.33163234171743983</v>
      </c>
      <c r="W2459" t="s">
        <v>1538</v>
      </c>
      <c r="X2459" s="2">
        <v>9</v>
      </c>
      <c r="Y2459" s="1">
        <v>0.28850488354620585</v>
      </c>
      <c r="Z2459" s="1">
        <v>0.36555435952637244</v>
      </c>
      <c r="AA2459" s="1">
        <v>-7.7049475980166593E-2</v>
      </c>
      <c r="AB2459" s="1">
        <v>0.71149511645379415</v>
      </c>
      <c r="AC2459" s="1">
        <v>0.62409216128224387</v>
      </c>
      <c r="AD2459" s="1">
        <v>0</v>
      </c>
      <c r="AE2459" s="1">
        <v>0.28850488354620585</v>
      </c>
      <c r="AF2459" s="2">
        <v>3993</v>
      </c>
      <c r="AG2459" s="2">
        <v>43</v>
      </c>
      <c r="AH2459" s="2">
        <v>63</v>
      </c>
      <c r="AI2459" s="2">
        <v>4099</v>
      </c>
    </row>
    <row r="2460" spans="1:35" x14ac:dyDescent="0.2">
      <c r="A2460" t="s">
        <v>769</v>
      </c>
      <c r="B2460" t="s">
        <v>770</v>
      </c>
      <c r="C2460" t="s">
        <v>36</v>
      </c>
      <c r="D2460" t="s">
        <v>37</v>
      </c>
      <c r="E2460">
        <v>2013</v>
      </c>
      <c r="F2460" s="5">
        <v>41579</v>
      </c>
      <c r="G2460">
        <v>16</v>
      </c>
      <c r="H2460" t="s">
        <v>1040</v>
      </c>
      <c r="I2460">
        <v>161</v>
      </c>
      <c r="J2460" t="s">
        <v>1041</v>
      </c>
      <c r="K2460">
        <v>16106</v>
      </c>
      <c r="L2460" t="s">
        <v>1052</v>
      </c>
      <c r="M2460" t="s">
        <v>1053</v>
      </c>
      <c r="N2460">
        <v>11184</v>
      </c>
      <c r="P2460" s="1">
        <v>0.33705282211303711</v>
      </c>
      <c r="Q2460">
        <v>10616</v>
      </c>
      <c r="R2460" s="1">
        <v>0.52891861341371516</v>
      </c>
      <c r="S2460" s="1">
        <v>0.54464958553127352</v>
      </c>
      <c r="T2460" s="1">
        <v>0.54464958553127352</v>
      </c>
      <c r="U2460" s="1">
        <v>0.88828164717844438</v>
      </c>
      <c r="V2460" s="1">
        <v>-0.34363206164717086</v>
      </c>
      <c r="W2460" t="s">
        <v>1538</v>
      </c>
      <c r="X2460" s="2">
        <v>9</v>
      </c>
      <c r="Y2460" s="1">
        <v>0.37862867319679427</v>
      </c>
      <c r="Z2460" s="1">
        <v>0.22597785977859777</v>
      </c>
      <c r="AA2460" s="1">
        <v>0.1526508134181965</v>
      </c>
      <c r="AB2460" s="1">
        <v>0.62137132680320573</v>
      </c>
      <c r="AC2460" s="1">
        <v>0.51914514692787173</v>
      </c>
      <c r="AD2460" s="1">
        <v>0</v>
      </c>
      <c r="AE2460" s="1">
        <v>0.37862867319679427</v>
      </c>
      <c r="AF2460" s="2">
        <v>5615</v>
      </c>
      <c r="AG2460" s="2">
        <v>69</v>
      </c>
      <c r="AH2460" s="2">
        <v>98</v>
      </c>
      <c r="AI2460" s="2">
        <v>5782</v>
      </c>
    </row>
    <row r="2461" spans="1:35" x14ac:dyDescent="0.2">
      <c r="A2461" t="s">
        <v>769</v>
      </c>
      <c r="B2461" t="s">
        <v>770</v>
      </c>
      <c r="C2461" t="s">
        <v>36</v>
      </c>
      <c r="D2461" t="s">
        <v>37</v>
      </c>
      <c r="E2461">
        <v>2013</v>
      </c>
      <c r="F2461" s="5">
        <v>41579</v>
      </c>
      <c r="G2461">
        <v>16</v>
      </c>
      <c r="H2461" t="s">
        <v>1040</v>
      </c>
      <c r="I2461">
        <v>161</v>
      </c>
      <c r="J2461" t="s">
        <v>1041</v>
      </c>
      <c r="K2461">
        <v>16107</v>
      </c>
      <c r="L2461" t="s">
        <v>1054</v>
      </c>
      <c r="M2461" t="s">
        <v>1055</v>
      </c>
      <c r="N2461">
        <v>16682</v>
      </c>
      <c r="P2461" s="1">
        <v>0.26321893930435181</v>
      </c>
      <c r="Q2461">
        <v>14147</v>
      </c>
      <c r="R2461" s="1">
        <v>0.51883791616597164</v>
      </c>
      <c r="S2461" s="1">
        <v>0.53368205273202796</v>
      </c>
      <c r="T2461" s="1">
        <v>0.53368205273202796</v>
      </c>
      <c r="U2461" s="1">
        <v>0.87235481689052086</v>
      </c>
      <c r="V2461" s="1">
        <v>-0.3386727641584929</v>
      </c>
      <c r="W2461" t="s">
        <v>1538</v>
      </c>
      <c r="X2461" s="2">
        <v>9</v>
      </c>
      <c r="Y2461" s="1">
        <v>0.25653950953678473</v>
      </c>
      <c r="Z2461" s="1">
        <v>0.2949539680689896</v>
      </c>
      <c r="AA2461" s="1">
        <v>-3.8414458532204876E-2</v>
      </c>
      <c r="AB2461" s="1">
        <v>0.74346049046321527</v>
      </c>
      <c r="AC2461" s="1">
        <v>0.61989100817438691</v>
      </c>
      <c r="AD2461" s="1">
        <v>0</v>
      </c>
      <c r="AE2461" s="1">
        <v>0.25653950953678473</v>
      </c>
      <c r="AF2461" s="2">
        <v>7340</v>
      </c>
      <c r="AG2461" s="2">
        <v>74</v>
      </c>
      <c r="AH2461" s="2">
        <v>136</v>
      </c>
      <c r="AI2461" s="2">
        <v>7550</v>
      </c>
    </row>
    <row r="2462" spans="1:35" x14ac:dyDescent="0.2">
      <c r="A2462" t="s">
        <v>769</v>
      </c>
      <c r="B2462" t="s">
        <v>770</v>
      </c>
      <c r="C2462" t="s">
        <v>36</v>
      </c>
      <c r="D2462" t="s">
        <v>37</v>
      </c>
      <c r="E2462">
        <v>2013</v>
      </c>
      <c r="F2462" s="5">
        <v>41579</v>
      </c>
      <c r="G2462">
        <v>16</v>
      </c>
      <c r="H2462" t="s">
        <v>1040</v>
      </c>
      <c r="I2462">
        <v>161</v>
      </c>
      <c r="J2462" t="s">
        <v>1041</v>
      </c>
      <c r="K2462">
        <v>16108</v>
      </c>
      <c r="L2462" t="s">
        <v>1056</v>
      </c>
      <c r="M2462" t="s">
        <v>713</v>
      </c>
      <c r="N2462">
        <v>16152</v>
      </c>
      <c r="P2462" s="1">
        <v>0.39326053857803345</v>
      </c>
      <c r="Q2462">
        <v>13691</v>
      </c>
      <c r="R2462" s="1">
        <v>0.51617851143086702</v>
      </c>
      <c r="S2462" s="1">
        <v>0.53071360747936602</v>
      </c>
      <c r="T2462" s="1">
        <v>0.53071360747936602</v>
      </c>
      <c r="U2462" s="1">
        <v>0.85613062230437464</v>
      </c>
      <c r="V2462" s="1">
        <v>-0.32541701482500862</v>
      </c>
      <c r="W2462" t="s">
        <v>1538</v>
      </c>
      <c r="X2462" s="2">
        <v>9</v>
      </c>
      <c r="Y2462" s="1">
        <v>0.26078958539691521</v>
      </c>
      <c r="Z2462" s="1">
        <v>0.31304673831542112</v>
      </c>
      <c r="AA2462" s="1">
        <v>-5.2257152918505911E-2</v>
      </c>
      <c r="AB2462" s="1">
        <v>0.73921041460308479</v>
      </c>
      <c r="AC2462" s="1">
        <v>0.65996886939295318</v>
      </c>
      <c r="AD2462" s="1">
        <v>0</v>
      </c>
      <c r="AE2462" s="1">
        <v>0.26078958539691521</v>
      </c>
      <c r="AF2462" s="2">
        <v>7067</v>
      </c>
      <c r="AG2462" s="2">
        <v>77</v>
      </c>
      <c r="AH2462" s="2">
        <v>122</v>
      </c>
      <c r="AI2462" s="2">
        <v>7266</v>
      </c>
    </row>
    <row r="2463" spans="1:35" x14ac:dyDescent="0.2">
      <c r="A2463" t="s">
        <v>769</v>
      </c>
      <c r="B2463" t="s">
        <v>770</v>
      </c>
      <c r="C2463" t="s">
        <v>36</v>
      </c>
      <c r="D2463" t="s">
        <v>37</v>
      </c>
      <c r="E2463">
        <v>2013</v>
      </c>
      <c r="F2463" s="5">
        <v>41579</v>
      </c>
      <c r="G2463">
        <v>16</v>
      </c>
      <c r="H2463" t="s">
        <v>1040</v>
      </c>
      <c r="I2463">
        <v>161</v>
      </c>
      <c r="J2463" t="s">
        <v>1041</v>
      </c>
      <c r="K2463">
        <v>16109</v>
      </c>
      <c r="L2463" t="s">
        <v>1057</v>
      </c>
      <c r="M2463" t="s">
        <v>1058</v>
      </c>
      <c r="N2463">
        <v>18155</v>
      </c>
      <c r="P2463" s="1">
        <v>0.30088981986045837</v>
      </c>
      <c r="Q2463">
        <v>14972</v>
      </c>
      <c r="R2463" s="1">
        <v>0.49659364146406626</v>
      </c>
      <c r="S2463" s="1">
        <v>0.50694629975955119</v>
      </c>
      <c r="T2463" s="1">
        <v>0.50694629975955119</v>
      </c>
      <c r="U2463" s="1">
        <v>0.89397828232971377</v>
      </c>
      <c r="V2463" s="1">
        <v>-0.38703198257016258</v>
      </c>
      <c r="W2463" t="s">
        <v>1538</v>
      </c>
      <c r="X2463" s="2">
        <v>9</v>
      </c>
      <c r="Y2463" s="1">
        <v>0.23739071956960323</v>
      </c>
      <c r="Z2463" s="1">
        <v>0.34808598689504539</v>
      </c>
      <c r="AA2463" s="1">
        <v>-0.11069526732544216</v>
      </c>
      <c r="AB2463" s="1">
        <v>0.76260928043039677</v>
      </c>
      <c r="AC2463" s="1">
        <v>0.60322797579018161</v>
      </c>
      <c r="AD2463" s="1">
        <v>0</v>
      </c>
      <c r="AE2463" s="1">
        <v>0.23739071956960323</v>
      </c>
      <c r="AF2463" s="2">
        <v>7435</v>
      </c>
      <c r="AG2463" s="2">
        <v>69</v>
      </c>
      <c r="AH2463" s="2">
        <v>86</v>
      </c>
      <c r="AI2463" s="2">
        <v>7590</v>
      </c>
    </row>
    <row r="2464" spans="1:35" x14ac:dyDescent="0.2">
      <c r="A2464" t="s">
        <v>769</v>
      </c>
      <c r="B2464" t="s">
        <v>770</v>
      </c>
      <c r="C2464" t="s">
        <v>36</v>
      </c>
      <c r="D2464" t="s">
        <v>37</v>
      </c>
      <c r="E2464">
        <v>2013</v>
      </c>
      <c r="F2464" s="5">
        <v>41579</v>
      </c>
      <c r="G2464">
        <v>16</v>
      </c>
      <c r="H2464" t="s">
        <v>1040</v>
      </c>
      <c r="I2464">
        <v>162</v>
      </c>
      <c r="J2464" t="s">
        <v>1059</v>
      </c>
      <c r="K2464">
        <v>16201</v>
      </c>
      <c r="L2464" t="s">
        <v>1060</v>
      </c>
      <c r="M2464" t="s">
        <v>1061</v>
      </c>
      <c r="N2464">
        <v>13193</v>
      </c>
      <c r="P2464" s="1">
        <v>0.30015468597412109</v>
      </c>
      <c r="Q2464">
        <v>10520</v>
      </c>
      <c r="R2464" s="1">
        <v>0.55076045627376424</v>
      </c>
      <c r="S2464" s="1">
        <v>0.56606463878326996</v>
      </c>
      <c r="T2464" s="1">
        <v>0.56606463878326996</v>
      </c>
      <c r="U2464" s="1">
        <v>0.84911392405063291</v>
      </c>
      <c r="V2464" s="1">
        <v>-0.28304928526736295</v>
      </c>
      <c r="W2464" t="s">
        <v>1538</v>
      </c>
      <c r="X2464" s="2">
        <v>9</v>
      </c>
      <c r="Y2464" s="1">
        <v>0.18294787711425611</v>
      </c>
      <c r="Z2464" s="1">
        <v>0.39800374298190894</v>
      </c>
      <c r="AA2464" s="1">
        <v>-0.21505586586765282</v>
      </c>
      <c r="AB2464" s="1">
        <v>0.81705212288574391</v>
      </c>
      <c r="AC2464" s="1">
        <v>0.71453227476700032</v>
      </c>
      <c r="AD2464" s="1">
        <v>0</v>
      </c>
      <c r="AE2464" s="1">
        <v>0.18294787711425611</v>
      </c>
      <c r="AF2464" s="2">
        <v>5794</v>
      </c>
      <c r="AG2464" s="2">
        <v>49</v>
      </c>
      <c r="AH2464" s="2">
        <v>112</v>
      </c>
      <c r="AI2464" s="2">
        <v>5955</v>
      </c>
    </row>
    <row r="2465" spans="1:35" x14ac:dyDescent="0.2">
      <c r="A2465" t="s">
        <v>769</v>
      </c>
      <c r="B2465" t="s">
        <v>770</v>
      </c>
      <c r="C2465" t="s">
        <v>36</v>
      </c>
      <c r="D2465" t="s">
        <v>37</v>
      </c>
      <c r="E2465">
        <v>2013</v>
      </c>
      <c r="F2465" s="5">
        <v>41579</v>
      </c>
      <c r="G2465">
        <v>16</v>
      </c>
      <c r="H2465" t="s">
        <v>1040</v>
      </c>
      <c r="I2465">
        <v>162</v>
      </c>
      <c r="J2465" t="s">
        <v>1059</v>
      </c>
      <c r="K2465">
        <v>16202</v>
      </c>
      <c r="L2465" t="s">
        <v>1062</v>
      </c>
      <c r="M2465" t="s">
        <v>1063</v>
      </c>
      <c r="N2465">
        <v>5752</v>
      </c>
      <c r="P2465" s="1">
        <v>0.36468970775604248</v>
      </c>
      <c r="Q2465">
        <v>5332</v>
      </c>
      <c r="R2465" s="1">
        <v>0.532258064516129</v>
      </c>
      <c r="S2465" s="1">
        <v>0.54726181545386343</v>
      </c>
      <c r="T2465" s="1">
        <v>0.54726181545386343</v>
      </c>
      <c r="U2465" s="1">
        <v>0.84496848003735703</v>
      </c>
      <c r="V2465" s="1">
        <v>-0.2977066645834936</v>
      </c>
      <c r="W2465" t="s">
        <v>1538</v>
      </c>
      <c r="X2465" s="2">
        <v>9</v>
      </c>
      <c r="Y2465" s="1">
        <v>0.27695560253699791</v>
      </c>
      <c r="Z2465" s="1">
        <v>0.30597655132971119</v>
      </c>
      <c r="AA2465" s="1">
        <v>-2.9020948792713275E-2</v>
      </c>
      <c r="AB2465" s="1">
        <v>0.72304439746300209</v>
      </c>
      <c r="AC2465" s="1">
        <v>0.63918252290345312</v>
      </c>
      <c r="AD2465" s="1">
        <v>0</v>
      </c>
      <c r="AE2465" s="1">
        <v>0.27695560253699791</v>
      </c>
      <c r="AF2465" s="2">
        <v>2838</v>
      </c>
      <c r="AG2465" s="2">
        <v>35</v>
      </c>
      <c r="AH2465" s="2">
        <v>45</v>
      </c>
      <c r="AI2465" s="2">
        <v>2918</v>
      </c>
    </row>
    <row r="2466" spans="1:35" x14ac:dyDescent="0.2">
      <c r="A2466" t="s">
        <v>769</v>
      </c>
      <c r="B2466" t="s">
        <v>770</v>
      </c>
      <c r="C2466" t="s">
        <v>36</v>
      </c>
      <c r="D2466" t="s">
        <v>37</v>
      </c>
      <c r="E2466">
        <v>2013</v>
      </c>
      <c r="F2466" s="5">
        <v>41579</v>
      </c>
      <c r="G2466">
        <v>16</v>
      </c>
      <c r="H2466" t="s">
        <v>1040</v>
      </c>
      <c r="I2466">
        <v>162</v>
      </c>
      <c r="J2466" t="s">
        <v>1059</v>
      </c>
      <c r="K2466">
        <v>16203</v>
      </c>
      <c r="L2466" t="s">
        <v>1064</v>
      </c>
      <c r="M2466" t="s">
        <v>1065</v>
      </c>
      <c r="N2466">
        <v>16878</v>
      </c>
      <c r="P2466" s="1">
        <v>0.22542443871498108</v>
      </c>
      <c r="Q2466">
        <v>14609</v>
      </c>
      <c r="R2466" s="1">
        <v>0.57799986309809026</v>
      </c>
      <c r="S2466" s="1">
        <v>0.59162160312136358</v>
      </c>
      <c r="T2466" s="1">
        <v>0.59162160312136358</v>
      </c>
      <c r="U2466" s="1">
        <v>0.84799209415146892</v>
      </c>
      <c r="V2466" s="1">
        <v>-0.25637049103010534</v>
      </c>
      <c r="W2466" t="s">
        <v>1538</v>
      </c>
      <c r="X2466" s="2">
        <v>9</v>
      </c>
      <c r="Y2466" s="1">
        <v>0.2134059687351966</v>
      </c>
      <c r="Z2466" s="1">
        <v>0.36341624477217699</v>
      </c>
      <c r="AA2466" s="1">
        <v>-0.15001027603698039</v>
      </c>
      <c r="AB2466" s="1">
        <v>0.78659403126480343</v>
      </c>
      <c r="AC2466" s="1">
        <v>0.67100900047370915</v>
      </c>
      <c r="AD2466" s="1">
        <v>0</v>
      </c>
      <c r="AE2466" s="1">
        <v>0.2134059687351966</v>
      </c>
      <c r="AF2466" s="2">
        <v>8444</v>
      </c>
      <c r="AG2466" s="2">
        <v>79</v>
      </c>
      <c r="AH2466" s="2">
        <v>120</v>
      </c>
      <c r="AI2466" s="2">
        <v>8643</v>
      </c>
    </row>
    <row r="2467" spans="1:35" x14ac:dyDescent="0.2">
      <c r="A2467" t="s">
        <v>769</v>
      </c>
      <c r="B2467" t="s">
        <v>770</v>
      </c>
      <c r="C2467" t="s">
        <v>36</v>
      </c>
      <c r="D2467" t="s">
        <v>37</v>
      </c>
      <c r="E2467">
        <v>2013</v>
      </c>
      <c r="F2467" s="5">
        <v>41579</v>
      </c>
      <c r="G2467">
        <v>16</v>
      </c>
      <c r="H2467" t="s">
        <v>1040</v>
      </c>
      <c r="I2467">
        <v>162</v>
      </c>
      <c r="J2467" t="s">
        <v>1059</v>
      </c>
      <c r="K2467">
        <v>16204</v>
      </c>
      <c r="L2467" t="s">
        <v>1066</v>
      </c>
      <c r="M2467" t="s">
        <v>1067</v>
      </c>
      <c r="N2467">
        <v>5857</v>
      </c>
      <c r="P2467" s="1">
        <v>0.43886855244636536</v>
      </c>
      <c r="Q2467">
        <v>6052</v>
      </c>
      <c r="R2467" s="1">
        <v>0.53800396563119635</v>
      </c>
      <c r="S2467" s="1">
        <v>0.55832782551222737</v>
      </c>
      <c r="T2467" s="1">
        <v>0.55832782551222737</v>
      </c>
      <c r="U2467" s="1">
        <v>0.82701162025871522</v>
      </c>
      <c r="V2467" s="1">
        <v>-0.26868379474648785</v>
      </c>
      <c r="W2467" t="s">
        <v>1538</v>
      </c>
      <c r="X2467" s="2">
        <v>9</v>
      </c>
      <c r="Y2467" s="1">
        <v>0.28255528255528256</v>
      </c>
      <c r="Z2467" s="1">
        <v>0.38635735984534658</v>
      </c>
      <c r="AA2467" s="1">
        <v>-0.10380207729006402</v>
      </c>
      <c r="AB2467" s="1">
        <v>0.71744471744471749</v>
      </c>
      <c r="AC2467" s="1">
        <v>0.53839066339066344</v>
      </c>
      <c r="AD2467" s="1">
        <v>0</v>
      </c>
      <c r="AE2467" s="1">
        <v>0.28255528255528256</v>
      </c>
      <c r="AF2467" s="2">
        <v>3256</v>
      </c>
      <c r="AG2467" s="2">
        <v>44</v>
      </c>
      <c r="AH2467" s="2">
        <v>79</v>
      </c>
      <c r="AI2467" s="2">
        <v>3379</v>
      </c>
    </row>
    <row r="2468" spans="1:35" x14ac:dyDescent="0.2">
      <c r="A2468" t="s">
        <v>769</v>
      </c>
      <c r="B2468" t="s">
        <v>770</v>
      </c>
      <c r="C2468" t="s">
        <v>36</v>
      </c>
      <c r="D2468" t="s">
        <v>37</v>
      </c>
      <c r="E2468">
        <v>2013</v>
      </c>
      <c r="F2468" s="5">
        <v>41579</v>
      </c>
      <c r="G2468">
        <v>16</v>
      </c>
      <c r="H2468" t="s">
        <v>1040</v>
      </c>
      <c r="I2468">
        <v>162</v>
      </c>
      <c r="J2468" t="s">
        <v>1059</v>
      </c>
      <c r="K2468">
        <v>16205</v>
      </c>
      <c r="L2468" t="s">
        <v>1068</v>
      </c>
      <c r="M2468" t="s">
        <v>1069</v>
      </c>
      <c r="N2468">
        <v>5653</v>
      </c>
      <c r="P2468" s="1">
        <v>0.30055063962936401</v>
      </c>
      <c r="Q2468">
        <v>5848</v>
      </c>
      <c r="R2468" s="1">
        <v>0.51333789329685364</v>
      </c>
      <c r="S2468" s="1">
        <v>0.52650478796169631</v>
      </c>
      <c r="T2468" s="1">
        <v>0.52650478796169631</v>
      </c>
      <c r="U2468" s="1">
        <v>0.84100418410041844</v>
      </c>
      <c r="V2468" s="1">
        <v>-0.31449939613872213</v>
      </c>
      <c r="W2468" t="s">
        <v>1538</v>
      </c>
      <c r="X2468" s="2">
        <v>9</v>
      </c>
      <c r="Y2468" s="1">
        <v>0.25349766822118586</v>
      </c>
      <c r="Z2468" s="1">
        <v>0.44102416570771003</v>
      </c>
      <c r="AA2468" s="1">
        <v>-0.18752649748652417</v>
      </c>
      <c r="AB2468" s="1">
        <v>0.74650233177881409</v>
      </c>
      <c r="AC2468" s="1">
        <v>0.68087941372418392</v>
      </c>
      <c r="AD2468" s="1">
        <v>0</v>
      </c>
      <c r="AE2468" s="1">
        <v>0.25349766822118586</v>
      </c>
      <c r="AF2468" s="2">
        <v>3002</v>
      </c>
      <c r="AG2468" s="2">
        <v>31</v>
      </c>
      <c r="AH2468" s="2">
        <v>46</v>
      </c>
      <c r="AI2468" s="2">
        <v>3079</v>
      </c>
    </row>
    <row r="2469" spans="1:35" x14ac:dyDescent="0.2">
      <c r="A2469" t="s">
        <v>769</v>
      </c>
      <c r="B2469" t="s">
        <v>770</v>
      </c>
      <c r="C2469" t="s">
        <v>36</v>
      </c>
      <c r="D2469" t="s">
        <v>37</v>
      </c>
      <c r="E2469">
        <v>2013</v>
      </c>
      <c r="F2469" s="5">
        <v>41579</v>
      </c>
      <c r="G2469">
        <v>16</v>
      </c>
      <c r="H2469" t="s">
        <v>1040</v>
      </c>
      <c r="I2469">
        <v>162</v>
      </c>
      <c r="J2469" t="s">
        <v>1059</v>
      </c>
      <c r="K2469">
        <v>16206</v>
      </c>
      <c r="L2469" t="s">
        <v>1070</v>
      </c>
      <c r="M2469" t="s">
        <v>1071</v>
      </c>
      <c r="N2469">
        <v>6032</v>
      </c>
      <c r="P2469" s="1">
        <v>0.29823842644691467</v>
      </c>
      <c r="Q2469">
        <v>5572</v>
      </c>
      <c r="R2469" s="1">
        <v>0.55689160086145006</v>
      </c>
      <c r="S2469" s="1">
        <v>0.57286432160804024</v>
      </c>
      <c r="T2469" s="1">
        <v>0.57286432160804024</v>
      </c>
      <c r="U2469" s="1">
        <v>0.87908496732026142</v>
      </c>
      <c r="V2469" s="1">
        <v>-0.30622064571222118</v>
      </c>
      <c r="W2469" t="s">
        <v>1538</v>
      </c>
      <c r="X2469" s="2">
        <v>9</v>
      </c>
      <c r="Y2469" s="1">
        <v>0.21398646471156946</v>
      </c>
      <c r="Z2469" s="1">
        <v>0.40816893581550429</v>
      </c>
      <c r="AA2469" s="1">
        <v>-0.19418247110393483</v>
      </c>
      <c r="AB2469" s="1">
        <v>0.78601353528843054</v>
      </c>
      <c r="AC2469" s="1">
        <v>0.67547534643893004</v>
      </c>
      <c r="AD2469" s="1">
        <v>0</v>
      </c>
      <c r="AE2469" s="1">
        <v>0.21398646471156946</v>
      </c>
      <c r="AF2469" s="2">
        <v>3103</v>
      </c>
      <c r="AG2469" s="2">
        <v>38</v>
      </c>
      <c r="AH2469" s="2">
        <v>51</v>
      </c>
      <c r="AI2469" s="2">
        <v>3192</v>
      </c>
    </row>
    <row r="2470" spans="1:35" x14ac:dyDescent="0.2">
      <c r="A2470" t="s">
        <v>769</v>
      </c>
      <c r="B2470" t="s">
        <v>770</v>
      </c>
      <c r="C2470" t="s">
        <v>36</v>
      </c>
      <c r="D2470" t="s">
        <v>37</v>
      </c>
      <c r="E2470">
        <v>2013</v>
      </c>
      <c r="F2470" s="5">
        <v>41579</v>
      </c>
      <c r="G2470">
        <v>16</v>
      </c>
      <c r="H2470" t="s">
        <v>1040</v>
      </c>
      <c r="I2470">
        <v>162</v>
      </c>
      <c r="J2470" t="s">
        <v>1059</v>
      </c>
      <c r="K2470">
        <v>16207</v>
      </c>
      <c r="L2470" t="s">
        <v>1072</v>
      </c>
      <c r="M2470" t="s">
        <v>1073</v>
      </c>
      <c r="N2470">
        <v>5357</v>
      </c>
      <c r="P2470" s="1">
        <v>0.40423256158828735</v>
      </c>
      <c r="Q2470">
        <v>5628</v>
      </c>
      <c r="R2470" s="1">
        <v>0.5883084577114428</v>
      </c>
      <c r="S2470" s="1">
        <v>0.60305614783226724</v>
      </c>
      <c r="T2470" s="1">
        <v>0.60305614783226724</v>
      </c>
      <c r="U2470" s="1">
        <v>0.86101539168389618</v>
      </c>
      <c r="V2470" s="1">
        <v>-0.25795924385162894</v>
      </c>
      <c r="W2470" t="s">
        <v>1538</v>
      </c>
      <c r="X2470" s="2">
        <v>9</v>
      </c>
      <c r="Y2470" s="1">
        <v>0.20235578375113258</v>
      </c>
      <c r="Z2470" s="1">
        <v>0.42583864707513169</v>
      </c>
      <c r="AA2470" s="1">
        <v>-0.22348286332399911</v>
      </c>
      <c r="AB2470" s="1">
        <v>0.79764421624886739</v>
      </c>
      <c r="AC2470" s="1">
        <v>0.70613107822410148</v>
      </c>
      <c r="AD2470" s="1">
        <v>0</v>
      </c>
      <c r="AE2470" s="1">
        <v>0.20235578375113258</v>
      </c>
      <c r="AF2470" s="2">
        <v>3311</v>
      </c>
      <c r="AG2470" s="2">
        <v>36</v>
      </c>
      <c r="AH2470" s="2">
        <v>47</v>
      </c>
      <c r="AI2470" s="2">
        <v>3394</v>
      </c>
    </row>
    <row r="2471" spans="1:35" x14ac:dyDescent="0.2">
      <c r="A2471" t="s">
        <v>769</v>
      </c>
      <c r="B2471" t="s">
        <v>770</v>
      </c>
      <c r="C2471" t="s">
        <v>36</v>
      </c>
      <c r="D2471" t="s">
        <v>37</v>
      </c>
      <c r="E2471">
        <v>2013</v>
      </c>
      <c r="F2471" s="5">
        <v>41579</v>
      </c>
      <c r="G2471">
        <v>16</v>
      </c>
      <c r="H2471" t="s">
        <v>1040</v>
      </c>
      <c r="I2471">
        <v>163</v>
      </c>
      <c r="J2471" t="s">
        <v>1074</v>
      </c>
      <c r="K2471">
        <v>16301</v>
      </c>
      <c r="L2471" t="s">
        <v>1075</v>
      </c>
      <c r="M2471" t="s">
        <v>601</v>
      </c>
      <c r="N2471">
        <v>52778</v>
      </c>
      <c r="P2471" s="1">
        <v>0.33380904793739319</v>
      </c>
      <c r="Q2471">
        <v>44389</v>
      </c>
      <c r="R2471" s="1">
        <v>0.50431413187951968</v>
      </c>
      <c r="S2471" s="1">
        <v>0.51530784653855688</v>
      </c>
      <c r="T2471" s="1">
        <v>0.51530784653855688</v>
      </c>
      <c r="U2471" s="1">
        <v>0.85838025119099182</v>
      </c>
      <c r="V2471" s="1">
        <v>-0.34307240465243494</v>
      </c>
      <c r="W2471" t="s">
        <v>1538</v>
      </c>
      <c r="X2471" s="2">
        <v>9</v>
      </c>
      <c r="Y2471" s="1">
        <v>0.28750111676940943</v>
      </c>
      <c r="Z2471" s="1">
        <v>0.33617021276595743</v>
      </c>
      <c r="AA2471" s="1">
        <v>-4.8669095996548006E-2</v>
      </c>
      <c r="AB2471" s="1">
        <v>0.71249888323059052</v>
      </c>
      <c r="AC2471" s="1">
        <v>0.60863932815152333</v>
      </c>
      <c r="AD2471" s="1">
        <v>0</v>
      </c>
      <c r="AE2471" s="1">
        <v>0.28750111676940943</v>
      </c>
      <c r="AF2471" s="2">
        <v>22386</v>
      </c>
      <c r="AG2471" s="2">
        <v>178</v>
      </c>
      <c r="AH2471" s="2">
        <v>310</v>
      </c>
      <c r="AI2471" s="2">
        <v>22874</v>
      </c>
    </row>
    <row r="2472" spans="1:35" x14ac:dyDescent="0.2">
      <c r="A2472" t="s">
        <v>769</v>
      </c>
      <c r="B2472" t="s">
        <v>770</v>
      </c>
      <c r="C2472" t="s">
        <v>36</v>
      </c>
      <c r="D2472" t="s">
        <v>37</v>
      </c>
      <c r="E2472">
        <v>2013</v>
      </c>
      <c r="F2472" s="5">
        <v>41579</v>
      </c>
      <c r="G2472">
        <v>16</v>
      </c>
      <c r="H2472" t="s">
        <v>1040</v>
      </c>
      <c r="I2472">
        <v>163</v>
      </c>
      <c r="J2472" t="s">
        <v>1074</v>
      </c>
      <c r="K2472">
        <v>16302</v>
      </c>
      <c r="L2472" t="s">
        <v>1076</v>
      </c>
      <c r="M2472" t="s">
        <v>1077</v>
      </c>
      <c r="N2472">
        <v>25674</v>
      </c>
      <c r="P2472" s="1">
        <v>0.39995297789573669</v>
      </c>
      <c r="Q2472">
        <v>19881</v>
      </c>
      <c r="R2472" s="1">
        <v>0.50953171369649419</v>
      </c>
      <c r="S2472" s="1">
        <v>0.52592927921130728</v>
      </c>
      <c r="T2472" s="1">
        <v>0.52592927921130728</v>
      </c>
      <c r="U2472" s="1">
        <v>0.8903017079226544</v>
      </c>
      <c r="V2472" s="1">
        <v>-0.36437242871134712</v>
      </c>
      <c r="W2472" t="s">
        <v>1538</v>
      </c>
      <c r="X2472" s="2">
        <v>9</v>
      </c>
      <c r="Y2472" s="1">
        <v>0.23711747285291215</v>
      </c>
      <c r="Z2472" s="1">
        <v>0.42114506498068144</v>
      </c>
      <c r="AA2472" s="1">
        <v>-0.18402759212776928</v>
      </c>
      <c r="AB2472" s="1">
        <v>0.76288252714708782</v>
      </c>
      <c r="AC2472" s="1">
        <v>0.64748272458045408</v>
      </c>
      <c r="AD2472" s="1">
        <v>0</v>
      </c>
      <c r="AE2472" s="1">
        <v>0.23711747285291215</v>
      </c>
      <c r="AF2472" s="2">
        <v>10130</v>
      </c>
      <c r="AG2472" s="2">
        <v>123</v>
      </c>
      <c r="AH2472" s="2">
        <v>203</v>
      </c>
      <c r="AI2472" s="2">
        <v>10456</v>
      </c>
    </row>
    <row r="2473" spans="1:35" x14ac:dyDescent="0.2">
      <c r="A2473" t="s">
        <v>769</v>
      </c>
      <c r="B2473" t="s">
        <v>770</v>
      </c>
      <c r="C2473" t="s">
        <v>36</v>
      </c>
      <c r="D2473" t="s">
        <v>37</v>
      </c>
      <c r="E2473">
        <v>2013</v>
      </c>
      <c r="F2473" s="5">
        <v>41579</v>
      </c>
      <c r="G2473">
        <v>16</v>
      </c>
      <c r="H2473" t="s">
        <v>1040</v>
      </c>
      <c r="I2473">
        <v>163</v>
      </c>
      <c r="J2473" t="s">
        <v>1074</v>
      </c>
      <c r="K2473">
        <v>16303</v>
      </c>
      <c r="L2473" t="s">
        <v>1078</v>
      </c>
      <c r="M2473" t="s">
        <v>1079</v>
      </c>
      <c r="N2473">
        <v>11717</v>
      </c>
      <c r="P2473" s="1">
        <v>0.33186864852905273</v>
      </c>
      <c r="Q2473">
        <v>10039</v>
      </c>
      <c r="R2473" s="1">
        <v>0.49935252515190753</v>
      </c>
      <c r="S2473" s="1">
        <v>0.51339774877975897</v>
      </c>
      <c r="T2473" s="1">
        <v>0.51339774877975897</v>
      </c>
      <c r="U2473" s="1">
        <v>0.84212662337662336</v>
      </c>
      <c r="V2473" s="1">
        <v>-0.3287288745968644</v>
      </c>
      <c r="W2473" t="s">
        <v>1538</v>
      </c>
      <c r="X2473" s="2">
        <v>9</v>
      </c>
      <c r="Y2473" s="1">
        <v>0.29882306004388592</v>
      </c>
      <c r="Z2473" s="1">
        <v>0.3004835751208938</v>
      </c>
      <c r="AA2473" s="1">
        <v>-1.6605150770078736E-3</v>
      </c>
      <c r="AB2473" s="1">
        <v>0.70117693995611408</v>
      </c>
      <c r="AC2473" s="1">
        <v>0.61879114302812688</v>
      </c>
      <c r="AD2473" s="1">
        <v>0</v>
      </c>
      <c r="AE2473" s="1">
        <v>0.29882306004388592</v>
      </c>
      <c r="AF2473" s="2">
        <v>5013</v>
      </c>
      <c r="AG2473" s="2">
        <v>65</v>
      </c>
      <c r="AH2473" s="2">
        <v>76</v>
      </c>
      <c r="AI2473" s="2">
        <v>5154</v>
      </c>
    </row>
    <row r="2474" spans="1:35" x14ac:dyDescent="0.2">
      <c r="A2474" t="s">
        <v>769</v>
      </c>
      <c r="B2474" t="s">
        <v>770</v>
      </c>
      <c r="C2474" t="s">
        <v>36</v>
      </c>
      <c r="D2474" t="s">
        <v>37</v>
      </c>
      <c r="E2474">
        <v>2013</v>
      </c>
      <c r="F2474" s="5">
        <v>41579</v>
      </c>
      <c r="G2474">
        <v>16</v>
      </c>
      <c r="H2474" t="s">
        <v>1040</v>
      </c>
      <c r="I2474">
        <v>163</v>
      </c>
      <c r="J2474" t="s">
        <v>1074</v>
      </c>
      <c r="K2474">
        <v>16304</v>
      </c>
      <c r="L2474" t="s">
        <v>1080</v>
      </c>
      <c r="M2474" t="s">
        <v>1081</v>
      </c>
      <c r="N2474">
        <v>4013</v>
      </c>
      <c r="P2474" s="1">
        <v>0.35833513736724854</v>
      </c>
      <c r="Q2474">
        <v>4632</v>
      </c>
      <c r="R2474" s="1">
        <v>0.49805699481865284</v>
      </c>
      <c r="S2474" s="1">
        <v>0.51230569948186533</v>
      </c>
      <c r="T2474" s="1">
        <v>0.51230569948186533</v>
      </c>
      <c r="U2474" s="1">
        <v>0.78591954022988508</v>
      </c>
      <c r="V2474" s="1">
        <v>-0.27361384074801975</v>
      </c>
      <c r="W2474" t="s">
        <v>1538</v>
      </c>
      <c r="X2474" s="2">
        <v>9</v>
      </c>
      <c r="Y2474" s="1">
        <v>0.21716514954486346</v>
      </c>
      <c r="Z2474" s="1">
        <v>0.39356060606060606</v>
      </c>
      <c r="AA2474" s="1">
        <v>-0.17639545651574259</v>
      </c>
      <c r="AB2474" s="1">
        <v>0.78283485045513657</v>
      </c>
      <c r="AC2474" s="1">
        <v>0.68053749458170787</v>
      </c>
      <c r="AD2474" s="1">
        <v>0</v>
      </c>
      <c r="AE2474" s="1">
        <v>0.21716514954486346</v>
      </c>
      <c r="AF2474" s="2">
        <v>2307</v>
      </c>
      <c r="AG2474" s="2">
        <v>34</v>
      </c>
      <c r="AH2474" s="2">
        <v>32</v>
      </c>
      <c r="AI2474" s="2">
        <v>2373</v>
      </c>
    </row>
    <row r="2475" spans="1:35" x14ac:dyDescent="0.2">
      <c r="A2475" t="s">
        <v>769</v>
      </c>
      <c r="B2475" t="s">
        <v>770</v>
      </c>
      <c r="C2475" t="s">
        <v>36</v>
      </c>
      <c r="D2475" t="s">
        <v>37</v>
      </c>
      <c r="E2475">
        <v>2013</v>
      </c>
      <c r="F2475" s="5">
        <v>41579</v>
      </c>
      <c r="G2475">
        <v>16</v>
      </c>
      <c r="H2475" t="s">
        <v>1040</v>
      </c>
      <c r="I2475">
        <v>163</v>
      </c>
      <c r="J2475" t="s">
        <v>1074</v>
      </c>
      <c r="K2475">
        <v>16305</v>
      </c>
      <c r="L2475" t="s">
        <v>1082</v>
      </c>
      <c r="M2475" t="s">
        <v>1083</v>
      </c>
      <c r="N2475">
        <v>11248</v>
      </c>
      <c r="P2475" s="1">
        <v>0.31578409671783447</v>
      </c>
      <c r="Q2475">
        <v>9591</v>
      </c>
      <c r="R2475" s="1">
        <v>0.5668856219372328</v>
      </c>
      <c r="S2475" s="1">
        <v>0.58440204358252523</v>
      </c>
      <c r="T2475" s="1">
        <v>0.58440204358252523</v>
      </c>
      <c r="U2475" s="1">
        <v>0.88780744442983028</v>
      </c>
      <c r="V2475" s="1">
        <v>-0.30340540084730505</v>
      </c>
      <c r="W2475" t="s">
        <v>1538</v>
      </c>
      <c r="X2475" s="2">
        <v>9</v>
      </c>
      <c r="Y2475" s="1">
        <v>0.19679970572006622</v>
      </c>
      <c r="Z2475" s="1">
        <v>0.37686567164179102</v>
      </c>
      <c r="AA2475" s="1">
        <v>-0.1800659659217248</v>
      </c>
      <c r="AB2475" s="1">
        <v>0.80320029427993378</v>
      </c>
      <c r="AC2475" s="1">
        <v>0.71123781497149163</v>
      </c>
      <c r="AD2475" s="1">
        <v>0</v>
      </c>
      <c r="AE2475" s="1">
        <v>0.19679970572006622</v>
      </c>
      <c r="AF2475" s="2">
        <v>5437</v>
      </c>
      <c r="AG2475" s="2">
        <v>59</v>
      </c>
      <c r="AH2475" s="2">
        <v>109</v>
      </c>
      <c r="AI2475" s="2">
        <v>5605</v>
      </c>
    </row>
    <row r="2476" spans="1:35" x14ac:dyDescent="0.2">
      <c r="A2476" t="s">
        <v>769</v>
      </c>
      <c r="B2476" t="s">
        <v>770</v>
      </c>
      <c r="C2476" t="s">
        <v>36</v>
      </c>
      <c r="D2476" t="s">
        <v>37</v>
      </c>
      <c r="E2476">
        <v>2013</v>
      </c>
      <c r="F2476" s="5">
        <v>41579</v>
      </c>
      <c r="G2476">
        <v>2</v>
      </c>
      <c r="H2476" t="s">
        <v>1084</v>
      </c>
      <c r="I2476">
        <v>21</v>
      </c>
      <c r="J2476" t="s">
        <v>1084</v>
      </c>
      <c r="K2476">
        <v>2101</v>
      </c>
      <c r="L2476" t="s">
        <v>1085</v>
      </c>
      <c r="M2476" t="s">
        <v>1084</v>
      </c>
      <c r="N2476">
        <v>366438</v>
      </c>
      <c r="P2476" s="1">
        <v>3.5810258239507675E-2</v>
      </c>
      <c r="Q2476">
        <v>239540</v>
      </c>
      <c r="R2476" s="1">
        <v>0.42337396676964184</v>
      </c>
      <c r="S2476" s="1">
        <v>0.42830424981213994</v>
      </c>
      <c r="T2476" s="1">
        <v>0.42830424981213994</v>
      </c>
      <c r="U2476" s="1">
        <v>0.84718204563726118</v>
      </c>
      <c r="V2476" s="1">
        <v>-0.41887779582512125</v>
      </c>
      <c r="W2476" t="s">
        <v>1538</v>
      </c>
      <c r="X2476" s="2">
        <v>9</v>
      </c>
      <c r="Y2476" s="1">
        <v>0.20060148893161761</v>
      </c>
      <c r="Z2476" s="1">
        <v>0.26911027860150782</v>
      </c>
      <c r="AA2476" s="1">
        <v>-6.8508789669890213E-2</v>
      </c>
      <c r="AB2476" s="1">
        <v>0.79939851106838244</v>
      </c>
      <c r="AC2476" s="1">
        <v>0.54779864911502241</v>
      </c>
      <c r="AD2476" s="1">
        <v>0</v>
      </c>
      <c r="AE2476" s="1">
        <v>0.20060148893161761</v>
      </c>
      <c r="AF2476" s="2">
        <v>101415</v>
      </c>
      <c r="AG2476" s="2">
        <v>339</v>
      </c>
      <c r="AH2476" s="2">
        <v>842</v>
      </c>
      <c r="AI2476" s="2">
        <v>102596</v>
      </c>
    </row>
    <row r="2477" spans="1:35" x14ac:dyDescent="0.2">
      <c r="A2477" t="s">
        <v>769</v>
      </c>
      <c r="B2477" t="s">
        <v>770</v>
      </c>
      <c r="C2477" t="s">
        <v>36</v>
      </c>
      <c r="D2477" t="s">
        <v>37</v>
      </c>
      <c r="E2477">
        <v>2013</v>
      </c>
      <c r="F2477" s="5">
        <v>41579</v>
      </c>
      <c r="G2477">
        <v>2</v>
      </c>
      <c r="H2477" t="s">
        <v>1084</v>
      </c>
      <c r="I2477">
        <v>21</v>
      </c>
      <c r="J2477" t="s">
        <v>1084</v>
      </c>
      <c r="K2477">
        <v>2102</v>
      </c>
      <c r="L2477" t="s">
        <v>1086</v>
      </c>
      <c r="M2477" t="s">
        <v>449</v>
      </c>
      <c r="N2477">
        <v>10875</v>
      </c>
      <c r="P2477" s="1">
        <v>6.9343872368335724E-2</v>
      </c>
      <c r="Q2477">
        <v>8425</v>
      </c>
      <c r="R2477" s="1">
        <v>0.44083086053412462</v>
      </c>
      <c r="S2477" s="1">
        <v>0.44795252225519289</v>
      </c>
      <c r="T2477" s="1">
        <v>0.44795252225519289</v>
      </c>
      <c r="U2477" s="1">
        <v>0.81931668856767415</v>
      </c>
      <c r="V2477" s="1">
        <v>-0.37136416631248126</v>
      </c>
      <c r="W2477" t="s">
        <v>1538</v>
      </c>
      <c r="X2477" s="2">
        <v>9</v>
      </c>
      <c r="Y2477" s="1">
        <v>0.1680129240710824</v>
      </c>
      <c r="Z2477" s="1">
        <v>0.24052752773707348</v>
      </c>
      <c r="AA2477" s="1">
        <v>-7.2514603665991079E-2</v>
      </c>
      <c r="AB2477" s="1">
        <v>0.83198707592891763</v>
      </c>
      <c r="AC2477" s="1">
        <v>0.58346795907377491</v>
      </c>
      <c r="AD2477" s="1">
        <v>0</v>
      </c>
      <c r="AE2477" s="1">
        <v>0.1680129240710824</v>
      </c>
      <c r="AF2477" s="2">
        <v>3714</v>
      </c>
      <c r="AG2477" s="2">
        <v>19</v>
      </c>
      <c r="AH2477" s="2">
        <v>41</v>
      </c>
      <c r="AI2477" s="2">
        <v>3774</v>
      </c>
    </row>
    <row r="2478" spans="1:35" x14ac:dyDescent="0.2">
      <c r="A2478" t="s">
        <v>769</v>
      </c>
      <c r="B2478" t="s">
        <v>770</v>
      </c>
      <c r="C2478" t="s">
        <v>36</v>
      </c>
      <c r="D2478" t="s">
        <v>37</v>
      </c>
      <c r="E2478">
        <v>2013</v>
      </c>
      <c r="F2478" s="5">
        <v>41579</v>
      </c>
      <c r="G2478">
        <v>2</v>
      </c>
      <c r="H2478" t="s">
        <v>1084</v>
      </c>
      <c r="I2478">
        <v>21</v>
      </c>
      <c r="J2478" t="s">
        <v>1084</v>
      </c>
      <c r="K2478">
        <v>2103</v>
      </c>
      <c r="L2478" t="s">
        <v>1087</v>
      </c>
      <c r="M2478" t="s">
        <v>1088</v>
      </c>
      <c r="N2478">
        <v>2984</v>
      </c>
      <c r="P2478" s="1">
        <v>0.13841557502746582</v>
      </c>
      <c r="Q2478">
        <v>3172</v>
      </c>
      <c r="R2478" s="1">
        <v>0.20744010088272383</v>
      </c>
      <c r="S2478" s="1">
        <v>0.21027742749054223</v>
      </c>
      <c r="T2478" s="1">
        <v>0.21027742749054223</v>
      </c>
      <c r="U2478" s="1">
        <v>0.53158439765274423</v>
      </c>
      <c r="V2478" s="1">
        <v>-0.321306970162202</v>
      </c>
      <c r="W2478" t="s">
        <v>1538</v>
      </c>
      <c r="X2478" s="2">
        <v>9</v>
      </c>
      <c r="Y2478" s="1">
        <v>0.16109422492401215</v>
      </c>
      <c r="Z2478" s="1">
        <v>0.27431254191817572</v>
      </c>
      <c r="AA2478" s="1">
        <v>-0.11321831699416357</v>
      </c>
      <c r="AB2478" s="1">
        <v>0.83890577507598785</v>
      </c>
      <c r="AC2478" s="1">
        <v>0.67781155015197569</v>
      </c>
      <c r="AD2478" s="1">
        <v>0</v>
      </c>
      <c r="AE2478" s="1">
        <v>0.16109422492401215</v>
      </c>
      <c r="AF2478" s="2">
        <v>658</v>
      </c>
      <c r="AG2478" s="2">
        <v>5</v>
      </c>
      <c r="AH2478" s="2">
        <v>4</v>
      </c>
      <c r="AI2478" s="2">
        <v>667</v>
      </c>
    </row>
    <row r="2479" spans="1:35" x14ac:dyDescent="0.2">
      <c r="A2479" t="s">
        <v>769</v>
      </c>
      <c r="B2479" t="s">
        <v>770</v>
      </c>
      <c r="C2479" t="s">
        <v>36</v>
      </c>
      <c r="D2479" t="s">
        <v>37</v>
      </c>
      <c r="E2479">
        <v>2013</v>
      </c>
      <c r="F2479" s="5">
        <v>41579</v>
      </c>
      <c r="G2479">
        <v>2</v>
      </c>
      <c r="H2479" t="s">
        <v>1084</v>
      </c>
      <c r="I2479">
        <v>21</v>
      </c>
      <c r="J2479" t="s">
        <v>1084</v>
      </c>
      <c r="K2479">
        <v>2104</v>
      </c>
      <c r="L2479" t="s">
        <v>1089</v>
      </c>
      <c r="M2479" t="s">
        <v>1090</v>
      </c>
      <c r="N2479">
        <v>12807</v>
      </c>
      <c r="P2479" s="1">
        <v>6.3278891146183014E-2</v>
      </c>
      <c r="Q2479">
        <v>9633</v>
      </c>
      <c r="R2479" s="1">
        <v>0.41991072355444825</v>
      </c>
      <c r="S2479" s="1">
        <v>0.42676217170144298</v>
      </c>
      <c r="T2479" s="1">
        <v>0.42676217170144298</v>
      </c>
      <c r="U2479" s="1">
        <v>0.76983758700696059</v>
      </c>
      <c r="V2479" s="1">
        <v>-0.34307541530551761</v>
      </c>
      <c r="W2479" t="s">
        <v>1538</v>
      </c>
      <c r="X2479" s="2">
        <v>9</v>
      </c>
      <c r="Y2479" s="1">
        <v>0.16069221260815822</v>
      </c>
      <c r="Z2479" s="1">
        <v>0.31887382690302396</v>
      </c>
      <c r="AA2479" s="1">
        <v>-0.15818161429486574</v>
      </c>
      <c r="AB2479" s="1">
        <v>0.83930778739184175</v>
      </c>
      <c r="AC2479" s="1">
        <v>0.70383189122373302</v>
      </c>
      <c r="AD2479" s="1">
        <v>0</v>
      </c>
      <c r="AE2479" s="1">
        <v>0.16069221260815822</v>
      </c>
      <c r="AF2479" s="2">
        <v>4045</v>
      </c>
      <c r="AG2479" s="2">
        <v>29</v>
      </c>
      <c r="AH2479" s="2">
        <v>37</v>
      </c>
      <c r="AI2479" s="2">
        <v>4111</v>
      </c>
    </row>
    <row r="2480" spans="1:35" x14ac:dyDescent="0.2">
      <c r="A2480" t="s">
        <v>769</v>
      </c>
      <c r="B2480" t="s">
        <v>770</v>
      </c>
      <c r="C2480" t="s">
        <v>36</v>
      </c>
      <c r="D2480" t="s">
        <v>37</v>
      </c>
      <c r="E2480">
        <v>2013</v>
      </c>
      <c r="F2480" s="5">
        <v>41579</v>
      </c>
      <c r="G2480">
        <v>2</v>
      </c>
      <c r="H2480" t="s">
        <v>1084</v>
      </c>
      <c r="I2480">
        <v>22</v>
      </c>
      <c r="J2480" t="s">
        <v>1091</v>
      </c>
      <c r="K2480">
        <v>2201</v>
      </c>
      <c r="L2480" t="s">
        <v>1092</v>
      </c>
      <c r="M2480" t="s">
        <v>1093</v>
      </c>
      <c r="N2480">
        <v>170937</v>
      </c>
      <c r="P2480" s="1">
        <v>3.8375135511159897E-2</v>
      </c>
      <c r="Q2480">
        <v>116119</v>
      </c>
      <c r="R2480" s="1">
        <v>0.43900653639800552</v>
      </c>
      <c r="S2480" s="1">
        <v>0.4457237833601736</v>
      </c>
      <c r="T2480" s="1">
        <v>0.4457237833601736</v>
      </c>
      <c r="U2480" s="1">
        <v>0.80591933319206044</v>
      </c>
      <c r="V2480" s="1">
        <v>-0.36019554983188684</v>
      </c>
      <c r="W2480" t="s">
        <v>1538</v>
      </c>
      <c r="X2480" s="2">
        <v>9</v>
      </c>
      <c r="Y2480" s="1">
        <v>0.18539733605351433</v>
      </c>
      <c r="Z2480" s="1">
        <v>0.27843499123373627</v>
      </c>
      <c r="AA2480" s="1">
        <v>-9.3037655180221945E-2</v>
      </c>
      <c r="AB2480" s="1">
        <v>0.81460266394648562</v>
      </c>
      <c r="AC2480" s="1">
        <v>0.5382231202306923</v>
      </c>
      <c r="AD2480" s="1">
        <v>0</v>
      </c>
      <c r="AE2480" s="1">
        <v>0.18539733605351433</v>
      </c>
      <c r="AF2480" s="2">
        <v>50977</v>
      </c>
      <c r="AG2480" s="2">
        <v>244</v>
      </c>
      <c r="AH2480" s="2">
        <v>536</v>
      </c>
      <c r="AI2480" s="2">
        <v>51757</v>
      </c>
    </row>
    <row r="2481" spans="1:35" x14ac:dyDescent="0.2">
      <c r="A2481" t="s">
        <v>769</v>
      </c>
      <c r="B2481" t="s">
        <v>770</v>
      </c>
      <c r="C2481" t="s">
        <v>36</v>
      </c>
      <c r="D2481" t="s">
        <v>37</v>
      </c>
      <c r="E2481">
        <v>2013</v>
      </c>
      <c r="F2481" s="5">
        <v>41579</v>
      </c>
      <c r="G2481">
        <v>2</v>
      </c>
      <c r="H2481" t="s">
        <v>1084</v>
      </c>
      <c r="I2481">
        <v>22</v>
      </c>
      <c r="J2481" t="s">
        <v>1091</v>
      </c>
      <c r="K2481">
        <v>2202</v>
      </c>
      <c r="L2481" t="s">
        <v>1094</v>
      </c>
      <c r="M2481" t="s">
        <v>1095</v>
      </c>
      <c r="N2481">
        <v>313</v>
      </c>
      <c r="P2481" s="1">
        <v>0.23511050641536713</v>
      </c>
      <c r="Q2481">
        <v>1724</v>
      </c>
      <c r="R2481" s="1">
        <v>0.13631090487238978</v>
      </c>
      <c r="S2481" s="1">
        <v>0.14037122969837587</v>
      </c>
      <c r="T2481" s="1">
        <v>0.14037122969837587</v>
      </c>
      <c r="U2481" s="1">
        <v>0.37713437268002969</v>
      </c>
      <c r="V2481" s="1">
        <v>-0.23676314298165382</v>
      </c>
      <c r="W2481" t="s">
        <v>1538</v>
      </c>
      <c r="X2481" s="2">
        <v>9</v>
      </c>
      <c r="Y2481" s="1">
        <v>0.13191489361702127</v>
      </c>
      <c r="Z2481" s="1">
        <v>0.18585858585858586</v>
      </c>
      <c r="AA2481" s="1">
        <v>-5.3943692241564589E-2</v>
      </c>
      <c r="AB2481" s="1">
        <v>0.86808510638297876</v>
      </c>
      <c r="AC2481" s="1">
        <v>0.60425531914893615</v>
      </c>
      <c r="AD2481" s="1">
        <v>0</v>
      </c>
      <c r="AE2481" s="1">
        <v>0.13191489361702127</v>
      </c>
      <c r="AF2481" s="2">
        <v>235</v>
      </c>
      <c r="AG2481" s="2">
        <v>3</v>
      </c>
      <c r="AH2481" s="2">
        <v>4</v>
      </c>
      <c r="AI2481" s="2">
        <v>242</v>
      </c>
    </row>
    <row r="2482" spans="1:35" x14ac:dyDescent="0.2">
      <c r="A2482" t="s">
        <v>769</v>
      </c>
      <c r="B2482" t="s">
        <v>770</v>
      </c>
      <c r="C2482" t="s">
        <v>36</v>
      </c>
      <c r="D2482" t="s">
        <v>37</v>
      </c>
      <c r="E2482">
        <v>2013</v>
      </c>
      <c r="F2482" s="5">
        <v>41579</v>
      </c>
      <c r="G2482">
        <v>2</v>
      </c>
      <c r="H2482" t="s">
        <v>1084</v>
      </c>
      <c r="I2482">
        <v>22</v>
      </c>
      <c r="J2482" t="s">
        <v>1091</v>
      </c>
      <c r="K2482">
        <v>2203</v>
      </c>
      <c r="L2482" t="s">
        <v>1096</v>
      </c>
      <c r="M2482" t="s">
        <v>1097</v>
      </c>
      <c r="N2482">
        <v>7010</v>
      </c>
      <c r="P2482" s="1">
        <v>0.14503967761993408</v>
      </c>
      <c r="Q2482">
        <v>5158</v>
      </c>
      <c r="R2482" s="1">
        <v>0.47518417991469564</v>
      </c>
      <c r="S2482" s="1">
        <v>0.48856145792943001</v>
      </c>
      <c r="T2482" s="1">
        <v>0.48856145792943001</v>
      </c>
      <c r="U2482" s="1">
        <v>0.81599536366270642</v>
      </c>
      <c r="V2482" s="1">
        <v>-0.32743390573327641</v>
      </c>
      <c r="W2482" t="s">
        <v>1538</v>
      </c>
      <c r="X2482" s="2">
        <v>9</v>
      </c>
      <c r="Y2482" s="1">
        <v>0.19869441044471645</v>
      </c>
      <c r="Z2482" s="1">
        <v>0.2608695652173913</v>
      </c>
      <c r="AA2482" s="1">
        <v>-6.2175154772674851E-2</v>
      </c>
      <c r="AB2482" s="1">
        <v>0.80130558955528353</v>
      </c>
      <c r="AC2482" s="1">
        <v>0.58057935536515703</v>
      </c>
      <c r="AD2482" s="1">
        <v>0</v>
      </c>
      <c r="AE2482" s="1">
        <v>0.19869441044471645</v>
      </c>
      <c r="AF2482" s="2">
        <v>2451</v>
      </c>
      <c r="AG2482" s="2">
        <v>23</v>
      </c>
      <c r="AH2482" s="2">
        <v>46</v>
      </c>
      <c r="AI2482" s="2">
        <v>2520</v>
      </c>
    </row>
    <row r="2483" spans="1:35" x14ac:dyDescent="0.2">
      <c r="A2483" t="s">
        <v>769</v>
      </c>
      <c r="B2483" t="s">
        <v>770</v>
      </c>
      <c r="C2483" t="s">
        <v>36</v>
      </c>
      <c r="D2483" t="s">
        <v>37</v>
      </c>
      <c r="E2483">
        <v>2013</v>
      </c>
      <c r="F2483" s="5">
        <v>41579</v>
      </c>
      <c r="G2483">
        <v>2</v>
      </c>
      <c r="H2483" t="s">
        <v>1084</v>
      </c>
      <c r="I2483">
        <v>23</v>
      </c>
      <c r="J2483" t="s">
        <v>1098</v>
      </c>
      <c r="K2483">
        <v>2301</v>
      </c>
      <c r="L2483" t="s">
        <v>1099</v>
      </c>
      <c r="M2483" t="s">
        <v>1098</v>
      </c>
      <c r="N2483">
        <v>27155</v>
      </c>
      <c r="P2483" s="1">
        <v>3.1175915151834488E-2</v>
      </c>
      <c r="Q2483">
        <v>21386</v>
      </c>
      <c r="R2483" s="1">
        <v>0.40694847096231179</v>
      </c>
      <c r="S2483" s="1">
        <v>0.41274665669129335</v>
      </c>
      <c r="T2483" s="1">
        <v>0.41274665669129335</v>
      </c>
      <c r="U2483" s="1">
        <v>0.82270072992700727</v>
      </c>
      <c r="V2483" s="1">
        <v>-0.40995407323571392</v>
      </c>
      <c r="W2483" t="s">
        <v>1538</v>
      </c>
      <c r="X2483" s="2">
        <v>9</v>
      </c>
      <c r="Y2483" s="1">
        <v>0.15040790532000459</v>
      </c>
      <c r="Z2483" s="1">
        <v>0.30301328841474828</v>
      </c>
      <c r="AA2483" s="1">
        <v>-0.1526053830947437</v>
      </c>
      <c r="AB2483" s="1">
        <v>0.84959209467999541</v>
      </c>
      <c r="AC2483" s="1">
        <v>0.71435137308973917</v>
      </c>
      <c r="AD2483" s="1">
        <v>0</v>
      </c>
      <c r="AE2483" s="1">
        <v>0.15040790532000459</v>
      </c>
      <c r="AF2483" s="2">
        <v>8703</v>
      </c>
      <c r="AG2483" s="2">
        <v>43</v>
      </c>
      <c r="AH2483" s="2">
        <v>81</v>
      </c>
      <c r="AI2483" s="2">
        <v>8827</v>
      </c>
    </row>
    <row r="2484" spans="1:35" x14ac:dyDescent="0.2">
      <c r="A2484" t="s">
        <v>769</v>
      </c>
      <c r="B2484" t="s">
        <v>770</v>
      </c>
      <c r="C2484" t="s">
        <v>36</v>
      </c>
      <c r="D2484" t="s">
        <v>37</v>
      </c>
      <c r="E2484">
        <v>2013</v>
      </c>
      <c r="F2484" s="5">
        <v>41579</v>
      </c>
      <c r="G2484">
        <v>2</v>
      </c>
      <c r="H2484" t="s">
        <v>1084</v>
      </c>
      <c r="I2484">
        <v>23</v>
      </c>
      <c r="J2484" t="s">
        <v>1098</v>
      </c>
      <c r="K2484">
        <v>2302</v>
      </c>
      <c r="L2484" t="s">
        <v>1100</v>
      </c>
      <c r="M2484" t="s">
        <v>1101</v>
      </c>
      <c r="N2484">
        <v>5506</v>
      </c>
      <c r="P2484" s="1">
        <v>8.4401577711105347E-2</v>
      </c>
      <c r="Q2484">
        <v>7226</v>
      </c>
      <c r="R2484" s="1">
        <v>0.29725989482424575</v>
      </c>
      <c r="S2484" s="1">
        <v>0.30127318018267368</v>
      </c>
      <c r="T2484" s="1">
        <v>0.30127318018267368</v>
      </c>
      <c r="U2484" s="1">
        <v>0.58104096576291309</v>
      </c>
      <c r="V2484" s="1">
        <v>-0.2797677855802394</v>
      </c>
      <c r="W2484" t="s">
        <v>1538</v>
      </c>
      <c r="X2484" s="2">
        <v>9</v>
      </c>
      <c r="Y2484" s="1">
        <v>0.13454376163873372</v>
      </c>
      <c r="Z2484" s="1">
        <v>0.33026222537207656</v>
      </c>
      <c r="AA2484" s="1">
        <v>-0.19571846373334284</v>
      </c>
      <c r="AB2484" s="1">
        <v>0.86545623836126628</v>
      </c>
      <c r="AC2484" s="1">
        <v>0.65828677839851024</v>
      </c>
      <c r="AD2484" s="1">
        <v>0</v>
      </c>
      <c r="AE2484" s="1">
        <v>0.13454376163873372</v>
      </c>
      <c r="AF2484" s="2">
        <v>2148</v>
      </c>
      <c r="AG2484" s="2">
        <v>13</v>
      </c>
      <c r="AH2484" s="2">
        <v>16</v>
      </c>
      <c r="AI2484" s="2">
        <v>2177</v>
      </c>
    </row>
    <row r="2485" spans="1:35" x14ac:dyDescent="0.2">
      <c r="A2485" t="s">
        <v>769</v>
      </c>
      <c r="B2485" t="s">
        <v>770</v>
      </c>
      <c r="C2485" t="s">
        <v>36</v>
      </c>
      <c r="D2485" t="s">
        <v>37</v>
      </c>
      <c r="E2485">
        <v>2013</v>
      </c>
      <c r="F2485" s="5">
        <v>41579</v>
      </c>
      <c r="G2485">
        <v>3</v>
      </c>
      <c r="H2485" t="s">
        <v>1102</v>
      </c>
      <c r="I2485">
        <v>31</v>
      </c>
      <c r="J2485" t="s">
        <v>1103</v>
      </c>
      <c r="K2485">
        <v>3101</v>
      </c>
      <c r="L2485" t="s">
        <v>1104</v>
      </c>
      <c r="M2485" t="s">
        <v>1105</v>
      </c>
      <c r="N2485">
        <v>165655</v>
      </c>
      <c r="P2485" s="1">
        <v>5.2771098911762238E-2</v>
      </c>
      <c r="Q2485">
        <v>108673</v>
      </c>
      <c r="R2485" s="1">
        <v>0.44170125054061266</v>
      </c>
      <c r="S2485" s="1">
        <v>0.44766409319702227</v>
      </c>
      <c r="T2485" s="1">
        <v>0.44766409319702227</v>
      </c>
      <c r="U2485" s="1">
        <v>0.86600303804014089</v>
      </c>
      <c r="V2485" s="1">
        <v>-0.41833894484311862</v>
      </c>
      <c r="W2485" t="s">
        <v>1538</v>
      </c>
      <c r="X2485" s="2">
        <v>9</v>
      </c>
      <c r="Y2485" s="1">
        <v>0.19778754609278973</v>
      </c>
      <c r="Z2485" s="1">
        <v>0.25877874456183964</v>
      </c>
      <c r="AA2485" s="1">
        <v>-6.0991198469049906E-2</v>
      </c>
      <c r="AB2485" s="1">
        <v>0.8022124539072103</v>
      </c>
      <c r="AC2485" s="1">
        <v>0.60529988958563363</v>
      </c>
      <c r="AD2485" s="1">
        <v>0</v>
      </c>
      <c r="AE2485" s="1">
        <v>0.19778754609278973</v>
      </c>
      <c r="AF2485" s="2">
        <v>48001</v>
      </c>
      <c r="AG2485" s="2">
        <v>280</v>
      </c>
      <c r="AH2485" s="2">
        <v>368</v>
      </c>
      <c r="AI2485" s="2">
        <v>48649</v>
      </c>
    </row>
    <row r="2486" spans="1:35" x14ac:dyDescent="0.2">
      <c r="A2486" t="s">
        <v>769</v>
      </c>
      <c r="B2486" t="s">
        <v>770</v>
      </c>
      <c r="C2486" t="s">
        <v>36</v>
      </c>
      <c r="D2486" t="s">
        <v>37</v>
      </c>
      <c r="E2486">
        <v>2013</v>
      </c>
      <c r="F2486" s="5">
        <v>41579</v>
      </c>
      <c r="G2486">
        <v>3</v>
      </c>
      <c r="H2486" t="s">
        <v>1102</v>
      </c>
      <c r="I2486">
        <v>31</v>
      </c>
      <c r="J2486" t="s">
        <v>1103</v>
      </c>
      <c r="K2486">
        <v>3102</v>
      </c>
      <c r="L2486" t="s">
        <v>1106</v>
      </c>
      <c r="M2486" t="s">
        <v>1107</v>
      </c>
      <c r="N2486">
        <v>16984</v>
      </c>
      <c r="P2486" s="1">
        <v>8.2293324172496796E-2</v>
      </c>
      <c r="Q2486">
        <v>12618</v>
      </c>
      <c r="R2486" s="1">
        <v>0.46608020288476781</v>
      </c>
      <c r="S2486" s="1">
        <v>0.47107307021715011</v>
      </c>
      <c r="T2486" s="1">
        <v>0.47107307021715011</v>
      </c>
      <c r="U2486" s="1">
        <v>0.81901041666666663</v>
      </c>
      <c r="V2486" s="1">
        <v>-0.34793734644951652</v>
      </c>
      <c r="W2486" t="s">
        <v>1538</v>
      </c>
      <c r="X2486" s="2">
        <v>9</v>
      </c>
      <c r="Y2486" s="1">
        <v>0.18143172929773849</v>
      </c>
      <c r="Z2486" s="1">
        <v>0.28388938984069734</v>
      </c>
      <c r="AA2486" s="1">
        <v>-0.10245766054295885</v>
      </c>
      <c r="AB2486" s="1">
        <v>0.81856827070226157</v>
      </c>
      <c r="AC2486" s="1">
        <v>0.67913620132630503</v>
      </c>
      <c r="AD2486" s="1">
        <v>0</v>
      </c>
      <c r="AE2486" s="1">
        <v>0.18143172929773849</v>
      </c>
      <c r="AF2486" s="2">
        <v>5881</v>
      </c>
      <c r="AG2486" s="2">
        <v>28</v>
      </c>
      <c r="AH2486" s="2">
        <v>35</v>
      </c>
      <c r="AI2486" s="2">
        <v>5944</v>
      </c>
    </row>
    <row r="2487" spans="1:35" x14ac:dyDescent="0.2">
      <c r="A2487" t="s">
        <v>769</v>
      </c>
      <c r="B2487" t="s">
        <v>770</v>
      </c>
      <c r="C2487" t="s">
        <v>36</v>
      </c>
      <c r="D2487" t="s">
        <v>37</v>
      </c>
      <c r="E2487">
        <v>2013</v>
      </c>
      <c r="F2487" s="5">
        <v>41579</v>
      </c>
      <c r="G2487">
        <v>3</v>
      </c>
      <c r="H2487" t="s">
        <v>1102</v>
      </c>
      <c r="I2487">
        <v>31</v>
      </c>
      <c r="J2487" t="s">
        <v>1103</v>
      </c>
      <c r="K2487">
        <v>3103</v>
      </c>
      <c r="L2487" t="s">
        <v>1108</v>
      </c>
      <c r="M2487" t="s">
        <v>1109</v>
      </c>
      <c r="N2487">
        <v>16546</v>
      </c>
      <c r="P2487" s="1">
        <v>9.657277911901474E-2</v>
      </c>
      <c r="Q2487">
        <v>10892</v>
      </c>
      <c r="R2487" s="1">
        <v>0.50027543150936471</v>
      </c>
      <c r="S2487" s="1">
        <v>0.51028277634961439</v>
      </c>
      <c r="T2487" s="1">
        <v>0.51028277634961439</v>
      </c>
      <c r="U2487" s="1">
        <v>0.87925414004433433</v>
      </c>
      <c r="V2487" s="1">
        <v>-0.36897136369471994</v>
      </c>
      <c r="W2487" t="s">
        <v>1538</v>
      </c>
      <c r="X2487" s="2">
        <v>9</v>
      </c>
      <c r="Y2487" s="1">
        <v>0.16131400256927877</v>
      </c>
      <c r="Z2487" s="1">
        <v>0.30762067359925499</v>
      </c>
      <c r="AA2487" s="1">
        <v>-0.14630667102997622</v>
      </c>
      <c r="AB2487" s="1">
        <v>0.83868599743072125</v>
      </c>
      <c r="AC2487" s="1">
        <v>0.69498990640484493</v>
      </c>
      <c r="AD2487" s="1">
        <v>0</v>
      </c>
      <c r="AE2487" s="1">
        <v>0.16131400256927877</v>
      </c>
      <c r="AF2487" s="2">
        <v>5449</v>
      </c>
      <c r="AG2487" s="2">
        <v>47</v>
      </c>
      <c r="AH2487" s="2">
        <v>62</v>
      </c>
      <c r="AI2487" s="2">
        <v>5558</v>
      </c>
    </row>
    <row r="2488" spans="1:35" x14ac:dyDescent="0.2">
      <c r="A2488" t="s">
        <v>769</v>
      </c>
      <c r="B2488" t="s">
        <v>770</v>
      </c>
      <c r="C2488" t="s">
        <v>36</v>
      </c>
      <c r="D2488" t="s">
        <v>37</v>
      </c>
      <c r="E2488">
        <v>2013</v>
      </c>
      <c r="F2488" s="5">
        <v>41579</v>
      </c>
      <c r="G2488">
        <v>3</v>
      </c>
      <c r="H2488" t="s">
        <v>1102</v>
      </c>
      <c r="I2488">
        <v>32</v>
      </c>
      <c r="J2488" t="s">
        <v>1110</v>
      </c>
      <c r="K2488">
        <v>3201</v>
      </c>
      <c r="L2488" t="s">
        <v>1111</v>
      </c>
      <c r="M2488" t="s">
        <v>1112</v>
      </c>
      <c r="N2488">
        <v>13770</v>
      </c>
      <c r="P2488" s="1">
        <v>0.10737565904855728</v>
      </c>
      <c r="Q2488">
        <v>11711</v>
      </c>
      <c r="R2488" s="1">
        <v>0.41934932969003502</v>
      </c>
      <c r="S2488" s="1">
        <v>0.42524122619759203</v>
      </c>
      <c r="T2488" s="1">
        <v>0.42524122619759203</v>
      </c>
      <c r="U2488" s="1">
        <v>0.81139827700463885</v>
      </c>
      <c r="V2488" s="1">
        <v>-0.38615705080704682</v>
      </c>
      <c r="W2488" t="s">
        <v>1538</v>
      </c>
      <c r="X2488" s="2">
        <v>9</v>
      </c>
      <c r="Y2488" s="1">
        <v>0.17735695377723479</v>
      </c>
      <c r="Z2488" s="1">
        <v>0.33151246159098668</v>
      </c>
      <c r="AA2488" s="1">
        <v>-0.1541555078137519</v>
      </c>
      <c r="AB2488" s="1">
        <v>0.82264304622276518</v>
      </c>
      <c r="AC2488" s="1">
        <v>0.69985746283852579</v>
      </c>
      <c r="AD2488" s="1">
        <v>0</v>
      </c>
      <c r="AE2488" s="1">
        <v>0.17735695377723479</v>
      </c>
      <c r="AF2488" s="2">
        <v>4911</v>
      </c>
      <c r="AG2488" s="2">
        <v>22</v>
      </c>
      <c r="AH2488" s="2">
        <v>47</v>
      </c>
      <c r="AI2488" s="2">
        <v>4980</v>
      </c>
    </row>
    <row r="2489" spans="1:35" x14ac:dyDescent="0.2">
      <c r="A2489" t="s">
        <v>769</v>
      </c>
      <c r="B2489" t="s">
        <v>770</v>
      </c>
      <c r="C2489" t="s">
        <v>36</v>
      </c>
      <c r="D2489" t="s">
        <v>37</v>
      </c>
      <c r="E2489">
        <v>2013</v>
      </c>
      <c r="F2489" s="5">
        <v>41579</v>
      </c>
      <c r="G2489">
        <v>3</v>
      </c>
      <c r="H2489" t="s">
        <v>1102</v>
      </c>
      <c r="I2489">
        <v>32</v>
      </c>
      <c r="J2489" t="s">
        <v>1110</v>
      </c>
      <c r="K2489">
        <v>3202</v>
      </c>
      <c r="L2489" t="s">
        <v>1113</v>
      </c>
      <c r="M2489" t="s">
        <v>1114</v>
      </c>
      <c r="N2489">
        <v>15797</v>
      </c>
      <c r="P2489" s="1">
        <v>6.0544628649950027E-2</v>
      </c>
      <c r="Q2489">
        <v>14689</v>
      </c>
      <c r="R2489" s="1">
        <v>0.35550411872830007</v>
      </c>
      <c r="S2489" s="1">
        <v>0.36265232486894955</v>
      </c>
      <c r="T2489" s="1">
        <v>0.36265232486894955</v>
      </c>
      <c r="U2489" s="1">
        <v>0.71446028513238291</v>
      </c>
      <c r="V2489" s="1">
        <v>-0.35180796026343336</v>
      </c>
      <c r="W2489" t="s">
        <v>1538</v>
      </c>
      <c r="X2489" s="2">
        <v>9</v>
      </c>
      <c r="Y2489" s="1">
        <v>9.4408272692454998E-2</v>
      </c>
      <c r="Z2489" s="1">
        <v>0.41420911528150134</v>
      </c>
      <c r="AA2489" s="1">
        <v>-0.31980084258904634</v>
      </c>
      <c r="AB2489" s="1">
        <v>0.905591727307545</v>
      </c>
      <c r="AC2489" s="1">
        <v>0.77269245499808503</v>
      </c>
      <c r="AD2489" s="1">
        <v>0</v>
      </c>
      <c r="AE2489" s="1">
        <v>9.4408272692454998E-2</v>
      </c>
      <c r="AF2489" s="2">
        <v>5222</v>
      </c>
      <c r="AG2489" s="2">
        <v>28</v>
      </c>
      <c r="AH2489" s="2">
        <v>77</v>
      </c>
      <c r="AI2489" s="2">
        <v>5327</v>
      </c>
    </row>
    <row r="2490" spans="1:35" x14ac:dyDescent="0.2">
      <c r="A2490" t="s">
        <v>769</v>
      </c>
      <c r="B2490" t="s">
        <v>770</v>
      </c>
      <c r="C2490" t="s">
        <v>36</v>
      </c>
      <c r="D2490" t="s">
        <v>37</v>
      </c>
      <c r="E2490">
        <v>2013</v>
      </c>
      <c r="F2490" s="5">
        <v>41579</v>
      </c>
      <c r="G2490">
        <v>3</v>
      </c>
      <c r="H2490" t="s">
        <v>1102</v>
      </c>
      <c r="I2490">
        <v>33</v>
      </c>
      <c r="J2490" t="s">
        <v>1115</v>
      </c>
      <c r="K2490">
        <v>3301</v>
      </c>
      <c r="L2490" t="s">
        <v>1116</v>
      </c>
      <c r="M2490" t="s">
        <v>1117</v>
      </c>
      <c r="N2490">
        <v>52551</v>
      </c>
      <c r="P2490" s="1">
        <v>8.7305933237075806E-2</v>
      </c>
      <c r="Q2490">
        <v>42582</v>
      </c>
      <c r="R2490" s="1">
        <v>0.45906721149781599</v>
      </c>
      <c r="S2490" s="1">
        <v>0.46733361514254851</v>
      </c>
      <c r="T2490" s="1">
        <v>0.46733361514254851</v>
      </c>
      <c r="U2490" s="1">
        <v>0.83190923595107247</v>
      </c>
      <c r="V2490" s="1">
        <v>-0.36457562080852396</v>
      </c>
      <c r="W2490" t="s">
        <v>1538</v>
      </c>
      <c r="X2490" s="2">
        <v>9</v>
      </c>
      <c r="Y2490" s="1">
        <v>0.19362594638837732</v>
      </c>
      <c r="Z2490" s="1">
        <v>0.29933162876239178</v>
      </c>
      <c r="AA2490" s="1">
        <v>-0.10570568237401445</v>
      </c>
      <c r="AB2490" s="1">
        <v>0.80637405361162262</v>
      </c>
      <c r="AC2490" s="1">
        <v>0.67807448332310216</v>
      </c>
      <c r="AD2490" s="1">
        <v>0</v>
      </c>
      <c r="AE2490" s="1">
        <v>0.19362594638837732</v>
      </c>
      <c r="AF2490" s="2">
        <v>19548</v>
      </c>
      <c r="AG2490" s="2">
        <v>167</v>
      </c>
      <c r="AH2490" s="2">
        <v>185</v>
      </c>
      <c r="AI2490" s="2">
        <v>19900</v>
      </c>
    </row>
    <row r="2491" spans="1:35" x14ac:dyDescent="0.2">
      <c r="A2491" t="s">
        <v>769</v>
      </c>
      <c r="B2491" t="s">
        <v>770</v>
      </c>
      <c r="C2491" t="s">
        <v>36</v>
      </c>
      <c r="D2491" t="s">
        <v>37</v>
      </c>
      <c r="E2491">
        <v>2013</v>
      </c>
      <c r="F2491" s="5">
        <v>41579</v>
      </c>
      <c r="G2491">
        <v>3</v>
      </c>
      <c r="H2491" t="s">
        <v>1102</v>
      </c>
      <c r="I2491">
        <v>33</v>
      </c>
      <c r="J2491" t="s">
        <v>1115</v>
      </c>
      <c r="K2491">
        <v>3302</v>
      </c>
      <c r="L2491" t="s">
        <v>1118</v>
      </c>
      <c r="M2491" t="s">
        <v>1119</v>
      </c>
      <c r="N2491">
        <v>6076</v>
      </c>
      <c r="P2491" s="1">
        <v>0.24671764671802521</v>
      </c>
      <c r="Q2491">
        <v>4990</v>
      </c>
      <c r="R2491" s="1">
        <v>0.44368737474949899</v>
      </c>
      <c r="S2491" s="1">
        <v>0.45971943887775552</v>
      </c>
      <c r="T2491" s="1">
        <v>0.45971943887775552</v>
      </c>
      <c r="U2491" s="1">
        <v>0.85168788046485888</v>
      </c>
      <c r="V2491" s="1">
        <v>-0.39196844158710337</v>
      </c>
      <c r="W2491" t="s">
        <v>1538</v>
      </c>
      <c r="X2491" s="2">
        <v>9</v>
      </c>
      <c r="Y2491" s="1">
        <v>0.18292682926829268</v>
      </c>
      <c r="Z2491" s="1">
        <v>0.29136316337148804</v>
      </c>
      <c r="AA2491" s="1">
        <v>-0.10843633410319536</v>
      </c>
      <c r="AB2491" s="1">
        <v>0.81707317073170727</v>
      </c>
      <c r="AC2491" s="1">
        <v>0.7009936766034327</v>
      </c>
      <c r="AD2491" s="1">
        <v>0</v>
      </c>
      <c r="AE2491" s="1">
        <v>0.18292682926829268</v>
      </c>
      <c r="AF2491" s="2">
        <v>2214</v>
      </c>
      <c r="AG2491" s="2">
        <v>42</v>
      </c>
      <c r="AH2491" s="2">
        <v>38</v>
      </c>
      <c r="AI2491" s="2">
        <v>2294</v>
      </c>
    </row>
    <row r="2492" spans="1:35" x14ac:dyDescent="0.2">
      <c r="A2492" t="s">
        <v>769</v>
      </c>
      <c r="B2492" t="s">
        <v>770</v>
      </c>
      <c r="C2492" t="s">
        <v>36</v>
      </c>
      <c r="D2492" t="s">
        <v>37</v>
      </c>
      <c r="E2492">
        <v>2013</v>
      </c>
      <c r="F2492" s="5">
        <v>41579</v>
      </c>
      <c r="G2492">
        <v>3</v>
      </c>
      <c r="H2492" t="s">
        <v>1102</v>
      </c>
      <c r="I2492">
        <v>33</v>
      </c>
      <c r="J2492" t="s">
        <v>1115</v>
      </c>
      <c r="K2492">
        <v>3303</v>
      </c>
      <c r="L2492" t="s">
        <v>1120</v>
      </c>
      <c r="M2492" t="s">
        <v>1121</v>
      </c>
      <c r="N2492">
        <v>6737</v>
      </c>
      <c r="P2492" s="1">
        <v>0.10104399174451828</v>
      </c>
      <c r="Q2492">
        <v>5394</v>
      </c>
      <c r="R2492" s="1">
        <v>0.49684835001853911</v>
      </c>
      <c r="S2492" s="1">
        <v>0.50704486466444199</v>
      </c>
      <c r="T2492" s="1">
        <v>0.50704486466444199</v>
      </c>
      <c r="U2492" s="1">
        <v>0.83992664396122607</v>
      </c>
      <c r="V2492" s="1">
        <v>-0.33288177929678409</v>
      </c>
      <c r="W2492" t="s">
        <v>1538</v>
      </c>
      <c r="X2492" s="2">
        <v>9</v>
      </c>
      <c r="Y2492" s="1">
        <v>0.16007462686567164</v>
      </c>
      <c r="Z2492" s="1">
        <v>0.36131740393929607</v>
      </c>
      <c r="AA2492" s="1">
        <v>-0.20124277707362442</v>
      </c>
      <c r="AB2492" s="1">
        <v>0.83992537313432836</v>
      </c>
      <c r="AC2492" s="1">
        <v>0.72947761194029848</v>
      </c>
      <c r="AD2492" s="1">
        <v>0</v>
      </c>
      <c r="AE2492" s="1">
        <v>0.16007462686567164</v>
      </c>
      <c r="AF2492" s="2">
        <v>2680</v>
      </c>
      <c r="AG2492" s="2">
        <v>30</v>
      </c>
      <c r="AH2492" s="2">
        <v>25</v>
      </c>
      <c r="AI2492" s="2">
        <v>2735</v>
      </c>
    </row>
    <row r="2493" spans="1:35" x14ac:dyDescent="0.2">
      <c r="A2493" t="s">
        <v>769</v>
      </c>
      <c r="B2493" t="s">
        <v>770</v>
      </c>
      <c r="C2493" t="s">
        <v>36</v>
      </c>
      <c r="D2493" t="s">
        <v>37</v>
      </c>
      <c r="E2493">
        <v>2013</v>
      </c>
      <c r="F2493" s="5">
        <v>41579</v>
      </c>
      <c r="G2493">
        <v>3</v>
      </c>
      <c r="H2493" t="s">
        <v>1102</v>
      </c>
      <c r="I2493">
        <v>33</v>
      </c>
      <c r="J2493" t="s">
        <v>1115</v>
      </c>
      <c r="K2493">
        <v>3304</v>
      </c>
      <c r="L2493" t="s">
        <v>1122</v>
      </c>
      <c r="M2493" t="s">
        <v>1115</v>
      </c>
      <c r="N2493">
        <v>9919</v>
      </c>
      <c r="P2493" s="1">
        <v>0.11515351384878159</v>
      </c>
      <c r="Q2493">
        <v>7574</v>
      </c>
      <c r="R2493" s="1">
        <v>0.48956958014259311</v>
      </c>
      <c r="S2493" s="1">
        <v>0.49841563242672299</v>
      </c>
      <c r="T2493" s="1">
        <v>0.49841563242672299</v>
      </c>
      <c r="U2493" s="1">
        <v>0.83592433039895109</v>
      </c>
      <c r="V2493" s="1">
        <v>-0.3375086979722281</v>
      </c>
      <c r="W2493" t="s">
        <v>1538</v>
      </c>
      <c r="X2493" s="2">
        <v>9</v>
      </c>
      <c r="Y2493" s="1">
        <v>0.14778856526429343</v>
      </c>
      <c r="Z2493" s="1">
        <v>0.33533904188845176</v>
      </c>
      <c r="AA2493" s="1">
        <v>-0.18755047662415833</v>
      </c>
      <c r="AB2493" s="1">
        <v>0.8522114347357066</v>
      </c>
      <c r="AC2493" s="1">
        <v>0.71035598705501624</v>
      </c>
      <c r="AD2493" s="1">
        <v>0</v>
      </c>
      <c r="AE2493" s="1">
        <v>0.14778856526429343</v>
      </c>
      <c r="AF2493" s="2">
        <v>3708</v>
      </c>
      <c r="AG2493" s="2">
        <v>31</v>
      </c>
      <c r="AH2493" s="2">
        <v>36</v>
      </c>
      <c r="AI2493" s="2">
        <v>3775</v>
      </c>
    </row>
    <row r="2494" spans="1:35" x14ac:dyDescent="0.2">
      <c r="A2494" t="s">
        <v>769</v>
      </c>
      <c r="B2494" t="s">
        <v>770</v>
      </c>
      <c r="C2494" t="s">
        <v>36</v>
      </c>
      <c r="D2494" t="s">
        <v>37</v>
      </c>
      <c r="E2494">
        <v>2013</v>
      </c>
      <c r="F2494" s="5">
        <v>41579</v>
      </c>
      <c r="G2494">
        <v>4</v>
      </c>
      <c r="H2494" t="s">
        <v>1123</v>
      </c>
      <c r="I2494">
        <v>41</v>
      </c>
      <c r="J2494" t="s">
        <v>1124</v>
      </c>
      <c r="K2494">
        <v>4101</v>
      </c>
      <c r="L2494" t="s">
        <v>1125</v>
      </c>
      <c r="M2494" t="s">
        <v>1126</v>
      </c>
      <c r="N2494">
        <v>208426</v>
      </c>
      <c r="P2494" s="1">
        <v>0.12765026092529297</v>
      </c>
      <c r="Q2494">
        <v>143627</v>
      </c>
      <c r="R2494" s="1">
        <v>0.49760142591574008</v>
      </c>
      <c r="S2494" s="1">
        <v>0.50487025420011555</v>
      </c>
      <c r="T2494" s="1">
        <v>0.50487025420011555</v>
      </c>
      <c r="U2494" s="1">
        <v>0.8721821197467704</v>
      </c>
      <c r="V2494" s="1">
        <v>-0.36731186554665485</v>
      </c>
      <c r="W2494" t="s">
        <v>1538</v>
      </c>
      <c r="X2494" s="2">
        <v>9</v>
      </c>
      <c r="Y2494" s="1">
        <v>0.24146133288558677</v>
      </c>
      <c r="Z2494" s="1">
        <v>0.31255476279884842</v>
      </c>
      <c r="AA2494" s="1">
        <v>-7.1093429913261647E-2</v>
      </c>
      <c r="AB2494" s="1">
        <v>0.7585386671144132</v>
      </c>
      <c r="AC2494" s="1">
        <v>0.60290475590815595</v>
      </c>
      <c r="AD2494" s="1">
        <v>0</v>
      </c>
      <c r="AE2494" s="1">
        <v>0.24146133288558677</v>
      </c>
      <c r="AF2494" s="2">
        <v>71469</v>
      </c>
      <c r="AG2494" s="2">
        <v>446</v>
      </c>
      <c r="AH2494" s="2">
        <v>598</v>
      </c>
      <c r="AI2494" s="2">
        <v>72513</v>
      </c>
    </row>
    <row r="2495" spans="1:35" x14ac:dyDescent="0.2">
      <c r="A2495" t="s">
        <v>769</v>
      </c>
      <c r="B2495" t="s">
        <v>770</v>
      </c>
      <c r="C2495" t="s">
        <v>36</v>
      </c>
      <c r="D2495" t="s">
        <v>37</v>
      </c>
      <c r="E2495">
        <v>2013</v>
      </c>
      <c r="F2495" s="5">
        <v>41579</v>
      </c>
      <c r="G2495">
        <v>4</v>
      </c>
      <c r="H2495" t="s">
        <v>1123</v>
      </c>
      <c r="I2495">
        <v>41</v>
      </c>
      <c r="J2495" t="s">
        <v>1124</v>
      </c>
      <c r="K2495">
        <v>4102</v>
      </c>
      <c r="L2495" t="s">
        <v>1127</v>
      </c>
      <c r="M2495" t="s">
        <v>1123</v>
      </c>
      <c r="N2495">
        <v>220935</v>
      </c>
      <c r="P2495" s="1">
        <v>0.12788921594619751</v>
      </c>
      <c r="Q2495">
        <v>138863</v>
      </c>
      <c r="R2495" s="1">
        <v>0.46647415078170573</v>
      </c>
      <c r="S2495" s="1">
        <v>0.47331542599540555</v>
      </c>
      <c r="T2495" s="1">
        <v>0.47331542599540555</v>
      </c>
      <c r="U2495" s="1">
        <v>0.88202124516717406</v>
      </c>
      <c r="V2495" s="1">
        <v>-0.40870581917176851</v>
      </c>
      <c r="W2495" t="s">
        <v>1538</v>
      </c>
      <c r="X2495" s="2">
        <v>9</v>
      </c>
      <c r="Y2495" s="1">
        <v>0.21617574410275411</v>
      </c>
      <c r="Z2495" s="1">
        <v>0.29678544351781655</v>
      </c>
      <c r="AA2495" s="1">
        <v>-8.0609699415062436E-2</v>
      </c>
      <c r="AB2495" s="1">
        <v>0.78382425589724591</v>
      </c>
      <c r="AC2495" s="1">
        <v>0.62868963813758183</v>
      </c>
      <c r="AD2495" s="1">
        <v>0</v>
      </c>
      <c r="AE2495" s="1">
        <v>0.21617574410275411</v>
      </c>
      <c r="AF2495" s="2">
        <v>64776</v>
      </c>
      <c r="AG2495" s="2">
        <v>402</v>
      </c>
      <c r="AH2495" s="2">
        <v>548</v>
      </c>
      <c r="AI2495" s="2">
        <v>65726</v>
      </c>
    </row>
    <row r="2496" spans="1:35" x14ac:dyDescent="0.2">
      <c r="A2496" t="s">
        <v>769</v>
      </c>
      <c r="B2496" t="s">
        <v>770</v>
      </c>
      <c r="C2496" t="s">
        <v>36</v>
      </c>
      <c r="D2496" t="s">
        <v>37</v>
      </c>
      <c r="E2496">
        <v>2013</v>
      </c>
      <c r="F2496" s="5">
        <v>41579</v>
      </c>
      <c r="G2496">
        <v>4</v>
      </c>
      <c r="H2496" t="s">
        <v>1123</v>
      </c>
      <c r="I2496">
        <v>41</v>
      </c>
      <c r="J2496" t="s">
        <v>1124</v>
      </c>
      <c r="K2496">
        <v>4103</v>
      </c>
      <c r="L2496" t="s">
        <v>1128</v>
      </c>
      <c r="M2496" t="s">
        <v>1129</v>
      </c>
      <c r="N2496">
        <v>11287</v>
      </c>
      <c r="P2496" s="1">
        <v>0.14893199503421783</v>
      </c>
      <c r="Q2496">
        <v>11012</v>
      </c>
      <c r="R2496" s="1">
        <v>0.50799128223755907</v>
      </c>
      <c r="S2496" s="1">
        <v>0.52015982564475116</v>
      </c>
      <c r="T2496" s="1">
        <v>0.52015982564475116</v>
      </c>
      <c r="U2496" s="1">
        <v>0.87747089087462771</v>
      </c>
      <c r="V2496" s="1">
        <v>-0.35731106522987655</v>
      </c>
      <c r="W2496" t="s">
        <v>1538</v>
      </c>
      <c r="X2496" s="2">
        <v>9</v>
      </c>
      <c r="Y2496" s="1">
        <v>0.18180193063997141</v>
      </c>
      <c r="Z2496" s="1">
        <v>0.41834089436163319</v>
      </c>
      <c r="AA2496" s="1">
        <v>-0.23653896372166178</v>
      </c>
      <c r="AB2496" s="1">
        <v>0.81819806936002859</v>
      </c>
      <c r="AC2496" s="1">
        <v>0.71952091526635686</v>
      </c>
      <c r="AD2496" s="1">
        <v>0</v>
      </c>
      <c r="AE2496" s="1">
        <v>0.18180193063997141</v>
      </c>
      <c r="AF2496" s="2">
        <v>5594</v>
      </c>
      <c r="AG2496" s="2">
        <v>57</v>
      </c>
      <c r="AH2496" s="2">
        <v>77</v>
      </c>
      <c r="AI2496" s="2">
        <v>5728</v>
      </c>
    </row>
    <row r="2497" spans="1:35" x14ac:dyDescent="0.2">
      <c r="A2497" t="s">
        <v>769</v>
      </c>
      <c r="B2497" t="s">
        <v>770</v>
      </c>
      <c r="C2497" t="s">
        <v>36</v>
      </c>
      <c r="D2497" t="s">
        <v>37</v>
      </c>
      <c r="E2497">
        <v>2013</v>
      </c>
      <c r="F2497" s="5">
        <v>41579</v>
      </c>
      <c r="G2497">
        <v>4</v>
      </c>
      <c r="H2497" t="s">
        <v>1123</v>
      </c>
      <c r="I2497">
        <v>41</v>
      </c>
      <c r="J2497" t="s">
        <v>1124</v>
      </c>
      <c r="K2497">
        <v>4104</v>
      </c>
      <c r="L2497" t="s">
        <v>1130</v>
      </c>
      <c r="M2497" t="s">
        <v>1131</v>
      </c>
      <c r="N2497">
        <v>4497</v>
      </c>
      <c r="P2497" s="1">
        <v>0.23250044882297516</v>
      </c>
      <c r="Q2497">
        <v>4171</v>
      </c>
      <c r="R2497" s="1">
        <v>0.49292735555022776</v>
      </c>
      <c r="S2497" s="1">
        <v>0.50371613521937186</v>
      </c>
      <c r="T2497" s="1">
        <v>0.50371613521937186</v>
      </c>
      <c r="U2497" s="1">
        <v>0.87156644394951743</v>
      </c>
      <c r="V2497" s="1">
        <v>-0.36785030873014557</v>
      </c>
      <c r="W2497" t="s">
        <v>1538</v>
      </c>
      <c r="X2497" s="2">
        <v>9</v>
      </c>
      <c r="Y2497" s="1">
        <v>0.14785992217898833</v>
      </c>
      <c r="Z2497" s="1">
        <v>0.48646249445184198</v>
      </c>
      <c r="AA2497" s="1">
        <v>-0.33860257227285362</v>
      </c>
      <c r="AB2497" s="1">
        <v>0.85214007782101164</v>
      </c>
      <c r="AC2497" s="1">
        <v>0.79231517509727623</v>
      </c>
      <c r="AD2497" s="1">
        <v>0</v>
      </c>
      <c r="AE2497" s="1">
        <v>0.14785992217898833</v>
      </c>
      <c r="AF2497" s="2">
        <v>2056</v>
      </c>
      <c r="AG2497" s="2">
        <v>29</v>
      </c>
      <c r="AH2497" s="2">
        <v>16</v>
      </c>
      <c r="AI2497" s="2">
        <v>2101</v>
      </c>
    </row>
    <row r="2498" spans="1:35" x14ac:dyDescent="0.2">
      <c r="A2498" t="s">
        <v>769</v>
      </c>
      <c r="B2498" t="s">
        <v>770</v>
      </c>
      <c r="C2498" t="s">
        <v>36</v>
      </c>
      <c r="D2498" t="s">
        <v>37</v>
      </c>
      <c r="E2498">
        <v>2013</v>
      </c>
      <c r="F2498" s="5">
        <v>41579</v>
      </c>
      <c r="G2498">
        <v>4</v>
      </c>
      <c r="H2498" t="s">
        <v>1123</v>
      </c>
      <c r="I2498">
        <v>41</v>
      </c>
      <c r="J2498" t="s">
        <v>1124</v>
      </c>
      <c r="K2498">
        <v>4105</v>
      </c>
      <c r="L2498" t="s">
        <v>1132</v>
      </c>
      <c r="M2498" t="s">
        <v>1133</v>
      </c>
      <c r="N2498">
        <v>4476</v>
      </c>
      <c r="P2498" s="1">
        <v>0.17447599768638611</v>
      </c>
      <c r="Q2498">
        <v>4557</v>
      </c>
      <c r="R2498" s="1">
        <v>0.50559578670177752</v>
      </c>
      <c r="S2498" s="1">
        <v>0.51569014702655258</v>
      </c>
      <c r="T2498" s="1">
        <v>0.51569014702655258</v>
      </c>
      <c r="U2498" s="1">
        <v>0.88553624139061993</v>
      </c>
      <c r="V2498" s="1">
        <v>-0.36984609436406735</v>
      </c>
      <c r="W2498" t="s">
        <v>1538</v>
      </c>
      <c r="X2498" s="2">
        <v>9</v>
      </c>
      <c r="Y2498" s="1">
        <v>0.22569444444444445</v>
      </c>
      <c r="Z2498" s="1">
        <v>0.33759689922480618</v>
      </c>
      <c r="AA2498" s="1">
        <v>-0.11190245478036173</v>
      </c>
      <c r="AB2498" s="1">
        <v>0.77430555555555558</v>
      </c>
      <c r="AC2498" s="1">
        <v>0.66666666666666663</v>
      </c>
      <c r="AD2498" s="1">
        <v>0</v>
      </c>
      <c r="AE2498" s="1">
        <v>0.22569444444444445</v>
      </c>
      <c r="AF2498" s="2">
        <v>2304</v>
      </c>
      <c r="AG2498" s="2">
        <v>28</v>
      </c>
      <c r="AH2498" s="2">
        <v>18</v>
      </c>
      <c r="AI2498" s="2">
        <v>2350</v>
      </c>
    </row>
    <row r="2499" spans="1:35" x14ac:dyDescent="0.2">
      <c r="A2499" t="s">
        <v>769</v>
      </c>
      <c r="B2499" t="s">
        <v>770</v>
      </c>
      <c r="C2499" t="s">
        <v>36</v>
      </c>
      <c r="D2499" t="s">
        <v>37</v>
      </c>
      <c r="E2499">
        <v>2013</v>
      </c>
      <c r="F2499" s="5">
        <v>41579</v>
      </c>
      <c r="G2499">
        <v>4</v>
      </c>
      <c r="H2499" t="s">
        <v>1123</v>
      </c>
      <c r="I2499">
        <v>41</v>
      </c>
      <c r="J2499" t="s">
        <v>1124</v>
      </c>
      <c r="K2499">
        <v>4106</v>
      </c>
      <c r="L2499" t="s">
        <v>1134</v>
      </c>
      <c r="M2499" t="s">
        <v>1135</v>
      </c>
      <c r="N2499">
        <v>26432</v>
      </c>
      <c r="P2499" s="1">
        <v>0.24222460389137268</v>
      </c>
      <c r="Q2499">
        <v>20358</v>
      </c>
      <c r="R2499" s="1">
        <v>0.49690539345711759</v>
      </c>
      <c r="S2499" s="1">
        <v>0.50962766480007859</v>
      </c>
      <c r="T2499" s="1">
        <v>0.50962766480007859</v>
      </c>
      <c r="U2499" s="1">
        <v>0.89007286688082743</v>
      </c>
      <c r="V2499" s="1">
        <v>-0.38044520208074883</v>
      </c>
      <c r="W2499" t="s">
        <v>1538</v>
      </c>
      <c r="X2499" s="2">
        <v>9</v>
      </c>
      <c r="Y2499" s="1">
        <v>0.21154606563859232</v>
      </c>
      <c r="Z2499" s="1">
        <v>0.36236837243672643</v>
      </c>
      <c r="AA2499" s="1">
        <v>-0.1508223067981341</v>
      </c>
      <c r="AB2499" s="1">
        <v>0.78845393436140765</v>
      </c>
      <c r="AC2499" s="1">
        <v>0.70284697508896798</v>
      </c>
      <c r="AD2499" s="1">
        <v>0</v>
      </c>
      <c r="AE2499" s="1">
        <v>0.21154606563859232</v>
      </c>
      <c r="AF2499" s="2">
        <v>10116</v>
      </c>
      <c r="AG2499" s="2">
        <v>147</v>
      </c>
      <c r="AH2499" s="2">
        <v>112</v>
      </c>
      <c r="AI2499" s="2">
        <v>10375</v>
      </c>
    </row>
    <row r="2500" spans="1:35" x14ac:dyDescent="0.2">
      <c r="A2500" t="s">
        <v>769</v>
      </c>
      <c r="B2500" t="s">
        <v>770</v>
      </c>
      <c r="C2500" t="s">
        <v>36</v>
      </c>
      <c r="D2500" t="s">
        <v>37</v>
      </c>
      <c r="E2500">
        <v>2013</v>
      </c>
      <c r="F2500" s="5">
        <v>41579</v>
      </c>
      <c r="G2500">
        <v>4</v>
      </c>
      <c r="H2500" t="s">
        <v>1123</v>
      </c>
      <c r="I2500">
        <v>42</v>
      </c>
      <c r="J2500" t="s">
        <v>1136</v>
      </c>
      <c r="K2500">
        <v>4201</v>
      </c>
      <c r="L2500" t="s">
        <v>1137</v>
      </c>
      <c r="M2500" t="s">
        <v>1138</v>
      </c>
      <c r="N2500">
        <v>32663</v>
      </c>
      <c r="P2500" s="1">
        <v>0.16394057869911194</v>
      </c>
      <c r="Q2500">
        <v>25861</v>
      </c>
      <c r="R2500" s="1">
        <v>0.48548006650941572</v>
      </c>
      <c r="S2500" s="1">
        <v>0.49247902246626196</v>
      </c>
      <c r="T2500" s="1">
        <v>0.49247902246626196</v>
      </c>
      <c r="U2500" s="1">
        <v>0.82427155301892463</v>
      </c>
      <c r="V2500" s="1">
        <v>-0.33179253055266267</v>
      </c>
      <c r="W2500" t="s">
        <v>1538</v>
      </c>
      <c r="X2500" s="2">
        <v>9</v>
      </c>
      <c r="Y2500" s="1">
        <v>0.15945838311429708</v>
      </c>
      <c r="Z2500" s="1">
        <v>0.40227186671715259</v>
      </c>
      <c r="AA2500" s="1">
        <v>-0.24281348360285551</v>
      </c>
      <c r="AB2500" s="1">
        <v>0.84054161688570295</v>
      </c>
      <c r="AC2500" s="1">
        <v>0.7490242931103146</v>
      </c>
      <c r="AD2500" s="1">
        <v>0</v>
      </c>
      <c r="AE2500" s="1">
        <v>0.15945838311429708</v>
      </c>
      <c r="AF2500" s="2">
        <v>12555</v>
      </c>
      <c r="AG2500" s="2">
        <v>97</v>
      </c>
      <c r="AH2500" s="2">
        <v>84</v>
      </c>
      <c r="AI2500" s="2">
        <v>12736</v>
      </c>
    </row>
    <row r="2501" spans="1:35" x14ac:dyDescent="0.2">
      <c r="A2501" t="s">
        <v>769</v>
      </c>
      <c r="B2501" t="s">
        <v>770</v>
      </c>
      <c r="C2501" t="s">
        <v>36</v>
      </c>
      <c r="D2501" t="s">
        <v>37</v>
      </c>
      <c r="E2501">
        <v>2013</v>
      </c>
      <c r="F2501" s="5">
        <v>41579</v>
      </c>
      <c r="G2501">
        <v>4</v>
      </c>
      <c r="H2501" t="s">
        <v>1123</v>
      </c>
      <c r="I2501">
        <v>42</v>
      </c>
      <c r="J2501" t="s">
        <v>1136</v>
      </c>
      <c r="K2501">
        <v>4202</v>
      </c>
      <c r="L2501" t="s">
        <v>1139</v>
      </c>
      <c r="M2501" t="s">
        <v>1140</v>
      </c>
      <c r="N2501">
        <v>9897</v>
      </c>
      <c r="P2501" s="1">
        <v>0.37517312169075012</v>
      </c>
      <c r="Q2501">
        <v>8480</v>
      </c>
      <c r="R2501" s="1">
        <v>0.51627358490566033</v>
      </c>
      <c r="S2501" s="1">
        <v>0.53172169811320757</v>
      </c>
      <c r="T2501" s="1">
        <v>0.53172169811320757</v>
      </c>
      <c r="U2501" s="1">
        <v>0.8238627165290594</v>
      </c>
      <c r="V2501" s="1">
        <v>-0.29214101841585183</v>
      </c>
      <c r="W2501" t="s">
        <v>1538</v>
      </c>
      <c r="X2501" s="2">
        <v>9</v>
      </c>
      <c r="Y2501" s="1">
        <v>0.13659205116491549</v>
      </c>
      <c r="Z2501" s="1">
        <v>0.5534100246507806</v>
      </c>
      <c r="AA2501" s="1">
        <v>-0.41681797348586513</v>
      </c>
      <c r="AB2501" s="1">
        <v>0.86340794883508454</v>
      </c>
      <c r="AC2501" s="1">
        <v>0.81247144814984007</v>
      </c>
      <c r="AD2501" s="1">
        <v>0</v>
      </c>
      <c r="AE2501" s="1">
        <v>0.13659205116491549</v>
      </c>
      <c r="AF2501" s="2">
        <v>4378</v>
      </c>
      <c r="AG2501" s="2">
        <v>75</v>
      </c>
      <c r="AH2501" s="2">
        <v>56</v>
      </c>
      <c r="AI2501" s="2">
        <v>4509</v>
      </c>
    </row>
    <row r="2502" spans="1:35" x14ac:dyDescent="0.2">
      <c r="A2502" t="s">
        <v>769</v>
      </c>
      <c r="B2502" t="s">
        <v>770</v>
      </c>
      <c r="C2502" t="s">
        <v>36</v>
      </c>
      <c r="D2502" t="s">
        <v>37</v>
      </c>
      <c r="E2502">
        <v>2013</v>
      </c>
      <c r="F2502" s="5">
        <v>41579</v>
      </c>
      <c r="G2502">
        <v>4</v>
      </c>
      <c r="H2502" t="s">
        <v>1123</v>
      </c>
      <c r="I2502">
        <v>42</v>
      </c>
      <c r="J2502" t="s">
        <v>1136</v>
      </c>
      <c r="K2502">
        <v>4203</v>
      </c>
      <c r="L2502" t="s">
        <v>1141</v>
      </c>
      <c r="M2502" t="s">
        <v>1142</v>
      </c>
      <c r="N2502">
        <v>19826</v>
      </c>
      <c r="P2502" s="1">
        <v>0.24926780164241791</v>
      </c>
      <c r="Q2502">
        <v>16417</v>
      </c>
      <c r="R2502" s="1">
        <v>0.4879088749467016</v>
      </c>
      <c r="S2502" s="1">
        <v>0.49674118292014374</v>
      </c>
      <c r="T2502" s="1">
        <v>0.49674118292014374</v>
      </c>
      <c r="U2502" s="1">
        <v>0.85671276695832155</v>
      </c>
      <c r="V2502" s="1">
        <v>-0.35997158403817781</v>
      </c>
      <c r="W2502" t="s">
        <v>1538</v>
      </c>
      <c r="X2502" s="2">
        <v>9</v>
      </c>
      <c r="Y2502" s="1">
        <v>0.18988764044943821</v>
      </c>
      <c r="Z2502" s="1">
        <v>0.42252878805153349</v>
      </c>
      <c r="AA2502" s="1">
        <v>-0.23264114760209528</v>
      </c>
      <c r="AB2502" s="1">
        <v>0.81011235955056182</v>
      </c>
      <c r="AC2502" s="1">
        <v>0.71360799001248443</v>
      </c>
      <c r="AD2502" s="1">
        <v>0</v>
      </c>
      <c r="AE2502" s="1">
        <v>0.18988764044943821</v>
      </c>
      <c r="AF2502" s="2">
        <v>8010</v>
      </c>
      <c r="AG2502" s="2">
        <v>88</v>
      </c>
      <c r="AH2502" s="2">
        <v>57</v>
      </c>
      <c r="AI2502" s="2">
        <v>8155</v>
      </c>
    </row>
    <row r="2503" spans="1:35" x14ac:dyDescent="0.2">
      <c r="A2503" t="s">
        <v>769</v>
      </c>
      <c r="B2503" t="s">
        <v>770</v>
      </c>
      <c r="C2503" t="s">
        <v>36</v>
      </c>
      <c r="D2503" t="s">
        <v>37</v>
      </c>
      <c r="E2503">
        <v>2013</v>
      </c>
      <c r="F2503" s="5">
        <v>41579</v>
      </c>
      <c r="G2503">
        <v>4</v>
      </c>
      <c r="H2503" t="s">
        <v>1123</v>
      </c>
      <c r="I2503">
        <v>42</v>
      </c>
      <c r="J2503" t="s">
        <v>1136</v>
      </c>
      <c r="K2503">
        <v>4204</v>
      </c>
      <c r="L2503" t="s">
        <v>1143</v>
      </c>
      <c r="M2503" t="s">
        <v>1144</v>
      </c>
      <c r="N2503">
        <v>27034</v>
      </c>
      <c r="P2503" s="1">
        <v>0.19088105857372284</v>
      </c>
      <c r="Q2503">
        <v>20756</v>
      </c>
      <c r="R2503" s="1">
        <v>0.48612449412218156</v>
      </c>
      <c r="S2503" s="1">
        <v>0.49470032761611099</v>
      </c>
      <c r="T2503" s="1">
        <v>0.49470032761611099</v>
      </c>
      <c r="U2503" s="1">
        <v>0.83701698992632689</v>
      </c>
      <c r="V2503" s="1">
        <v>-0.3423166623102159</v>
      </c>
      <c r="W2503" t="s">
        <v>1538</v>
      </c>
      <c r="X2503" s="2">
        <v>9</v>
      </c>
      <c r="Y2503" s="1">
        <v>0.1865213082259663</v>
      </c>
      <c r="Z2503" s="1">
        <v>0.46013986013986014</v>
      </c>
      <c r="AA2503" s="1">
        <v>-0.27361855191389384</v>
      </c>
      <c r="AB2503" s="1">
        <v>0.81347869177403365</v>
      </c>
      <c r="AC2503" s="1">
        <v>0.72408325074331026</v>
      </c>
      <c r="AD2503" s="1">
        <v>0</v>
      </c>
      <c r="AE2503" s="1">
        <v>0.1865213082259663</v>
      </c>
      <c r="AF2503" s="2">
        <v>10090</v>
      </c>
      <c r="AG2503" s="2">
        <v>94</v>
      </c>
      <c r="AH2503" s="2">
        <v>84</v>
      </c>
      <c r="AI2503" s="2">
        <v>10268</v>
      </c>
    </row>
    <row r="2504" spans="1:35" x14ac:dyDescent="0.2">
      <c r="A2504" t="s">
        <v>769</v>
      </c>
      <c r="B2504" t="s">
        <v>770</v>
      </c>
      <c r="C2504" t="s">
        <v>36</v>
      </c>
      <c r="D2504" t="s">
        <v>37</v>
      </c>
      <c r="E2504">
        <v>2013</v>
      </c>
      <c r="F2504" s="5">
        <v>41579</v>
      </c>
      <c r="G2504">
        <v>4</v>
      </c>
      <c r="H2504" t="s">
        <v>1123</v>
      </c>
      <c r="I2504">
        <v>43</v>
      </c>
      <c r="J2504" t="s">
        <v>1145</v>
      </c>
      <c r="K2504">
        <v>4301</v>
      </c>
      <c r="L2504" t="s">
        <v>1146</v>
      </c>
      <c r="M2504" t="s">
        <v>1147</v>
      </c>
      <c r="N2504">
        <v>117533</v>
      </c>
      <c r="P2504" s="1">
        <v>0.15726864337921143</v>
      </c>
      <c r="Q2504">
        <v>82178</v>
      </c>
      <c r="R2504" s="1">
        <v>0.46524617294166321</v>
      </c>
      <c r="S2504" s="1">
        <v>0.47543138066149093</v>
      </c>
      <c r="T2504" s="1">
        <v>0.47543138066149093</v>
      </c>
      <c r="U2504" s="1">
        <v>0.87768016219205014</v>
      </c>
      <c r="V2504" s="1">
        <v>-0.40224878153055921</v>
      </c>
      <c r="W2504" t="s">
        <v>1538</v>
      </c>
      <c r="X2504" s="2">
        <v>9</v>
      </c>
      <c r="Y2504" s="1">
        <v>0.18986216096042685</v>
      </c>
      <c r="Z2504" s="1">
        <v>0.40886711454973201</v>
      </c>
      <c r="AA2504" s="1">
        <v>-0.21900495358930516</v>
      </c>
      <c r="AB2504" s="1">
        <v>0.81013783903957315</v>
      </c>
      <c r="AC2504" s="1">
        <v>0.7054638662935161</v>
      </c>
      <c r="AD2504" s="1">
        <v>0</v>
      </c>
      <c r="AE2504" s="1">
        <v>0.18986216096042685</v>
      </c>
      <c r="AF2504" s="2">
        <v>38233</v>
      </c>
      <c r="AG2504" s="2">
        <v>378</v>
      </c>
      <c r="AH2504" s="2">
        <v>459</v>
      </c>
      <c r="AI2504" s="2">
        <v>39070</v>
      </c>
    </row>
    <row r="2505" spans="1:35" x14ac:dyDescent="0.2">
      <c r="A2505" t="s">
        <v>769</v>
      </c>
      <c r="B2505" t="s">
        <v>770</v>
      </c>
      <c r="C2505" t="s">
        <v>36</v>
      </c>
      <c r="D2505" t="s">
        <v>37</v>
      </c>
      <c r="E2505">
        <v>2013</v>
      </c>
      <c r="F2505" s="5">
        <v>41579</v>
      </c>
      <c r="G2505">
        <v>4</v>
      </c>
      <c r="H2505" t="s">
        <v>1123</v>
      </c>
      <c r="I2505">
        <v>43</v>
      </c>
      <c r="J2505" t="s">
        <v>1145</v>
      </c>
      <c r="K2505">
        <v>4302</v>
      </c>
      <c r="L2505" t="s">
        <v>1148</v>
      </c>
      <c r="M2505" t="s">
        <v>1149</v>
      </c>
      <c r="N2505">
        <v>15107</v>
      </c>
      <c r="P2505" s="1">
        <v>0.31025364995002747</v>
      </c>
      <c r="Q2505">
        <v>12043</v>
      </c>
      <c r="R2505" s="1">
        <v>0.49597276426139664</v>
      </c>
      <c r="S2505" s="1">
        <v>0.50809598937141909</v>
      </c>
      <c r="T2505" s="1">
        <v>0.50809598937141909</v>
      </c>
      <c r="U2505" s="1">
        <v>0.80480769230769234</v>
      </c>
      <c r="V2505" s="1">
        <v>-0.29671170293627325</v>
      </c>
      <c r="W2505" t="s">
        <v>1538</v>
      </c>
      <c r="X2505" s="2">
        <v>9</v>
      </c>
      <c r="Y2505" s="1">
        <v>0.16457391595513143</v>
      </c>
      <c r="Z2505" s="1">
        <v>0.53808929128941618</v>
      </c>
      <c r="AA2505" s="1">
        <v>-0.37351537533428475</v>
      </c>
      <c r="AB2505" s="1">
        <v>0.83542608404486862</v>
      </c>
      <c r="AC2505" s="1">
        <v>0.76661644064958978</v>
      </c>
      <c r="AD2505" s="1">
        <v>0</v>
      </c>
      <c r="AE2505" s="1">
        <v>0.16457391595513143</v>
      </c>
      <c r="AF2505" s="2">
        <v>5973</v>
      </c>
      <c r="AG2505" s="2">
        <v>62</v>
      </c>
      <c r="AH2505" s="2">
        <v>84</v>
      </c>
      <c r="AI2505" s="2">
        <v>6119</v>
      </c>
    </row>
    <row r="2506" spans="1:35" x14ac:dyDescent="0.2">
      <c r="A2506" t="s">
        <v>769</v>
      </c>
      <c r="B2506" t="s">
        <v>770</v>
      </c>
      <c r="C2506" t="s">
        <v>36</v>
      </c>
      <c r="D2506" t="s">
        <v>37</v>
      </c>
      <c r="E2506">
        <v>2013</v>
      </c>
      <c r="F2506" s="5">
        <v>41579</v>
      </c>
      <c r="G2506">
        <v>4</v>
      </c>
      <c r="H2506" t="s">
        <v>1123</v>
      </c>
      <c r="I2506">
        <v>43</v>
      </c>
      <c r="J2506" t="s">
        <v>1145</v>
      </c>
      <c r="K2506">
        <v>4303</v>
      </c>
      <c r="L2506" t="s">
        <v>1150</v>
      </c>
      <c r="M2506" t="s">
        <v>1151</v>
      </c>
      <c r="N2506">
        <v>33466</v>
      </c>
      <c r="P2506" s="1">
        <v>0.28732851147651672</v>
      </c>
      <c r="Q2506">
        <v>25807</v>
      </c>
      <c r="R2506" s="1">
        <v>0.47777734723137133</v>
      </c>
      <c r="S2506" s="1">
        <v>0.49211454256597048</v>
      </c>
      <c r="T2506" s="1">
        <v>0.49211454256597048</v>
      </c>
      <c r="U2506" s="1">
        <v>0.83355472133987873</v>
      </c>
      <c r="V2506" s="1">
        <v>-0.34144017877390825</v>
      </c>
      <c r="W2506" t="s">
        <v>1538</v>
      </c>
      <c r="X2506" s="2">
        <v>9</v>
      </c>
      <c r="Y2506" s="1">
        <v>0.13803730738037306</v>
      </c>
      <c r="Z2506" s="1">
        <v>0.51060595091580396</v>
      </c>
      <c r="AA2506" s="1">
        <v>-0.3725686435354309</v>
      </c>
      <c r="AB2506" s="1">
        <v>0.86196269261962688</v>
      </c>
      <c r="AC2506" s="1">
        <v>0.78386050283860498</v>
      </c>
      <c r="AD2506" s="1">
        <v>0</v>
      </c>
      <c r="AE2506" s="1">
        <v>0.13803730738037306</v>
      </c>
      <c r="AF2506" s="2">
        <v>12330</v>
      </c>
      <c r="AG2506" s="2">
        <v>179</v>
      </c>
      <c r="AH2506" s="2">
        <v>191</v>
      </c>
      <c r="AI2506" s="2">
        <v>12700</v>
      </c>
    </row>
    <row r="2507" spans="1:35" x14ac:dyDescent="0.2">
      <c r="A2507" t="s">
        <v>769</v>
      </c>
      <c r="B2507" t="s">
        <v>770</v>
      </c>
      <c r="C2507" t="s">
        <v>36</v>
      </c>
      <c r="D2507" t="s">
        <v>37</v>
      </c>
      <c r="E2507">
        <v>2013</v>
      </c>
      <c r="F2507" s="5">
        <v>41579</v>
      </c>
      <c r="G2507">
        <v>4</v>
      </c>
      <c r="H2507" t="s">
        <v>1123</v>
      </c>
      <c r="I2507">
        <v>43</v>
      </c>
      <c r="J2507" t="s">
        <v>1145</v>
      </c>
      <c r="K2507">
        <v>4304</v>
      </c>
      <c r="L2507" t="s">
        <v>1152</v>
      </c>
      <c r="M2507" t="s">
        <v>1153</v>
      </c>
      <c r="N2507">
        <v>10674</v>
      </c>
      <c r="P2507" s="1">
        <v>0.25533264875411987</v>
      </c>
      <c r="Q2507">
        <v>9718</v>
      </c>
      <c r="R2507" s="1">
        <v>0.50205803663305204</v>
      </c>
      <c r="S2507" s="1">
        <v>0.5181107223708582</v>
      </c>
      <c r="T2507" s="1">
        <v>0.5181107223708582</v>
      </c>
      <c r="U2507" s="1">
        <v>0.85382617992973886</v>
      </c>
      <c r="V2507" s="1">
        <v>-0.33571545755888066</v>
      </c>
      <c r="W2507" t="s">
        <v>1538</v>
      </c>
      <c r="X2507" s="2">
        <v>9</v>
      </c>
      <c r="Y2507" s="1">
        <v>0.12871490059438409</v>
      </c>
      <c r="Z2507" s="1">
        <v>0.52131637995512337</v>
      </c>
      <c r="AA2507" s="1">
        <v>-0.3926014793607393</v>
      </c>
      <c r="AB2507" s="1">
        <v>0.87128509940561594</v>
      </c>
      <c r="AC2507" s="1">
        <v>0.79381020700963312</v>
      </c>
      <c r="AD2507" s="1">
        <v>0</v>
      </c>
      <c r="AE2507" s="1">
        <v>0.12871490059438409</v>
      </c>
      <c r="AF2507" s="2">
        <v>4879</v>
      </c>
      <c r="AG2507" s="2">
        <v>67</v>
      </c>
      <c r="AH2507" s="2">
        <v>89</v>
      </c>
      <c r="AI2507" s="2">
        <v>5035</v>
      </c>
    </row>
    <row r="2508" spans="1:35" x14ac:dyDescent="0.2">
      <c r="A2508" t="s">
        <v>769</v>
      </c>
      <c r="B2508" t="s">
        <v>770</v>
      </c>
      <c r="C2508" t="s">
        <v>36</v>
      </c>
      <c r="D2508" t="s">
        <v>37</v>
      </c>
      <c r="E2508">
        <v>2013</v>
      </c>
      <c r="F2508" s="5">
        <v>41579</v>
      </c>
      <c r="G2508">
        <v>4</v>
      </c>
      <c r="H2508" t="s">
        <v>1123</v>
      </c>
      <c r="I2508">
        <v>43</v>
      </c>
      <c r="J2508" t="s">
        <v>1145</v>
      </c>
      <c r="K2508">
        <v>4305</v>
      </c>
      <c r="L2508" t="s">
        <v>1154</v>
      </c>
      <c r="M2508" t="s">
        <v>1155</v>
      </c>
      <c r="N2508">
        <v>4997</v>
      </c>
      <c r="P2508" s="1">
        <v>0.36948037147521973</v>
      </c>
      <c r="Q2508">
        <v>4744</v>
      </c>
      <c r="R2508" s="1">
        <v>0.48672006745362562</v>
      </c>
      <c r="S2508" s="1">
        <v>0.50147554806070826</v>
      </c>
      <c r="T2508" s="1">
        <v>0.50147554806070826</v>
      </c>
      <c r="U2508" s="1">
        <v>0.86793630970964719</v>
      </c>
      <c r="V2508" s="1">
        <v>-0.36646076164893893</v>
      </c>
      <c r="W2508" t="s">
        <v>1538</v>
      </c>
      <c r="X2508" s="2">
        <v>9</v>
      </c>
      <c r="Y2508" s="1">
        <v>0.24469467301862277</v>
      </c>
      <c r="Z2508" s="1">
        <v>0.39603590127150334</v>
      </c>
      <c r="AA2508" s="1">
        <v>-0.15134122825288057</v>
      </c>
      <c r="AB2508" s="1">
        <v>0.7553053269813772</v>
      </c>
      <c r="AC2508" s="1">
        <v>0.69164140320485057</v>
      </c>
      <c r="AD2508" s="1">
        <v>0</v>
      </c>
      <c r="AE2508" s="1">
        <v>0.24469467301862277</v>
      </c>
      <c r="AF2508" s="2">
        <v>2309</v>
      </c>
      <c r="AG2508" s="2">
        <v>44</v>
      </c>
      <c r="AH2508" s="2">
        <v>26</v>
      </c>
      <c r="AI2508" s="2">
        <v>2379</v>
      </c>
    </row>
    <row r="2509" spans="1:35" x14ac:dyDescent="0.2">
      <c r="A2509" t="s">
        <v>769</v>
      </c>
      <c r="B2509" t="s">
        <v>770</v>
      </c>
      <c r="C2509" t="s">
        <v>36</v>
      </c>
      <c r="D2509" t="s">
        <v>37</v>
      </c>
      <c r="E2509">
        <v>2013</v>
      </c>
      <c r="F2509" s="5">
        <v>41579</v>
      </c>
      <c r="G2509">
        <v>5</v>
      </c>
      <c r="H2509" t="s">
        <v>1156</v>
      </c>
      <c r="I2509">
        <v>51</v>
      </c>
      <c r="J2509" t="s">
        <v>1156</v>
      </c>
      <c r="K2509">
        <v>5101</v>
      </c>
      <c r="L2509" t="s">
        <v>1157</v>
      </c>
      <c r="M2509" t="s">
        <v>1158</v>
      </c>
      <c r="N2509">
        <v>294589</v>
      </c>
      <c r="P2509" s="1">
        <v>0.16869549453258514</v>
      </c>
      <c r="Q2509">
        <v>281414</v>
      </c>
      <c r="R2509" s="1">
        <v>0.42637537578087797</v>
      </c>
      <c r="S2509" s="1">
        <v>0.43225283745655868</v>
      </c>
      <c r="T2509" s="1">
        <v>0.43225283745655868</v>
      </c>
      <c r="U2509" s="1">
        <v>0.83993507634974396</v>
      </c>
      <c r="V2509" s="1">
        <v>-0.40768223889318528</v>
      </c>
      <c r="W2509" t="s">
        <v>1538</v>
      </c>
      <c r="X2509" s="2">
        <v>9</v>
      </c>
      <c r="Y2509" s="1">
        <v>0.2199053238657199</v>
      </c>
      <c r="Z2509" s="1">
        <v>0.23928110896196003</v>
      </c>
      <c r="AA2509" s="1">
        <v>-1.9375785096240133E-2</v>
      </c>
      <c r="AB2509" s="1">
        <v>0.78009467613428007</v>
      </c>
      <c r="AC2509" s="1">
        <v>0.61575324199086579</v>
      </c>
      <c r="AD2509" s="1">
        <v>0</v>
      </c>
      <c r="AE2509" s="1">
        <v>0.2199053238657199</v>
      </c>
      <c r="AF2509" s="2">
        <v>119988</v>
      </c>
      <c r="AG2509" s="2">
        <v>542</v>
      </c>
      <c r="AH2509" s="2">
        <v>1112</v>
      </c>
      <c r="AI2509" s="2">
        <v>121642</v>
      </c>
    </row>
    <row r="2510" spans="1:35" x14ac:dyDescent="0.2">
      <c r="A2510" t="s">
        <v>769</v>
      </c>
      <c r="B2510" t="s">
        <v>770</v>
      </c>
      <c r="C2510" t="s">
        <v>36</v>
      </c>
      <c r="D2510" t="s">
        <v>37</v>
      </c>
      <c r="E2510">
        <v>2013</v>
      </c>
      <c r="F2510" s="5">
        <v>41579</v>
      </c>
      <c r="G2510">
        <v>5</v>
      </c>
      <c r="H2510" t="s">
        <v>1156</v>
      </c>
      <c r="I2510">
        <v>51</v>
      </c>
      <c r="J2510" t="s">
        <v>1156</v>
      </c>
      <c r="K2510">
        <v>5102</v>
      </c>
      <c r="L2510" t="s">
        <v>1159</v>
      </c>
      <c r="M2510" t="s">
        <v>1160</v>
      </c>
      <c r="N2510">
        <v>27834</v>
      </c>
      <c r="P2510" s="1">
        <v>0.19748641550540924</v>
      </c>
      <c r="Q2510">
        <v>19756</v>
      </c>
      <c r="R2510" s="1">
        <v>0.53522980360396843</v>
      </c>
      <c r="S2510" s="1">
        <v>0.5462644259971654</v>
      </c>
      <c r="T2510" s="1">
        <v>0.5462644259971654</v>
      </c>
      <c r="U2510" s="1">
        <v>0.91439627260522782</v>
      </c>
      <c r="V2510" s="1">
        <v>-0.36813184660806242</v>
      </c>
      <c r="W2510" t="s">
        <v>1538</v>
      </c>
      <c r="X2510" s="2">
        <v>9</v>
      </c>
      <c r="Y2510" s="1">
        <v>0.24503499148855684</v>
      </c>
      <c r="Z2510" s="1">
        <v>0.29061764173157034</v>
      </c>
      <c r="AA2510" s="1">
        <v>-4.5582650243013501E-2</v>
      </c>
      <c r="AB2510" s="1">
        <v>0.75496500851144321</v>
      </c>
      <c r="AC2510" s="1">
        <v>0.62549650085114428</v>
      </c>
      <c r="AD2510" s="1">
        <v>0</v>
      </c>
      <c r="AE2510" s="1">
        <v>0.24503499148855684</v>
      </c>
      <c r="AF2510" s="2">
        <v>10574</v>
      </c>
      <c r="AG2510" s="2">
        <v>99</v>
      </c>
      <c r="AH2510" s="2">
        <v>119</v>
      </c>
      <c r="AI2510" s="2">
        <v>10792</v>
      </c>
    </row>
    <row r="2511" spans="1:35" x14ac:dyDescent="0.2">
      <c r="A2511" t="s">
        <v>769</v>
      </c>
      <c r="B2511" t="s">
        <v>770</v>
      </c>
      <c r="C2511" t="s">
        <v>36</v>
      </c>
      <c r="D2511" t="s">
        <v>37</v>
      </c>
      <c r="E2511">
        <v>2013</v>
      </c>
      <c r="F2511" s="5">
        <v>41579</v>
      </c>
      <c r="G2511">
        <v>5</v>
      </c>
      <c r="H2511" t="s">
        <v>1156</v>
      </c>
      <c r="I2511">
        <v>51</v>
      </c>
      <c r="J2511" t="s">
        <v>1156</v>
      </c>
      <c r="K2511">
        <v>5103</v>
      </c>
      <c r="L2511" t="s">
        <v>1161</v>
      </c>
      <c r="M2511" t="s">
        <v>1162</v>
      </c>
      <c r="N2511">
        <v>46124</v>
      </c>
      <c r="P2511" s="1">
        <v>8.6937196552753448E-2</v>
      </c>
      <c r="Q2511">
        <v>30629</v>
      </c>
      <c r="R2511" s="1">
        <v>0.58663358255248299</v>
      </c>
      <c r="S2511" s="1">
        <v>0.59512226974435989</v>
      </c>
      <c r="T2511" s="1">
        <v>0.59512226974435989</v>
      </c>
      <c r="U2511" s="1">
        <v>0.89217927059524993</v>
      </c>
      <c r="V2511" s="1">
        <v>-0.29705700085089004</v>
      </c>
      <c r="W2511" t="s">
        <v>1538</v>
      </c>
      <c r="X2511" s="2">
        <v>9</v>
      </c>
      <c r="Y2511" s="1">
        <v>0.33403829029385573</v>
      </c>
      <c r="Z2511" s="1">
        <v>0.23200555009539225</v>
      </c>
      <c r="AA2511" s="1">
        <v>0.10203274019846348</v>
      </c>
      <c r="AB2511" s="1">
        <v>0.66596170970614421</v>
      </c>
      <c r="AC2511" s="1">
        <v>0.4811887800534283</v>
      </c>
      <c r="AD2511" s="1">
        <v>0</v>
      </c>
      <c r="AE2511" s="1">
        <v>0.33403829029385573</v>
      </c>
      <c r="AF2511" s="2">
        <v>17968</v>
      </c>
      <c r="AG2511" s="2">
        <v>115</v>
      </c>
      <c r="AH2511" s="2">
        <v>145</v>
      </c>
      <c r="AI2511" s="2">
        <v>18228</v>
      </c>
    </row>
    <row r="2512" spans="1:35" x14ac:dyDescent="0.2">
      <c r="A2512" t="s">
        <v>769</v>
      </c>
      <c r="B2512" t="s">
        <v>770</v>
      </c>
      <c r="C2512" t="s">
        <v>36</v>
      </c>
      <c r="D2512" t="s">
        <v>37</v>
      </c>
      <c r="E2512">
        <v>2013</v>
      </c>
      <c r="F2512" s="5">
        <v>41579</v>
      </c>
      <c r="G2512">
        <v>5</v>
      </c>
      <c r="H2512" t="s">
        <v>1156</v>
      </c>
      <c r="I2512">
        <v>51</v>
      </c>
      <c r="J2512" t="s">
        <v>1156</v>
      </c>
      <c r="K2512">
        <v>5104</v>
      </c>
      <c r="L2512" t="s">
        <v>1163</v>
      </c>
      <c r="M2512" t="s">
        <v>1164</v>
      </c>
      <c r="N2512">
        <v>836</v>
      </c>
      <c r="P2512" s="1">
        <v>9.0965814888477325E-2</v>
      </c>
      <c r="Q2512">
        <v>841</v>
      </c>
      <c r="R2512" s="1">
        <v>0.32580261593341259</v>
      </c>
      <c r="S2512" s="1">
        <v>0.32936979785969084</v>
      </c>
      <c r="T2512" s="1">
        <v>0.32936979785969084</v>
      </c>
      <c r="U2512" s="1">
        <v>0.62990936555891242</v>
      </c>
      <c r="V2512" s="1">
        <v>-0.30053956769922158</v>
      </c>
      <c r="W2512" t="s">
        <v>1538</v>
      </c>
      <c r="X2512" s="2">
        <v>9</v>
      </c>
      <c r="Y2512" s="1">
        <v>0.26642335766423358</v>
      </c>
      <c r="Z2512" s="1">
        <v>0.11166253101736973</v>
      </c>
      <c r="AA2512" s="1">
        <v>0.15476082664686386</v>
      </c>
      <c r="AB2512" s="1">
        <v>0.73357664233576647</v>
      </c>
      <c r="AC2512" s="1">
        <v>0.6021897810218978</v>
      </c>
      <c r="AD2512" s="1">
        <v>0</v>
      </c>
      <c r="AE2512" s="1">
        <v>0.26642335766423358</v>
      </c>
      <c r="AF2512" s="2">
        <v>274</v>
      </c>
      <c r="AG2512" s="2">
        <v>1</v>
      </c>
      <c r="AH2512" s="2">
        <v>2</v>
      </c>
      <c r="AI2512" s="2">
        <v>277</v>
      </c>
    </row>
    <row r="2513" spans="1:35" x14ac:dyDescent="0.2">
      <c r="A2513" t="s">
        <v>769</v>
      </c>
      <c r="B2513" t="s">
        <v>770</v>
      </c>
      <c r="C2513" t="s">
        <v>36</v>
      </c>
      <c r="D2513" t="s">
        <v>37</v>
      </c>
      <c r="E2513">
        <v>2013</v>
      </c>
      <c r="F2513" s="5">
        <v>41579</v>
      </c>
      <c r="G2513">
        <v>5</v>
      </c>
      <c r="H2513" t="s">
        <v>1156</v>
      </c>
      <c r="I2513">
        <v>51</v>
      </c>
      <c r="J2513" t="s">
        <v>1156</v>
      </c>
      <c r="K2513">
        <v>5105</v>
      </c>
      <c r="L2513" t="s">
        <v>1165</v>
      </c>
      <c r="M2513" t="s">
        <v>1166</v>
      </c>
      <c r="N2513">
        <v>17046</v>
      </c>
      <c r="P2513" s="1">
        <v>0.15100280940532684</v>
      </c>
      <c r="Q2513">
        <v>12571</v>
      </c>
      <c r="R2513" s="1">
        <v>0.51944952668840982</v>
      </c>
      <c r="S2513" s="1">
        <v>0.53122265531779489</v>
      </c>
      <c r="T2513" s="1">
        <v>0.53122265531779489</v>
      </c>
      <c r="U2513" s="1">
        <v>0.91674238982280787</v>
      </c>
      <c r="V2513" s="1">
        <v>-0.38551973450501298</v>
      </c>
      <c r="W2513" t="s">
        <v>1538</v>
      </c>
      <c r="X2513" s="2">
        <v>9</v>
      </c>
      <c r="Y2513" s="1">
        <v>0.24563552833078101</v>
      </c>
      <c r="Z2513" s="1">
        <v>0.24067576348278102</v>
      </c>
      <c r="AA2513" s="1">
        <v>4.9597648479999812E-3</v>
      </c>
      <c r="AB2513" s="1">
        <v>0.75436447166921894</v>
      </c>
      <c r="AC2513" s="1">
        <v>0.6192955589586524</v>
      </c>
      <c r="AD2513" s="1">
        <v>0</v>
      </c>
      <c r="AE2513" s="1">
        <v>0.24563552833078101</v>
      </c>
      <c r="AF2513" s="2">
        <v>6530</v>
      </c>
      <c r="AG2513" s="2">
        <v>65</v>
      </c>
      <c r="AH2513" s="2">
        <v>83</v>
      </c>
      <c r="AI2513" s="2">
        <v>6678</v>
      </c>
    </row>
    <row r="2514" spans="1:35" x14ac:dyDescent="0.2">
      <c r="A2514" t="s">
        <v>769</v>
      </c>
      <c r="B2514" t="s">
        <v>770</v>
      </c>
      <c r="C2514" t="s">
        <v>36</v>
      </c>
      <c r="D2514" t="s">
        <v>37</v>
      </c>
      <c r="E2514">
        <v>2013</v>
      </c>
      <c r="F2514" s="5">
        <v>41579</v>
      </c>
      <c r="G2514">
        <v>5</v>
      </c>
      <c r="H2514" t="s">
        <v>1156</v>
      </c>
      <c r="I2514">
        <v>51</v>
      </c>
      <c r="J2514" t="s">
        <v>1156</v>
      </c>
      <c r="K2514">
        <v>5107</v>
      </c>
      <c r="L2514" t="s">
        <v>1167</v>
      </c>
      <c r="M2514" t="s">
        <v>1168</v>
      </c>
      <c r="N2514">
        <v>26742</v>
      </c>
      <c r="P2514" s="1">
        <v>0.18928077816963196</v>
      </c>
      <c r="Q2514">
        <v>20714</v>
      </c>
      <c r="R2514" s="1">
        <v>0.50043448875156904</v>
      </c>
      <c r="S2514" s="1">
        <v>0.50926909336680504</v>
      </c>
      <c r="T2514" s="1">
        <v>0.50926909336680504</v>
      </c>
      <c r="U2514" s="1">
        <v>0.88469227473939738</v>
      </c>
      <c r="V2514" s="1">
        <v>-0.37542318137259234</v>
      </c>
      <c r="W2514" t="s">
        <v>1538</v>
      </c>
      <c r="X2514" s="2">
        <v>9</v>
      </c>
      <c r="Y2514" s="1">
        <v>0.24339185799729887</v>
      </c>
      <c r="Z2514" s="1">
        <v>0.22491320179524091</v>
      </c>
      <c r="AA2514" s="1">
        <v>1.8478656202057964E-2</v>
      </c>
      <c r="AB2514" s="1">
        <v>0.7566081420027011</v>
      </c>
      <c r="AC2514" s="1">
        <v>0.58865521898514372</v>
      </c>
      <c r="AD2514" s="1">
        <v>0</v>
      </c>
      <c r="AE2514" s="1">
        <v>0.24339185799729887</v>
      </c>
      <c r="AF2514" s="2">
        <v>10366</v>
      </c>
      <c r="AG2514" s="2">
        <v>79</v>
      </c>
      <c r="AH2514" s="2">
        <v>104</v>
      </c>
      <c r="AI2514" s="2">
        <v>10549</v>
      </c>
    </row>
    <row r="2515" spans="1:35" x14ac:dyDescent="0.2">
      <c r="A2515" t="s">
        <v>769</v>
      </c>
      <c r="B2515" t="s">
        <v>770</v>
      </c>
      <c r="C2515" t="s">
        <v>36</v>
      </c>
      <c r="D2515" t="s">
        <v>37</v>
      </c>
      <c r="E2515">
        <v>2013</v>
      </c>
      <c r="F2515" s="5">
        <v>41579</v>
      </c>
      <c r="G2515">
        <v>5</v>
      </c>
      <c r="H2515" t="s">
        <v>1156</v>
      </c>
      <c r="I2515">
        <v>51</v>
      </c>
      <c r="J2515" t="s">
        <v>1156</v>
      </c>
      <c r="K2515">
        <v>5109</v>
      </c>
      <c r="L2515" t="s">
        <v>1169</v>
      </c>
      <c r="M2515" t="s">
        <v>1170</v>
      </c>
      <c r="N2515">
        <v>319907</v>
      </c>
      <c r="P2515" s="1">
        <v>0.14049622416496277</v>
      </c>
      <c r="Q2515">
        <v>286203</v>
      </c>
      <c r="R2515" s="1">
        <v>0.47474345132650603</v>
      </c>
      <c r="S2515" s="1">
        <v>0.47971544672837113</v>
      </c>
      <c r="T2515" s="1">
        <v>0.47971544672837113</v>
      </c>
      <c r="U2515" s="1">
        <v>0.86090946971358395</v>
      </c>
      <c r="V2515" s="1">
        <v>-0.38119402298521282</v>
      </c>
      <c r="W2515" t="s">
        <v>1538</v>
      </c>
      <c r="X2515" s="2">
        <v>9</v>
      </c>
      <c r="Y2515" s="1">
        <v>0.32057141595460464</v>
      </c>
      <c r="Z2515" s="1">
        <v>0.219344996334674</v>
      </c>
      <c r="AA2515" s="1">
        <v>0.10122641961993065</v>
      </c>
      <c r="AB2515" s="1">
        <v>0.6794285840453953</v>
      </c>
      <c r="AC2515" s="1">
        <v>0.49898802558271327</v>
      </c>
      <c r="AD2515" s="1">
        <v>0</v>
      </c>
      <c r="AE2515" s="1">
        <v>0.32057141595460464</v>
      </c>
      <c r="AF2515" s="2">
        <v>135873</v>
      </c>
      <c r="AG2515" s="2">
        <v>497</v>
      </c>
      <c r="AH2515" s="2">
        <v>926</v>
      </c>
      <c r="AI2515" s="2">
        <v>137296</v>
      </c>
    </row>
    <row r="2516" spans="1:35" x14ac:dyDescent="0.2">
      <c r="A2516" t="s">
        <v>769</v>
      </c>
      <c r="B2516" t="s">
        <v>770</v>
      </c>
      <c r="C2516" t="s">
        <v>36</v>
      </c>
      <c r="D2516" t="s">
        <v>37</v>
      </c>
      <c r="E2516">
        <v>2013</v>
      </c>
      <c r="F2516" s="5">
        <v>41579</v>
      </c>
      <c r="G2516">
        <v>5</v>
      </c>
      <c r="H2516" t="s">
        <v>1156</v>
      </c>
      <c r="I2516">
        <v>52</v>
      </c>
      <c r="J2516" t="s">
        <v>1171</v>
      </c>
      <c r="K2516">
        <v>5201</v>
      </c>
      <c r="L2516" t="s">
        <v>1172</v>
      </c>
      <c r="M2516" t="s">
        <v>1173</v>
      </c>
      <c r="N2516">
        <v>5925</v>
      </c>
      <c r="P2516" s="1">
        <v>0.13300237059593201</v>
      </c>
      <c r="Q2516">
        <v>4668</v>
      </c>
      <c r="R2516" s="1">
        <v>0.39824335904027419</v>
      </c>
      <c r="S2516" s="1">
        <v>0.40702656383890318</v>
      </c>
      <c r="T2516" s="1">
        <v>0.40702656383890318</v>
      </c>
      <c r="U2516" s="1">
        <v>0.75791078917270305</v>
      </c>
      <c r="V2516" s="1">
        <v>-0.35088422533379987</v>
      </c>
      <c r="W2516" t="s">
        <v>1538</v>
      </c>
      <c r="X2516" s="2">
        <v>9</v>
      </c>
      <c r="Y2516" s="1">
        <v>0.18558364712210865</v>
      </c>
      <c r="Z2516" s="1">
        <v>0.26050856253243382</v>
      </c>
      <c r="AA2516" s="1">
        <v>-7.4924915410325171E-2</v>
      </c>
      <c r="AB2516" s="1">
        <v>0.81441635287789138</v>
      </c>
      <c r="AC2516" s="1">
        <v>0.63206024744486278</v>
      </c>
      <c r="AD2516" s="1">
        <v>0</v>
      </c>
      <c r="AE2516" s="1">
        <v>0.18558364712210865</v>
      </c>
      <c r="AF2516" s="2">
        <v>1859</v>
      </c>
      <c r="AG2516" s="2">
        <v>26</v>
      </c>
      <c r="AH2516" s="2">
        <v>15</v>
      </c>
      <c r="AI2516" s="2">
        <v>1900</v>
      </c>
    </row>
    <row r="2517" spans="1:35" x14ac:dyDescent="0.2">
      <c r="A2517" t="s">
        <v>769</v>
      </c>
      <c r="B2517" t="s">
        <v>770</v>
      </c>
      <c r="C2517" t="s">
        <v>36</v>
      </c>
      <c r="D2517" t="s">
        <v>37</v>
      </c>
      <c r="E2517">
        <v>2013</v>
      </c>
      <c r="F2517" s="5">
        <v>41579</v>
      </c>
      <c r="G2517">
        <v>5</v>
      </c>
      <c r="H2517" t="s">
        <v>1156</v>
      </c>
      <c r="I2517">
        <v>53</v>
      </c>
      <c r="J2517" t="s">
        <v>219</v>
      </c>
      <c r="K2517">
        <v>5301</v>
      </c>
      <c r="L2517" t="s">
        <v>1174</v>
      </c>
      <c r="M2517" t="s">
        <v>219</v>
      </c>
      <c r="N2517">
        <v>67265</v>
      </c>
      <c r="P2517" s="1">
        <v>0.11903789639472961</v>
      </c>
      <c r="Q2517">
        <v>51679</v>
      </c>
      <c r="R2517" s="1">
        <v>0.50140289092281198</v>
      </c>
      <c r="S2517" s="1">
        <v>0.50918167921205904</v>
      </c>
      <c r="T2517" s="1">
        <v>0.50918167921205904</v>
      </c>
      <c r="U2517" s="1">
        <v>0.88885859687386404</v>
      </c>
      <c r="V2517" s="1">
        <v>-0.379676917661805</v>
      </c>
      <c r="W2517" t="s">
        <v>1538</v>
      </c>
      <c r="X2517" s="2">
        <v>9</v>
      </c>
      <c r="Y2517" s="1">
        <v>0.2204769990737882</v>
      </c>
      <c r="Z2517" s="1">
        <v>0.31520203447301498</v>
      </c>
      <c r="AA2517" s="1">
        <v>-9.4725035399226776E-2</v>
      </c>
      <c r="AB2517" s="1">
        <v>0.77952300092621174</v>
      </c>
      <c r="AC2517" s="1">
        <v>0.60551096017289285</v>
      </c>
      <c r="AD2517" s="1">
        <v>0</v>
      </c>
      <c r="AE2517" s="1">
        <v>0.2204769990737882</v>
      </c>
      <c r="AF2517" s="2">
        <v>25912</v>
      </c>
      <c r="AG2517" s="2">
        <v>132</v>
      </c>
      <c r="AH2517" s="2">
        <v>270</v>
      </c>
      <c r="AI2517" s="2">
        <v>26314</v>
      </c>
    </row>
    <row r="2518" spans="1:35" x14ac:dyDescent="0.2">
      <c r="A2518" t="s">
        <v>769</v>
      </c>
      <c r="B2518" t="s">
        <v>770</v>
      </c>
      <c r="C2518" t="s">
        <v>36</v>
      </c>
      <c r="D2518" t="s">
        <v>37</v>
      </c>
      <c r="E2518">
        <v>2013</v>
      </c>
      <c r="F2518" s="5">
        <v>41579</v>
      </c>
      <c r="G2518">
        <v>5</v>
      </c>
      <c r="H2518" t="s">
        <v>1156</v>
      </c>
      <c r="I2518">
        <v>53</v>
      </c>
      <c r="J2518" t="s">
        <v>219</v>
      </c>
      <c r="K2518">
        <v>5302</v>
      </c>
      <c r="L2518" t="s">
        <v>1175</v>
      </c>
      <c r="M2518" t="s">
        <v>1176</v>
      </c>
      <c r="N2518">
        <v>13802</v>
      </c>
      <c r="P2518" s="1">
        <v>0.15930259227752686</v>
      </c>
      <c r="Q2518">
        <v>10057</v>
      </c>
      <c r="R2518" s="1">
        <v>0.56706771403002887</v>
      </c>
      <c r="S2518" s="1">
        <v>0.57810480262503727</v>
      </c>
      <c r="T2518" s="1">
        <v>0.57810480262503727</v>
      </c>
      <c r="U2518" s="1">
        <v>0.92511013215859028</v>
      </c>
      <c r="V2518" s="1">
        <v>-0.34700532953355301</v>
      </c>
      <c r="W2518" t="s">
        <v>1538</v>
      </c>
      <c r="X2518" s="2">
        <v>9</v>
      </c>
      <c r="Y2518" s="1">
        <v>0.17815184990355953</v>
      </c>
      <c r="Z2518" s="1">
        <v>0.39702614937617503</v>
      </c>
      <c r="AA2518" s="1">
        <v>-0.2188742994726155</v>
      </c>
      <c r="AB2518" s="1">
        <v>0.82184815009644052</v>
      </c>
      <c r="AC2518" s="1">
        <v>0.70524285463790992</v>
      </c>
      <c r="AD2518" s="1">
        <v>0</v>
      </c>
      <c r="AE2518" s="1">
        <v>0.17815184990355953</v>
      </c>
      <c r="AF2518" s="2">
        <v>5703</v>
      </c>
      <c r="AG2518" s="2">
        <v>44</v>
      </c>
      <c r="AH2518" s="2">
        <v>67</v>
      </c>
      <c r="AI2518" s="2">
        <v>5814</v>
      </c>
    </row>
    <row r="2519" spans="1:35" x14ac:dyDescent="0.2">
      <c r="A2519" t="s">
        <v>769</v>
      </c>
      <c r="B2519" t="s">
        <v>770</v>
      </c>
      <c r="C2519" t="s">
        <v>36</v>
      </c>
      <c r="D2519" t="s">
        <v>37</v>
      </c>
      <c r="E2519">
        <v>2013</v>
      </c>
      <c r="F2519" s="5">
        <v>41579</v>
      </c>
      <c r="G2519">
        <v>5</v>
      </c>
      <c r="H2519" t="s">
        <v>1156</v>
      </c>
      <c r="I2519">
        <v>53</v>
      </c>
      <c r="J2519" t="s">
        <v>219</v>
      </c>
      <c r="K2519">
        <v>5303</v>
      </c>
      <c r="L2519" t="s">
        <v>1177</v>
      </c>
      <c r="M2519" t="s">
        <v>1178</v>
      </c>
      <c r="N2519">
        <v>9783</v>
      </c>
      <c r="P2519" s="1">
        <v>0.2131112813949585</v>
      </c>
      <c r="Q2519">
        <v>7855</v>
      </c>
      <c r="R2519" s="1">
        <v>0.5616804583068109</v>
      </c>
      <c r="S2519" s="1">
        <v>0.57364735837046466</v>
      </c>
      <c r="T2519" s="1">
        <v>0.57364735837046466</v>
      </c>
      <c r="U2519" s="1">
        <v>0.91984521835268107</v>
      </c>
      <c r="V2519" s="1">
        <v>-0.34619785998221642</v>
      </c>
      <c r="W2519" t="s">
        <v>1538</v>
      </c>
      <c r="X2519" s="2">
        <v>9</v>
      </c>
      <c r="Y2519" s="1">
        <v>0.20262919310970082</v>
      </c>
      <c r="Z2519" s="1">
        <v>0.3519286603069266</v>
      </c>
      <c r="AA2519" s="1">
        <v>-0.14929946719722578</v>
      </c>
      <c r="AB2519" s="1">
        <v>0.79737080689029916</v>
      </c>
      <c r="AC2519" s="1">
        <v>0.6815503173164098</v>
      </c>
      <c r="AD2519" s="1">
        <v>0</v>
      </c>
      <c r="AE2519" s="1">
        <v>0.20262919310970082</v>
      </c>
      <c r="AF2519" s="2">
        <v>4412</v>
      </c>
      <c r="AG2519" s="2">
        <v>44</v>
      </c>
      <c r="AH2519" s="2">
        <v>50</v>
      </c>
      <c r="AI2519" s="2">
        <v>4506</v>
      </c>
    </row>
    <row r="2520" spans="1:35" x14ac:dyDescent="0.2">
      <c r="A2520" t="s">
        <v>769</v>
      </c>
      <c r="B2520" t="s">
        <v>770</v>
      </c>
      <c r="C2520" t="s">
        <v>36</v>
      </c>
      <c r="D2520" t="s">
        <v>37</v>
      </c>
      <c r="E2520">
        <v>2013</v>
      </c>
      <c r="F2520" s="5">
        <v>41579</v>
      </c>
      <c r="G2520">
        <v>5</v>
      </c>
      <c r="H2520" t="s">
        <v>1156</v>
      </c>
      <c r="I2520">
        <v>53</v>
      </c>
      <c r="J2520" t="s">
        <v>219</v>
      </c>
      <c r="K2520">
        <v>5304</v>
      </c>
      <c r="L2520" t="s">
        <v>1179</v>
      </c>
      <c r="M2520" t="s">
        <v>1180</v>
      </c>
      <c r="N2520">
        <v>17916</v>
      </c>
      <c r="P2520" s="1">
        <v>0.14627714455127716</v>
      </c>
      <c r="Q2520">
        <v>13246</v>
      </c>
      <c r="R2520" s="1">
        <v>0.56620866676732595</v>
      </c>
      <c r="S2520" s="1">
        <v>0.57843877396950028</v>
      </c>
      <c r="T2520" s="1">
        <v>0.57843877396950028</v>
      </c>
      <c r="U2520" s="1">
        <v>0.9241563648513198</v>
      </c>
      <c r="V2520" s="1">
        <v>-0.34571759088181953</v>
      </c>
      <c r="W2520" t="s">
        <v>1538</v>
      </c>
      <c r="X2520" s="2">
        <v>9</v>
      </c>
      <c r="Y2520" s="1">
        <v>0.18679999999999999</v>
      </c>
      <c r="Z2520" s="1">
        <v>0.39731526784594151</v>
      </c>
      <c r="AA2520" s="1">
        <v>-0.21051526784594152</v>
      </c>
      <c r="AB2520" s="1">
        <v>0.81320000000000003</v>
      </c>
      <c r="AC2520" s="1">
        <v>0.67253333333333332</v>
      </c>
      <c r="AD2520" s="1">
        <v>0</v>
      </c>
      <c r="AE2520" s="1">
        <v>0.18679999999999999</v>
      </c>
      <c r="AF2520" s="2">
        <v>7500</v>
      </c>
      <c r="AG2520" s="2">
        <v>62</v>
      </c>
      <c r="AH2520" s="2">
        <v>100</v>
      </c>
      <c r="AI2520" s="2">
        <v>7662</v>
      </c>
    </row>
    <row r="2521" spans="1:35" x14ac:dyDescent="0.2">
      <c r="A2521" t="s">
        <v>769</v>
      </c>
      <c r="B2521" t="s">
        <v>770</v>
      </c>
      <c r="C2521" t="s">
        <v>36</v>
      </c>
      <c r="D2521" t="s">
        <v>37</v>
      </c>
      <c r="E2521">
        <v>2013</v>
      </c>
      <c r="F2521" s="5">
        <v>41579</v>
      </c>
      <c r="G2521">
        <v>5</v>
      </c>
      <c r="H2521" t="s">
        <v>1156</v>
      </c>
      <c r="I2521">
        <v>54</v>
      </c>
      <c r="J2521" t="s">
        <v>1181</v>
      </c>
      <c r="K2521">
        <v>5401</v>
      </c>
      <c r="L2521" t="s">
        <v>1182</v>
      </c>
      <c r="M2521" t="s">
        <v>1183</v>
      </c>
      <c r="N2521">
        <v>33829</v>
      </c>
      <c r="P2521" s="1">
        <v>0.18232913315296173</v>
      </c>
      <c r="Q2521">
        <v>27543</v>
      </c>
      <c r="R2521" s="1">
        <v>0.53407399339215045</v>
      </c>
      <c r="S2521" s="1">
        <v>0.5436226990523908</v>
      </c>
      <c r="T2521" s="1">
        <v>0.5436226990523908</v>
      </c>
      <c r="U2521" s="1">
        <v>0.92239284136102517</v>
      </c>
      <c r="V2521" s="1">
        <v>-0.37877014230863437</v>
      </c>
      <c r="W2521" t="s">
        <v>1538</v>
      </c>
      <c r="X2521" s="2">
        <v>9</v>
      </c>
      <c r="Y2521" s="1">
        <v>0.20713800135961929</v>
      </c>
      <c r="Z2521" s="1">
        <v>0.34097101808273472</v>
      </c>
      <c r="AA2521" s="1">
        <v>-0.13383301672311543</v>
      </c>
      <c r="AB2521" s="1">
        <v>0.79286199864038065</v>
      </c>
      <c r="AC2521" s="1">
        <v>0.67199184228416042</v>
      </c>
      <c r="AD2521" s="1">
        <v>0</v>
      </c>
      <c r="AE2521" s="1">
        <v>0.20713800135961929</v>
      </c>
      <c r="AF2521" s="2">
        <v>14710</v>
      </c>
      <c r="AG2521" s="2">
        <v>128</v>
      </c>
      <c r="AH2521" s="2">
        <v>135</v>
      </c>
      <c r="AI2521" s="2">
        <v>14973</v>
      </c>
    </row>
    <row r="2522" spans="1:35" x14ac:dyDescent="0.2">
      <c r="A2522" t="s">
        <v>769</v>
      </c>
      <c r="B2522" t="s">
        <v>770</v>
      </c>
      <c r="C2522" t="s">
        <v>36</v>
      </c>
      <c r="D2522" t="s">
        <v>37</v>
      </c>
      <c r="E2522">
        <v>2013</v>
      </c>
      <c r="F2522" s="5">
        <v>41579</v>
      </c>
      <c r="G2522">
        <v>5</v>
      </c>
      <c r="H2522" t="s">
        <v>1156</v>
      </c>
      <c r="I2522">
        <v>54</v>
      </c>
      <c r="J2522" t="s">
        <v>1181</v>
      </c>
      <c r="K2522">
        <v>5402</v>
      </c>
      <c r="L2522" t="s">
        <v>1184</v>
      </c>
      <c r="M2522" t="s">
        <v>1185</v>
      </c>
      <c r="N2522">
        <v>20079</v>
      </c>
      <c r="P2522" s="1">
        <v>0.19354362785816193</v>
      </c>
      <c r="Q2522">
        <v>17181</v>
      </c>
      <c r="R2522" s="1">
        <v>0.50724637681159424</v>
      </c>
      <c r="S2522" s="1">
        <v>0.51830510447587452</v>
      </c>
      <c r="T2522" s="1">
        <v>0.51830510447587452</v>
      </c>
      <c r="U2522" s="1">
        <v>0.91490132174542826</v>
      </c>
      <c r="V2522" s="1">
        <v>-0.39659621726955374</v>
      </c>
      <c r="W2522" t="s">
        <v>1538</v>
      </c>
      <c r="X2522" s="2">
        <v>9</v>
      </c>
      <c r="Y2522" s="1">
        <v>0.14951233505450373</v>
      </c>
      <c r="Z2522" s="1">
        <v>0.38922711794448456</v>
      </c>
      <c r="AA2522" s="1">
        <v>-0.23971478288998083</v>
      </c>
      <c r="AB2522" s="1">
        <v>0.85048766494549632</v>
      </c>
      <c r="AC2522" s="1">
        <v>0.74572576018359149</v>
      </c>
      <c r="AD2522" s="1">
        <v>0</v>
      </c>
      <c r="AE2522" s="1">
        <v>0.14951233505450373</v>
      </c>
      <c r="AF2522" s="2">
        <v>8715</v>
      </c>
      <c r="AG2522" s="2">
        <v>77</v>
      </c>
      <c r="AH2522" s="2">
        <v>113</v>
      </c>
      <c r="AI2522" s="2">
        <v>8905</v>
      </c>
    </row>
    <row r="2523" spans="1:35" x14ac:dyDescent="0.2">
      <c r="A2523" t="s">
        <v>769</v>
      </c>
      <c r="B2523" t="s">
        <v>770</v>
      </c>
      <c r="C2523" t="s">
        <v>36</v>
      </c>
      <c r="D2523" t="s">
        <v>37</v>
      </c>
      <c r="E2523">
        <v>2013</v>
      </c>
      <c r="F2523" s="5">
        <v>41579</v>
      </c>
      <c r="G2523">
        <v>5</v>
      </c>
      <c r="H2523" t="s">
        <v>1156</v>
      </c>
      <c r="I2523">
        <v>54</v>
      </c>
      <c r="J2523" t="s">
        <v>1181</v>
      </c>
      <c r="K2523">
        <v>5403</v>
      </c>
      <c r="L2523" t="s">
        <v>1186</v>
      </c>
      <c r="M2523" t="s">
        <v>1187</v>
      </c>
      <c r="N2523">
        <v>5201</v>
      </c>
      <c r="P2523" s="1">
        <v>9.0226486325263977E-2</v>
      </c>
      <c r="Q2523">
        <v>4908</v>
      </c>
      <c r="R2523" s="1">
        <v>0.56316218418907904</v>
      </c>
      <c r="S2523" s="1">
        <v>0.56907090464547683</v>
      </c>
      <c r="T2523" s="1">
        <v>0.56907090464547683</v>
      </c>
      <c r="U2523" s="1">
        <v>0.91170212765957448</v>
      </c>
      <c r="V2523" s="1">
        <v>-0.34263122301409765</v>
      </c>
      <c r="W2523" t="s">
        <v>1538</v>
      </c>
      <c r="X2523" s="2">
        <v>9</v>
      </c>
      <c r="Y2523" s="1">
        <v>0.33176555716353112</v>
      </c>
      <c r="Z2523" s="1">
        <v>0.27510398098633393</v>
      </c>
      <c r="AA2523" s="1">
        <v>5.6661576177197193E-2</v>
      </c>
      <c r="AB2523" s="1">
        <v>0.66823444283646893</v>
      </c>
      <c r="AC2523" s="1">
        <v>0.53907380607814759</v>
      </c>
      <c r="AD2523" s="1">
        <v>0</v>
      </c>
      <c r="AE2523" s="1">
        <v>0.33176555716353112</v>
      </c>
      <c r="AF2523" s="2">
        <v>2764</v>
      </c>
      <c r="AG2523" s="2">
        <v>17</v>
      </c>
      <c r="AH2523" s="2">
        <v>12</v>
      </c>
      <c r="AI2523" s="2">
        <v>2793</v>
      </c>
    </row>
    <row r="2524" spans="1:35" x14ac:dyDescent="0.2">
      <c r="A2524" t="s">
        <v>769</v>
      </c>
      <c r="B2524" t="s">
        <v>770</v>
      </c>
      <c r="C2524" t="s">
        <v>36</v>
      </c>
      <c r="D2524" t="s">
        <v>37</v>
      </c>
      <c r="E2524">
        <v>2013</v>
      </c>
      <c r="F2524" s="5">
        <v>41579</v>
      </c>
      <c r="G2524">
        <v>5</v>
      </c>
      <c r="H2524" t="s">
        <v>1156</v>
      </c>
      <c r="I2524">
        <v>54</v>
      </c>
      <c r="J2524" t="s">
        <v>1181</v>
      </c>
      <c r="K2524">
        <v>5404</v>
      </c>
      <c r="L2524" t="s">
        <v>1188</v>
      </c>
      <c r="M2524" t="s">
        <v>1181</v>
      </c>
      <c r="N2524">
        <v>10261</v>
      </c>
      <c r="P2524" s="1">
        <v>0.27571931481361389</v>
      </c>
      <c r="Q2524">
        <v>9014</v>
      </c>
      <c r="R2524" s="1">
        <v>0.5108719769247837</v>
      </c>
      <c r="S2524" s="1">
        <v>0.52407366319059245</v>
      </c>
      <c r="T2524" s="1">
        <v>0.52407366319059245</v>
      </c>
      <c r="U2524" s="1">
        <v>0.88327611574301124</v>
      </c>
      <c r="V2524" s="1">
        <v>-0.35920245255241878</v>
      </c>
      <c r="W2524" t="s">
        <v>1538</v>
      </c>
      <c r="X2524" s="2">
        <v>9</v>
      </c>
      <c r="Y2524" s="1">
        <v>0.13203040173724212</v>
      </c>
      <c r="Z2524" s="1">
        <v>0.42050982681455534</v>
      </c>
      <c r="AA2524" s="1">
        <v>-0.28847942507731322</v>
      </c>
      <c r="AB2524" s="1">
        <v>0.86796959826275788</v>
      </c>
      <c r="AC2524" s="1">
        <v>0.77111834961997827</v>
      </c>
      <c r="AD2524" s="1">
        <v>0</v>
      </c>
      <c r="AE2524" s="1">
        <v>0.13203040173724212</v>
      </c>
      <c r="AF2524" s="2">
        <v>4605</v>
      </c>
      <c r="AG2524" s="2">
        <v>54</v>
      </c>
      <c r="AH2524" s="2">
        <v>65</v>
      </c>
      <c r="AI2524" s="2">
        <v>4724</v>
      </c>
    </row>
    <row r="2525" spans="1:35" x14ac:dyDescent="0.2">
      <c r="A2525" t="s">
        <v>769</v>
      </c>
      <c r="B2525" t="s">
        <v>770</v>
      </c>
      <c r="C2525" t="s">
        <v>36</v>
      </c>
      <c r="D2525" t="s">
        <v>37</v>
      </c>
      <c r="E2525">
        <v>2013</v>
      </c>
      <c r="F2525" s="5">
        <v>41579</v>
      </c>
      <c r="G2525">
        <v>5</v>
      </c>
      <c r="H2525" t="s">
        <v>1156</v>
      </c>
      <c r="I2525">
        <v>54</v>
      </c>
      <c r="J2525" t="s">
        <v>1181</v>
      </c>
      <c r="K2525">
        <v>5405</v>
      </c>
      <c r="L2525" t="s">
        <v>1189</v>
      </c>
      <c r="M2525" t="s">
        <v>1190</v>
      </c>
      <c r="N2525">
        <v>6166</v>
      </c>
      <c r="P2525" s="1">
        <v>0.21903778612613678</v>
      </c>
      <c r="Q2525">
        <v>6930</v>
      </c>
      <c r="R2525" s="1">
        <v>0.57243867243867241</v>
      </c>
      <c r="S2525" s="1">
        <v>0.58008658008658009</v>
      </c>
      <c r="T2525" s="1">
        <v>0.58008658008658009</v>
      </c>
      <c r="U2525" s="1">
        <v>0.92272139027546685</v>
      </c>
      <c r="V2525" s="1">
        <v>-0.34263481018888675</v>
      </c>
      <c r="W2525" t="s">
        <v>1538</v>
      </c>
      <c r="X2525" s="2">
        <v>9</v>
      </c>
      <c r="Y2525" s="1">
        <v>0.40736072598941264</v>
      </c>
      <c r="Z2525" s="1">
        <v>0.20668316831683167</v>
      </c>
      <c r="AA2525" s="1">
        <v>0.20067755767258097</v>
      </c>
      <c r="AB2525" s="1">
        <v>0.59263927401058736</v>
      </c>
      <c r="AC2525" s="1">
        <v>0.4539954625661709</v>
      </c>
      <c r="AD2525" s="1">
        <v>0</v>
      </c>
      <c r="AE2525" s="1">
        <v>0.40736072598941264</v>
      </c>
      <c r="AF2525" s="2">
        <v>3967</v>
      </c>
      <c r="AG2525" s="2">
        <v>34</v>
      </c>
      <c r="AH2525" s="2">
        <v>19</v>
      </c>
      <c r="AI2525" s="2">
        <v>4020</v>
      </c>
    </row>
    <row r="2526" spans="1:35" x14ac:dyDescent="0.2">
      <c r="A2526" t="s">
        <v>769</v>
      </c>
      <c r="B2526" t="s">
        <v>770</v>
      </c>
      <c r="C2526" t="s">
        <v>36</v>
      </c>
      <c r="D2526" t="s">
        <v>37</v>
      </c>
      <c r="E2526">
        <v>2013</v>
      </c>
      <c r="F2526" s="5">
        <v>41579</v>
      </c>
      <c r="G2526">
        <v>5</v>
      </c>
      <c r="H2526" t="s">
        <v>1156</v>
      </c>
      <c r="I2526">
        <v>55</v>
      </c>
      <c r="J2526" t="s">
        <v>1191</v>
      </c>
      <c r="K2526">
        <v>5501</v>
      </c>
      <c r="L2526" t="s">
        <v>1192</v>
      </c>
      <c r="M2526" t="s">
        <v>1191</v>
      </c>
      <c r="N2526">
        <v>91327</v>
      </c>
      <c r="P2526" s="1">
        <v>0.1417212188243866</v>
      </c>
      <c r="Q2526">
        <v>68502</v>
      </c>
      <c r="R2526" s="1">
        <v>0.47984000467139648</v>
      </c>
      <c r="S2526" s="1">
        <v>0.48746022013955798</v>
      </c>
      <c r="T2526" s="1">
        <v>0.48746022013955798</v>
      </c>
      <c r="U2526" s="1">
        <v>0.89419629432583103</v>
      </c>
      <c r="V2526" s="1">
        <v>-0.40673607418627306</v>
      </c>
      <c r="W2526" t="s">
        <v>1538</v>
      </c>
      <c r="X2526" s="2">
        <v>9</v>
      </c>
      <c r="Y2526" s="1">
        <v>0.25734712503802859</v>
      </c>
      <c r="Z2526" s="1">
        <v>0.21780836765662259</v>
      </c>
      <c r="AA2526" s="1">
        <v>3.9538757381405998E-2</v>
      </c>
      <c r="AB2526" s="1">
        <v>0.74265287496197141</v>
      </c>
      <c r="AC2526" s="1">
        <v>0.5719196836020688</v>
      </c>
      <c r="AD2526" s="1">
        <v>0</v>
      </c>
      <c r="AE2526" s="1">
        <v>0.25734712503802859</v>
      </c>
      <c r="AF2526" s="2">
        <v>32870</v>
      </c>
      <c r="AG2526" s="2">
        <v>217</v>
      </c>
      <c r="AH2526" s="2">
        <v>305</v>
      </c>
      <c r="AI2526" s="2">
        <v>33392</v>
      </c>
    </row>
    <row r="2527" spans="1:35" x14ac:dyDescent="0.2">
      <c r="A2527" t="s">
        <v>769</v>
      </c>
      <c r="B2527" t="s">
        <v>770</v>
      </c>
      <c r="C2527" t="s">
        <v>36</v>
      </c>
      <c r="D2527" t="s">
        <v>37</v>
      </c>
      <c r="E2527">
        <v>2013</v>
      </c>
      <c r="F2527" s="5">
        <v>41579</v>
      </c>
      <c r="G2527">
        <v>5</v>
      </c>
      <c r="H2527" t="s">
        <v>1156</v>
      </c>
      <c r="I2527">
        <v>55</v>
      </c>
      <c r="J2527" t="s">
        <v>1191</v>
      </c>
      <c r="K2527">
        <v>5502</v>
      </c>
      <c r="L2527" t="s">
        <v>1193</v>
      </c>
      <c r="M2527" t="s">
        <v>1194</v>
      </c>
      <c r="N2527">
        <v>54613</v>
      </c>
      <c r="P2527" s="1">
        <v>0.23002377152442932</v>
      </c>
      <c r="Q2527">
        <v>42220</v>
      </c>
      <c r="R2527" s="1">
        <v>0.50656087162482233</v>
      </c>
      <c r="S2527" s="1">
        <v>0.5166035054476551</v>
      </c>
      <c r="T2527" s="1">
        <v>0.5166035054476551</v>
      </c>
      <c r="U2527" s="1">
        <v>0.9036930029262511</v>
      </c>
      <c r="V2527" s="1">
        <v>-0.387089497478596</v>
      </c>
      <c r="W2527" t="s">
        <v>1538</v>
      </c>
      <c r="X2527" s="2">
        <v>9</v>
      </c>
      <c r="Y2527" s="1">
        <v>0.18459812035348577</v>
      </c>
      <c r="Z2527" s="1">
        <v>0.24392647499892883</v>
      </c>
      <c r="AA2527" s="1">
        <v>-5.932835464544306E-2</v>
      </c>
      <c r="AB2527" s="1">
        <v>0.81540187964651423</v>
      </c>
      <c r="AC2527" s="1">
        <v>0.66839668957778087</v>
      </c>
      <c r="AD2527" s="1">
        <v>0</v>
      </c>
      <c r="AE2527" s="1">
        <v>0.18459812035348577</v>
      </c>
      <c r="AF2527" s="2">
        <v>21387</v>
      </c>
      <c r="AG2527" s="2">
        <v>175</v>
      </c>
      <c r="AH2527" s="2">
        <v>249</v>
      </c>
      <c r="AI2527" s="2">
        <v>21811</v>
      </c>
    </row>
    <row r="2528" spans="1:35" x14ac:dyDescent="0.2">
      <c r="A2528" t="s">
        <v>769</v>
      </c>
      <c r="B2528" t="s">
        <v>770</v>
      </c>
      <c r="C2528" t="s">
        <v>36</v>
      </c>
      <c r="D2528" t="s">
        <v>37</v>
      </c>
      <c r="E2528">
        <v>2013</v>
      </c>
      <c r="F2528" s="5">
        <v>41579</v>
      </c>
      <c r="G2528">
        <v>5</v>
      </c>
      <c r="H2528" t="s">
        <v>1156</v>
      </c>
      <c r="I2528">
        <v>55</v>
      </c>
      <c r="J2528" t="s">
        <v>1191</v>
      </c>
      <c r="K2528">
        <v>5503</v>
      </c>
      <c r="L2528" t="s">
        <v>1195</v>
      </c>
      <c r="M2528" t="s">
        <v>1196</v>
      </c>
      <c r="N2528">
        <v>17870</v>
      </c>
      <c r="P2528" s="1">
        <v>0.19135883450508118</v>
      </c>
      <c r="Q2528">
        <v>14109</v>
      </c>
      <c r="R2528" s="1">
        <v>0.49953930115529094</v>
      </c>
      <c r="S2528" s="1">
        <v>0.51491955489403929</v>
      </c>
      <c r="T2528" s="1">
        <v>0.51491955489403929</v>
      </c>
      <c r="U2528" s="1">
        <v>0.93342079370285336</v>
      </c>
      <c r="V2528" s="1">
        <v>-0.41850123880881407</v>
      </c>
      <c r="W2528" t="s">
        <v>1538</v>
      </c>
      <c r="X2528" s="2">
        <v>9</v>
      </c>
      <c r="Y2528" s="1">
        <v>0.24758796821793416</v>
      </c>
      <c r="Z2528" s="1">
        <v>0.23506862866328676</v>
      </c>
      <c r="AA2528" s="1">
        <v>1.2519339554647402E-2</v>
      </c>
      <c r="AB2528" s="1">
        <v>0.75241203178206584</v>
      </c>
      <c r="AC2528" s="1">
        <v>0.62925652667423382</v>
      </c>
      <c r="AD2528" s="1">
        <v>0</v>
      </c>
      <c r="AE2528" s="1">
        <v>0.24758796821793416</v>
      </c>
      <c r="AF2528" s="2">
        <v>7048</v>
      </c>
      <c r="AG2528" s="2">
        <v>101</v>
      </c>
      <c r="AH2528" s="2">
        <v>116</v>
      </c>
      <c r="AI2528" s="2">
        <v>7265</v>
      </c>
    </row>
    <row r="2529" spans="1:35" x14ac:dyDescent="0.2">
      <c r="A2529" t="s">
        <v>769</v>
      </c>
      <c r="B2529" t="s">
        <v>770</v>
      </c>
      <c r="C2529" t="s">
        <v>36</v>
      </c>
      <c r="D2529" t="s">
        <v>37</v>
      </c>
      <c r="E2529">
        <v>2013</v>
      </c>
      <c r="F2529" s="5">
        <v>41579</v>
      </c>
      <c r="G2529">
        <v>5</v>
      </c>
      <c r="H2529" t="s">
        <v>1156</v>
      </c>
      <c r="I2529">
        <v>55</v>
      </c>
      <c r="J2529" t="s">
        <v>1191</v>
      </c>
      <c r="K2529">
        <v>5504</v>
      </c>
      <c r="L2529" t="s">
        <v>1197</v>
      </c>
      <c r="M2529" t="s">
        <v>1198</v>
      </c>
      <c r="N2529">
        <v>18153</v>
      </c>
      <c r="P2529" s="1">
        <v>0.23502151668071747</v>
      </c>
      <c r="Q2529">
        <v>12008</v>
      </c>
      <c r="R2529" s="1">
        <v>0.56728847435043306</v>
      </c>
      <c r="S2529" s="1">
        <v>0.57711525649566953</v>
      </c>
      <c r="T2529" s="1">
        <v>0.57711525649566953</v>
      </c>
      <c r="U2529" s="1">
        <v>0.92607052896725439</v>
      </c>
      <c r="V2529" s="1">
        <v>-0.34895527247158487</v>
      </c>
      <c r="W2529" t="s">
        <v>1538</v>
      </c>
      <c r="X2529" s="2">
        <v>9</v>
      </c>
      <c r="Y2529" s="1">
        <v>0.2786259541984733</v>
      </c>
      <c r="Z2529" s="1">
        <v>0.20764096009089619</v>
      </c>
      <c r="AA2529" s="1">
        <v>7.098499410757711E-2</v>
      </c>
      <c r="AB2529" s="1">
        <v>0.72137404580152675</v>
      </c>
      <c r="AC2529" s="1">
        <v>0.56400469759248384</v>
      </c>
      <c r="AD2529" s="1">
        <v>0</v>
      </c>
      <c r="AE2529" s="1">
        <v>0.2786259541984733</v>
      </c>
      <c r="AF2529" s="2">
        <v>6812</v>
      </c>
      <c r="AG2529" s="2">
        <v>39</v>
      </c>
      <c r="AH2529" s="2">
        <v>79</v>
      </c>
      <c r="AI2529" s="2">
        <v>6930</v>
      </c>
    </row>
    <row r="2530" spans="1:35" x14ac:dyDescent="0.2">
      <c r="A2530" t="s">
        <v>769</v>
      </c>
      <c r="B2530" t="s">
        <v>770</v>
      </c>
      <c r="C2530" t="s">
        <v>36</v>
      </c>
      <c r="D2530" t="s">
        <v>37</v>
      </c>
      <c r="E2530">
        <v>2013</v>
      </c>
      <c r="F2530" s="5">
        <v>41579</v>
      </c>
      <c r="G2530">
        <v>5</v>
      </c>
      <c r="H2530" t="s">
        <v>1156</v>
      </c>
      <c r="I2530">
        <v>55</v>
      </c>
      <c r="J2530" t="s">
        <v>1191</v>
      </c>
      <c r="K2530">
        <v>5506</v>
      </c>
      <c r="L2530" t="s">
        <v>1199</v>
      </c>
      <c r="M2530" t="s">
        <v>1200</v>
      </c>
      <c r="N2530">
        <v>23618</v>
      </c>
      <c r="P2530" s="1">
        <v>0.16655208170413971</v>
      </c>
      <c r="Q2530">
        <v>18455</v>
      </c>
      <c r="R2530" s="1">
        <v>0.53600650230289892</v>
      </c>
      <c r="S2530" s="1">
        <v>0.54814413438092657</v>
      </c>
      <c r="T2530" s="1">
        <v>0.54814413438092657</v>
      </c>
      <c r="U2530" s="1">
        <v>0.9118272533944054</v>
      </c>
      <c r="V2530" s="1">
        <v>-0.36368311901347883</v>
      </c>
      <c r="W2530" t="s">
        <v>1538</v>
      </c>
      <c r="X2530" s="2">
        <v>9</v>
      </c>
      <c r="Y2530" s="1">
        <v>0.15608572583906186</v>
      </c>
      <c r="Z2530" s="1">
        <v>0.29338338808071329</v>
      </c>
      <c r="AA2530" s="1">
        <v>-0.13729766224165144</v>
      </c>
      <c r="AB2530" s="1">
        <v>0.84391427416093812</v>
      </c>
      <c r="AC2530" s="1">
        <v>0.70107157298827338</v>
      </c>
      <c r="AD2530" s="1">
        <v>0</v>
      </c>
      <c r="AE2530" s="1">
        <v>0.15608572583906186</v>
      </c>
      <c r="AF2530" s="2">
        <v>9892</v>
      </c>
      <c r="AG2530" s="2">
        <v>109</v>
      </c>
      <c r="AH2530" s="2">
        <v>115</v>
      </c>
      <c r="AI2530" s="2">
        <v>10116</v>
      </c>
    </row>
    <row r="2531" spans="1:35" x14ac:dyDescent="0.2">
      <c r="A2531" t="s">
        <v>769</v>
      </c>
      <c r="B2531" t="s">
        <v>770</v>
      </c>
      <c r="C2531" t="s">
        <v>36</v>
      </c>
      <c r="D2531" t="s">
        <v>37</v>
      </c>
      <c r="E2531">
        <v>2013</v>
      </c>
      <c r="F2531" s="5">
        <v>41579</v>
      </c>
      <c r="G2531">
        <v>5</v>
      </c>
      <c r="H2531" t="s">
        <v>1156</v>
      </c>
      <c r="I2531">
        <v>56</v>
      </c>
      <c r="J2531" t="s">
        <v>1201</v>
      </c>
      <c r="K2531">
        <v>5601</v>
      </c>
      <c r="L2531" t="s">
        <v>1202</v>
      </c>
      <c r="M2531" t="s">
        <v>1201</v>
      </c>
      <c r="N2531">
        <v>95941</v>
      </c>
      <c r="P2531" s="1">
        <v>0.18782162666320801</v>
      </c>
      <c r="Q2531">
        <v>74189</v>
      </c>
      <c r="R2531" s="1">
        <v>0.51128873552683007</v>
      </c>
      <c r="S2531" s="1">
        <v>0.51968620685007216</v>
      </c>
      <c r="T2531" s="1">
        <v>0.51968620685007216</v>
      </c>
      <c r="U2531" s="1">
        <v>0.90159806899995842</v>
      </c>
      <c r="V2531" s="1">
        <v>-0.38191186214988626</v>
      </c>
      <c r="W2531" t="s">
        <v>1538</v>
      </c>
      <c r="X2531" s="2">
        <v>9</v>
      </c>
      <c r="Y2531" s="1">
        <v>0.16350311082990615</v>
      </c>
      <c r="Z2531" s="1">
        <v>0.3140069854269541</v>
      </c>
      <c r="AA2531" s="1">
        <v>-0.15050387459704795</v>
      </c>
      <c r="AB2531" s="1">
        <v>0.8364968891700939</v>
      </c>
      <c r="AC2531" s="1">
        <v>0.70391753664452172</v>
      </c>
      <c r="AD2531" s="1">
        <v>0</v>
      </c>
      <c r="AE2531" s="1">
        <v>0.16350311082990615</v>
      </c>
      <c r="AF2531" s="2">
        <v>37932</v>
      </c>
      <c r="AG2531" s="2">
        <v>230</v>
      </c>
      <c r="AH2531" s="2">
        <v>393</v>
      </c>
      <c r="AI2531" s="2">
        <v>38555</v>
      </c>
    </row>
    <row r="2532" spans="1:35" x14ac:dyDescent="0.2">
      <c r="A2532" t="s">
        <v>769</v>
      </c>
      <c r="B2532" t="s">
        <v>770</v>
      </c>
      <c r="C2532" t="s">
        <v>36</v>
      </c>
      <c r="D2532" t="s">
        <v>37</v>
      </c>
      <c r="E2532">
        <v>2013</v>
      </c>
      <c r="F2532" s="5">
        <v>41579</v>
      </c>
      <c r="G2532">
        <v>5</v>
      </c>
      <c r="H2532" t="s">
        <v>1156</v>
      </c>
      <c r="I2532">
        <v>56</v>
      </c>
      <c r="J2532" t="s">
        <v>1201</v>
      </c>
      <c r="K2532">
        <v>5602</v>
      </c>
      <c r="L2532" t="s">
        <v>1203</v>
      </c>
      <c r="M2532" t="s">
        <v>1204</v>
      </c>
      <c r="N2532">
        <v>10246</v>
      </c>
      <c r="P2532" s="1">
        <v>9.7048133611679077E-2</v>
      </c>
      <c r="Q2532">
        <v>10776</v>
      </c>
      <c r="R2532" s="1">
        <v>0.54704899777282856</v>
      </c>
      <c r="S2532" s="1">
        <v>0.5532665181885672</v>
      </c>
      <c r="T2532" s="1">
        <v>0.5532665181885672</v>
      </c>
      <c r="U2532" s="1">
        <v>0.91308474576271181</v>
      </c>
      <c r="V2532" s="1">
        <v>-0.35981822757414461</v>
      </c>
      <c r="W2532" t="s">
        <v>1538</v>
      </c>
      <c r="X2532" s="2">
        <v>9</v>
      </c>
      <c r="Y2532" s="1">
        <v>0.37438507209499577</v>
      </c>
      <c r="Z2532" s="1">
        <v>0.23836410804211811</v>
      </c>
      <c r="AA2532" s="1">
        <v>0.13602096405287767</v>
      </c>
      <c r="AB2532" s="1">
        <v>0.62561492790500428</v>
      </c>
      <c r="AC2532" s="1">
        <v>0.49720101781170484</v>
      </c>
      <c r="AD2532" s="1">
        <v>0</v>
      </c>
      <c r="AE2532" s="1">
        <v>0.37438507209499577</v>
      </c>
      <c r="AF2532" s="2">
        <v>5895</v>
      </c>
      <c r="AG2532" s="2">
        <v>25</v>
      </c>
      <c r="AH2532" s="2">
        <v>42</v>
      </c>
      <c r="AI2532" s="2">
        <v>5962</v>
      </c>
    </row>
    <row r="2533" spans="1:35" x14ac:dyDescent="0.2">
      <c r="A2533" t="s">
        <v>769</v>
      </c>
      <c r="B2533" t="s">
        <v>770</v>
      </c>
      <c r="C2533" t="s">
        <v>36</v>
      </c>
      <c r="D2533" t="s">
        <v>37</v>
      </c>
      <c r="E2533">
        <v>2013</v>
      </c>
      <c r="F2533" s="5">
        <v>41579</v>
      </c>
      <c r="G2533">
        <v>5</v>
      </c>
      <c r="H2533" t="s">
        <v>1156</v>
      </c>
      <c r="I2533">
        <v>56</v>
      </c>
      <c r="J2533" t="s">
        <v>1201</v>
      </c>
      <c r="K2533">
        <v>5603</v>
      </c>
      <c r="L2533" t="s">
        <v>1205</v>
      </c>
      <c r="M2533" t="s">
        <v>1206</v>
      </c>
      <c r="N2533">
        <v>19839</v>
      </c>
      <c r="P2533" s="1">
        <v>0.22558245062828064</v>
      </c>
      <c r="Q2533">
        <v>16330</v>
      </c>
      <c r="R2533" s="1">
        <v>0.53270055113288428</v>
      </c>
      <c r="S2533" s="1">
        <v>0.54023270055113293</v>
      </c>
      <c r="T2533" s="1">
        <v>0.54023270055113293</v>
      </c>
      <c r="U2533" s="1">
        <v>0.89395348837209299</v>
      </c>
      <c r="V2533" s="1">
        <v>-0.35372078782096006</v>
      </c>
      <c r="W2533" t="s">
        <v>1538</v>
      </c>
      <c r="X2533" s="2">
        <v>9</v>
      </c>
      <c r="Y2533" s="1">
        <v>0.28635475341993333</v>
      </c>
      <c r="Z2533" s="1">
        <v>0.25617404939239513</v>
      </c>
      <c r="AA2533" s="1">
        <v>3.0180704027538197E-2</v>
      </c>
      <c r="AB2533" s="1">
        <v>0.71364524658006667</v>
      </c>
      <c r="AC2533" s="1">
        <v>0.60961030003448669</v>
      </c>
      <c r="AD2533" s="1">
        <v>0</v>
      </c>
      <c r="AE2533" s="1">
        <v>0.28635475341993333</v>
      </c>
      <c r="AF2533" s="2">
        <v>8699</v>
      </c>
      <c r="AG2533" s="2">
        <v>59</v>
      </c>
      <c r="AH2533" s="2">
        <v>64</v>
      </c>
      <c r="AI2533" s="2">
        <v>8822</v>
      </c>
    </row>
    <row r="2534" spans="1:35" x14ac:dyDescent="0.2">
      <c r="A2534" t="s">
        <v>769</v>
      </c>
      <c r="B2534" t="s">
        <v>770</v>
      </c>
      <c r="C2534" t="s">
        <v>36</v>
      </c>
      <c r="D2534" t="s">
        <v>37</v>
      </c>
      <c r="E2534">
        <v>2013</v>
      </c>
      <c r="F2534" s="5">
        <v>41579</v>
      </c>
      <c r="G2534">
        <v>5</v>
      </c>
      <c r="H2534" t="s">
        <v>1156</v>
      </c>
      <c r="I2534">
        <v>56</v>
      </c>
      <c r="J2534" t="s">
        <v>1201</v>
      </c>
      <c r="K2534">
        <v>5604</v>
      </c>
      <c r="L2534" t="s">
        <v>1207</v>
      </c>
      <c r="M2534" t="s">
        <v>1208</v>
      </c>
      <c r="N2534">
        <v>12548</v>
      </c>
      <c r="P2534" s="1">
        <v>0.13653139770030975</v>
      </c>
      <c r="Q2534">
        <v>10283</v>
      </c>
      <c r="R2534" s="1">
        <v>0.56452397160361767</v>
      </c>
      <c r="S2534" s="1">
        <v>0.57065058834970339</v>
      </c>
      <c r="T2534" s="1">
        <v>0.57065058834970339</v>
      </c>
      <c r="U2534" s="1">
        <v>0.88742893240682252</v>
      </c>
      <c r="V2534" s="1">
        <v>-0.31677834405711913</v>
      </c>
      <c r="W2534" t="s">
        <v>1538</v>
      </c>
      <c r="X2534" s="2">
        <v>9</v>
      </c>
      <c r="Y2534" s="1">
        <v>0.29164513350559862</v>
      </c>
      <c r="Z2534" s="1">
        <v>0.23358733880422039</v>
      </c>
      <c r="AA2534" s="1">
        <v>5.8057794701378229E-2</v>
      </c>
      <c r="AB2534" s="1">
        <v>0.70835486649440138</v>
      </c>
      <c r="AC2534" s="1">
        <v>0.59052540913006024</v>
      </c>
      <c r="AD2534" s="1">
        <v>0</v>
      </c>
      <c r="AE2534" s="1">
        <v>0.29164513350559862</v>
      </c>
      <c r="AF2534" s="2">
        <v>5805</v>
      </c>
      <c r="AG2534" s="2">
        <v>31</v>
      </c>
      <c r="AH2534" s="2">
        <v>32</v>
      </c>
      <c r="AI2534" s="2">
        <v>5868</v>
      </c>
    </row>
    <row r="2535" spans="1:35" x14ac:dyDescent="0.2">
      <c r="A2535" t="s">
        <v>769</v>
      </c>
      <c r="B2535" t="s">
        <v>770</v>
      </c>
      <c r="C2535" t="s">
        <v>36</v>
      </c>
      <c r="D2535" t="s">
        <v>37</v>
      </c>
      <c r="E2535">
        <v>2013</v>
      </c>
      <c r="F2535" s="5">
        <v>41579</v>
      </c>
      <c r="G2535">
        <v>5</v>
      </c>
      <c r="H2535" t="s">
        <v>1156</v>
      </c>
      <c r="I2535">
        <v>56</v>
      </c>
      <c r="J2535" t="s">
        <v>1201</v>
      </c>
      <c r="K2535">
        <v>5605</v>
      </c>
      <c r="L2535" t="s">
        <v>1209</v>
      </c>
      <c r="M2535" t="s">
        <v>1210</v>
      </c>
      <c r="N2535">
        <v>9625</v>
      </c>
      <c r="P2535" s="1">
        <v>5.0883453339338303E-2</v>
      </c>
      <c r="Q2535">
        <v>8526</v>
      </c>
      <c r="R2535" s="1">
        <v>0.57670654468684024</v>
      </c>
      <c r="S2535" s="1">
        <v>0.58163265306122447</v>
      </c>
      <c r="T2535" s="1">
        <v>0.58163265306122447</v>
      </c>
      <c r="U2535" s="1">
        <v>0.89365222623345364</v>
      </c>
      <c r="V2535" s="1">
        <v>-0.31201957317222917</v>
      </c>
      <c r="W2535" t="s">
        <v>1538</v>
      </c>
      <c r="X2535" s="2">
        <v>9</v>
      </c>
      <c r="Y2535" s="1">
        <v>0.29753914988814317</v>
      </c>
      <c r="Z2535" s="1">
        <v>0.24261785529269556</v>
      </c>
      <c r="AA2535" s="1">
        <v>5.4921294595447617E-2</v>
      </c>
      <c r="AB2535" s="1">
        <v>0.70246085011185677</v>
      </c>
      <c r="AC2535" s="1">
        <v>0.59995932479153957</v>
      </c>
      <c r="AD2535" s="1">
        <v>0</v>
      </c>
      <c r="AE2535" s="1">
        <v>0.29753914988814317</v>
      </c>
      <c r="AF2535" s="2">
        <v>4917</v>
      </c>
      <c r="AG2535" s="2">
        <v>15</v>
      </c>
      <c r="AH2535" s="2">
        <v>27</v>
      </c>
      <c r="AI2535" s="2">
        <v>4959</v>
      </c>
    </row>
    <row r="2536" spans="1:35" x14ac:dyDescent="0.2">
      <c r="A2536" t="s">
        <v>769</v>
      </c>
      <c r="B2536" t="s">
        <v>770</v>
      </c>
      <c r="C2536" t="s">
        <v>36</v>
      </c>
      <c r="D2536" t="s">
        <v>37</v>
      </c>
      <c r="E2536">
        <v>2013</v>
      </c>
      <c r="F2536" s="5">
        <v>41579</v>
      </c>
      <c r="G2536">
        <v>5</v>
      </c>
      <c r="H2536" t="s">
        <v>1156</v>
      </c>
      <c r="I2536">
        <v>56</v>
      </c>
      <c r="J2536" t="s">
        <v>1201</v>
      </c>
      <c r="K2536">
        <v>5606</v>
      </c>
      <c r="L2536" t="s">
        <v>1211</v>
      </c>
      <c r="M2536" t="s">
        <v>1212</v>
      </c>
      <c r="N2536">
        <v>9049</v>
      </c>
      <c r="P2536" s="1">
        <v>0.10531359910964966</v>
      </c>
      <c r="Q2536">
        <v>10245</v>
      </c>
      <c r="R2536" s="1">
        <v>0.64860907759882869</v>
      </c>
      <c r="S2536" s="1">
        <v>0.66012689116642265</v>
      </c>
      <c r="T2536" s="1">
        <v>0.66012689116642265</v>
      </c>
      <c r="U2536" s="1">
        <v>0.93113736722759277</v>
      </c>
      <c r="V2536" s="1">
        <v>-0.27101047606117012</v>
      </c>
      <c r="W2536" t="s">
        <v>1538</v>
      </c>
      <c r="X2536" s="2">
        <v>9</v>
      </c>
      <c r="Y2536" s="1">
        <v>0.39006772009029345</v>
      </c>
      <c r="Z2536" s="1">
        <v>0.27368838377164001</v>
      </c>
      <c r="AA2536" s="1">
        <v>0.11637933631865344</v>
      </c>
      <c r="AB2536" s="1">
        <v>0.60993227990970655</v>
      </c>
      <c r="AC2536" s="1">
        <v>0.50037622272385252</v>
      </c>
      <c r="AD2536" s="1">
        <v>0</v>
      </c>
      <c r="AE2536" s="1">
        <v>0.39006772009029345</v>
      </c>
      <c r="AF2536" s="2">
        <v>6645</v>
      </c>
      <c r="AG2536" s="2">
        <v>76</v>
      </c>
      <c r="AH2536" s="2">
        <v>42</v>
      </c>
      <c r="AI2536" s="2">
        <v>6763</v>
      </c>
    </row>
    <row r="2537" spans="1:35" x14ac:dyDescent="0.2">
      <c r="A2537" t="s">
        <v>769</v>
      </c>
      <c r="B2537" t="s">
        <v>770</v>
      </c>
      <c r="C2537" t="s">
        <v>36</v>
      </c>
      <c r="D2537" t="s">
        <v>37</v>
      </c>
      <c r="E2537">
        <v>2013</v>
      </c>
      <c r="F2537" s="5">
        <v>41579</v>
      </c>
      <c r="G2537">
        <v>5</v>
      </c>
      <c r="H2537" t="s">
        <v>1156</v>
      </c>
      <c r="I2537">
        <v>57</v>
      </c>
      <c r="J2537" t="s">
        <v>1213</v>
      </c>
      <c r="K2537">
        <v>5701</v>
      </c>
      <c r="L2537" t="s">
        <v>1214</v>
      </c>
      <c r="M2537" t="s">
        <v>1215</v>
      </c>
      <c r="N2537">
        <v>72793</v>
      </c>
      <c r="P2537" s="1">
        <v>0.12556152045726776</v>
      </c>
      <c r="Q2537">
        <v>55149</v>
      </c>
      <c r="R2537" s="1">
        <v>0.49962827975121943</v>
      </c>
      <c r="S2537" s="1">
        <v>0.50835010607626607</v>
      </c>
      <c r="T2537" s="1">
        <v>0.50835010607626607</v>
      </c>
      <c r="U2537" s="1">
        <v>0.9052385719052386</v>
      </c>
      <c r="V2537" s="1">
        <v>-0.39688846582897253</v>
      </c>
      <c r="W2537" t="s">
        <v>1538</v>
      </c>
      <c r="X2537" s="2">
        <v>9</v>
      </c>
      <c r="Y2537" s="1">
        <v>0.2188067068302243</v>
      </c>
      <c r="Z2537" s="1">
        <v>0.27881831816120817</v>
      </c>
      <c r="AA2537" s="1">
        <v>-6.0011611330983872E-2</v>
      </c>
      <c r="AB2537" s="1">
        <v>0.7811932931697757</v>
      </c>
      <c r="AC2537" s="1">
        <v>0.60390505915656534</v>
      </c>
      <c r="AD2537" s="1">
        <v>0</v>
      </c>
      <c r="AE2537" s="1">
        <v>0.2188067068302243</v>
      </c>
      <c r="AF2537" s="2">
        <v>27554</v>
      </c>
      <c r="AG2537" s="2">
        <v>183</v>
      </c>
      <c r="AH2537" s="2">
        <v>298</v>
      </c>
      <c r="AI2537" s="2">
        <v>28035</v>
      </c>
    </row>
    <row r="2538" spans="1:35" x14ac:dyDescent="0.2">
      <c r="A2538" t="s">
        <v>769</v>
      </c>
      <c r="B2538" t="s">
        <v>770</v>
      </c>
      <c r="C2538" t="s">
        <v>36</v>
      </c>
      <c r="D2538" t="s">
        <v>37</v>
      </c>
      <c r="E2538">
        <v>2013</v>
      </c>
      <c r="F2538" s="5">
        <v>41579</v>
      </c>
      <c r="G2538">
        <v>5</v>
      </c>
      <c r="H2538" t="s">
        <v>1156</v>
      </c>
      <c r="I2538">
        <v>57</v>
      </c>
      <c r="J2538" t="s">
        <v>1213</v>
      </c>
      <c r="K2538">
        <v>5702</v>
      </c>
      <c r="L2538" t="s">
        <v>1216</v>
      </c>
      <c r="M2538" t="s">
        <v>1217</v>
      </c>
      <c r="N2538">
        <v>13766</v>
      </c>
      <c r="P2538" s="1">
        <v>0.21102364361286163</v>
      </c>
      <c r="Q2538">
        <v>11298</v>
      </c>
      <c r="R2538" s="1">
        <v>0.51973800672685433</v>
      </c>
      <c r="S2538" s="1">
        <v>0.53345724907063197</v>
      </c>
      <c r="T2538" s="1">
        <v>0.53345724907063197</v>
      </c>
      <c r="U2538" s="1">
        <v>0.92680015913008884</v>
      </c>
      <c r="V2538" s="1">
        <v>-0.39334291005945687</v>
      </c>
      <c r="W2538" t="s">
        <v>1538</v>
      </c>
      <c r="X2538" s="2">
        <v>9</v>
      </c>
      <c r="Y2538" s="1">
        <v>0.17166212534059946</v>
      </c>
      <c r="Z2538" s="1">
        <v>0.32277346084877467</v>
      </c>
      <c r="AA2538" s="1">
        <v>-0.15111133550817521</v>
      </c>
      <c r="AB2538" s="1">
        <v>0.82833787465940056</v>
      </c>
      <c r="AC2538" s="1">
        <v>0.71219346049046317</v>
      </c>
      <c r="AD2538" s="1">
        <v>0</v>
      </c>
      <c r="AE2538" s="1">
        <v>0.17166212534059946</v>
      </c>
      <c r="AF2538" s="2">
        <v>5872</v>
      </c>
      <c r="AG2538" s="2">
        <v>64</v>
      </c>
      <c r="AH2538" s="2">
        <v>91</v>
      </c>
      <c r="AI2538" s="2">
        <v>6027</v>
      </c>
    </row>
    <row r="2539" spans="1:35" x14ac:dyDescent="0.2">
      <c r="A2539" t="s">
        <v>769</v>
      </c>
      <c r="B2539" t="s">
        <v>770</v>
      </c>
      <c r="C2539" t="s">
        <v>36</v>
      </c>
      <c r="D2539" t="s">
        <v>37</v>
      </c>
      <c r="E2539">
        <v>2013</v>
      </c>
      <c r="F2539" s="5">
        <v>41579</v>
      </c>
      <c r="G2539">
        <v>5</v>
      </c>
      <c r="H2539" t="s">
        <v>1156</v>
      </c>
      <c r="I2539">
        <v>57</v>
      </c>
      <c r="J2539" t="s">
        <v>1213</v>
      </c>
      <c r="K2539">
        <v>5703</v>
      </c>
      <c r="L2539" t="s">
        <v>1218</v>
      </c>
      <c r="M2539" t="s">
        <v>1219</v>
      </c>
      <c r="N2539">
        <v>24358</v>
      </c>
      <c r="P2539" s="1">
        <v>0.26444461941719055</v>
      </c>
      <c r="Q2539">
        <v>19494</v>
      </c>
      <c r="R2539" s="1">
        <v>0.52805991587155021</v>
      </c>
      <c r="S2539" s="1">
        <v>0.54057658766800043</v>
      </c>
      <c r="T2539" s="1">
        <v>0.54057658766800043</v>
      </c>
      <c r="U2539" s="1">
        <v>0.92378365423024689</v>
      </c>
      <c r="V2539" s="1">
        <v>-0.38320706656224646</v>
      </c>
      <c r="W2539" t="s">
        <v>1538</v>
      </c>
      <c r="X2539" s="2">
        <v>9</v>
      </c>
      <c r="Y2539" s="1">
        <v>0.17748202836603846</v>
      </c>
      <c r="Z2539" s="1">
        <v>0.33797594284163879</v>
      </c>
      <c r="AA2539" s="1">
        <v>-0.16049391447560032</v>
      </c>
      <c r="AB2539" s="1">
        <v>0.82251797163396156</v>
      </c>
      <c r="AC2539" s="1">
        <v>0.70992811346415385</v>
      </c>
      <c r="AD2539" s="1">
        <v>0</v>
      </c>
      <c r="AE2539" s="1">
        <v>0.17748202836603846</v>
      </c>
      <c r="AF2539" s="2">
        <v>10294</v>
      </c>
      <c r="AG2539" s="2">
        <v>115</v>
      </c>
      <c r="AH2539" s="2">
        <v>129</v>
      </c>
      <c r="AI2539" s="2">
        <v>10538</v>
      </c>
    </row>
    <row r="2540" spans="1:35" x14ac:dyDescent="0.2">
      <c r="A2540" t="s">
        <v>769</v>
      </c>
      <c r="B2540" t="s">
        <v>770</v>
      </c>
      <c r="C2540" t="s">
        <v>36</v>
      </c>
      <c r="D2540" t="s">
        <v>37</v>
      </c>
      <c r="E2540">
        <v>2013</v>
      </c>
      <c r="F2540" s="5">
        <v>41579</v>
      </c>
      <c r="G2540">
        <v>5</v>
      </c>
      <c r="H2540" t="s">
        <v>1156</v>
      </c>
      <c r="I2540">
        <v>57</v>
      </c>
      <c r="J2540" t="s">
        <v>1213</v>
      </c>
      <c r="K2540">
        <v>5704</v>
      </c>
      <c r="L2540" t="s">
        <v>1220</v>
      </c>
      <c r="M2540" t="s">
        <v>1221</v>
      </c>
      <c r="N2540">
        <v>7277</v>
      </c>
      <c r="P2540" s="1">
        <v>0.14066912233829498</v>
      </c>
      <c r="Q2540">
        <v>5969</v>
      </c>
      <c r="R2540" s="1">
        <v>0.55436421511140899</v>
      </c>
      <c r="S2540" s="1">
        <v>0.5639135533590216</v>
      </c>
      <c r="T2540" s="1">
        <v>0.5639135533590216</v>
      </c>
      <c r="U2540" s="1">
        <v>0.92895639392454676</v>
      </c>
      <c r="V2540" s="1">
        <v>-0.36504284056552516</v>
      </c>
      <c r="W2540" t="s">
        <v>1538</v>
      </c>
      <c r="X2540" s="2">
        <v>9</v>
      </c>
      <c r="Y2540" s="1">
        <v>0.20338470837110909</v>
      </c>
      <c r="Z2540" s="1">
        <v>0.38230289279636981</v>
      </c>
      <c r="AA2540" s="1">
        <v>-0.17891818442526072</v>
      </c>
      <c r="AB2540" s="1">
        <v>0.79661529162889089</v>
      </c>
      <c r="AC2540" s="1">
        <v>0.681474765790269</v>
      </c>
      <c r="AD2540" s="1">
        <v>0</v>
      </c>
      <c r="AE2540" s="1">
        <v>0.20338470837110909</v>
      </c>
      <c r="AF2540" s="2">
        <v>3309</v>
      </c>
      <c r="AG2540" s="2">
        <v>17</v>
      </c>
      <c r="AH2540" s="2">
        <v>40</v>
      </c>
      <c r="AI2540" s="2">
        <v>3366</v>
      </c>
    </row>
    <row r="2541" spans="1:35" x14ac:dyDescent="0.2">
      <c r="A2541" t="s">
        <v>769</v>
      </c>
      <c r="B2541" t="s">
        <v>770</v>
      </c>
      <c r="C2541" t="s">
        <v>36</v>
      </c>
      <c r="D2541" t="s">
        <v>37</v>
      </c>
      <c r="E2541">
        <v>2013</v>
      </c>
      <c r="F2541" s="5">
        <v>41579</v>
      </c>
      <c r="G2541">
        <v>5</v>
      </c>
      <c r="H2541" t="s">
        <v>1156</v>
      </c>
      <c r="I2541">
        <v>57</v>
      </c>
      <c r="J2541" t="s">
        <v>1213</v>
      </c>
      <c r="K2541">
        <v>5705</v>
      </c>
      <c r="L2541" t="s">
        <v>1222</v>
      </c>
      <c r="M2541" t="s">
        <v>1223</v>
      </c>
      <c r="N2541">
        <v>16225</v>
      </c>
      <c r="P2541" s="1">
        <v>0.18948251008987427</v>
      </c>
      <c r="Q2541">
        <v>12682</v>
      </c>
      <c r="R2541" s="1">
        <v>0.52065920201860905</v>
      </c>
      <c r="S2541" s="1">
        <v>0.5304368396152026</v>
      </c>
      <c r="T2541" s="1">
        <v>0.5304368396152026</v>
      </c>
      <c r="U2541" s="1">
        <v>0.91944059177068882</v>
      </c>
      <c r="V2541" s="1">
        <v>-0.38900375215548622</v>
      </c>
      <c r="W2541" t="s">
        <v>1538</v>
      </c>
      <c r="X2541" s="2">
        <v>9</v>
      </c>
      <c r="Y2541" s="1">
        <v>0.15553536271391791</v>
      </c>
      <c r="Z2541" s="1">
        <v>0.36394012296177491</v>
      </c>
      <c r="AA2541" s="1">
        <v>-0.20840476024785701</v>
      </c>
      <c r="AB2541" s="1">
        <v>0.84446463728608212</v>
      </c>
      <c r="AC2541" s="1">
        <v>0.72557928214447975</v>
      </c>
      <c r="AD2541" s="1">
        <v>0</v>
      </c>
      <c r="AE2541" s="1">
        <v>0.15553536271391791</v>
      </c>
      <c r="AF2541" s="2">
        <v>6603</v>
      </c>
      <c r="AG2541" s="2">
        <v>71</v>
      </c>
      <c r="AH2541" s="2">
        <v>53</v>
      </c>
      <c r="AI2541" s="2">
        <v>6727</v>
      </c>
    </row>
    <row r="2542" spans="1:35" x14ac:dyDescent="0.2">
      <c r="A2542" t="s">
        <v>769</v>
      </c>
      <c r="B2542" t="s">
        <v>770</v>
      </c>
      <c r="C2542" t="s">
        <v>36</v>
      </c>
      <c r="D2542" t="s">
        <v>37</v>
      </c>
      <c r="E2542">
        <v>2013</v>
      </c>
      <c r="F2542" s="5">
        <v>41579</v>
      </c>
      <c r="G2542">
        <v>5</v>
      </c>
      <c r="H2542" t="s">
        <v>1156</v>
      </c>
      <c r="I2542">
        <v>57</v>
      </c>
      <c r="J2542" t="s">
        <v>1213</v>
      </c>
      <c r="K2542">
        <v>5706</v>
      </c>
      <c r="L2542" t="s">
        <v>1224</v>
      </c>
      <c r="M2542" t="s">
        <v>1225</v>
      </c>
      <c r="N2542">
        <v>15308</v>
      </c>
      <c r="P2542" s="1">
        <v>0.27003201842308044</v>
      </c>
      <c r="Q2542">
        <v>11112</v>
      </c>
      <c r="R2542" s="1">
        <v>0.56335493160547156</v>
      </c>
      <c r="S2542" s="1">
        <v>0.57307415406767459</v>
      </c>
      <c r="T2542" s="1">
        <v>0.57307415406767459</v>
      </c>
      <c r="U2542" s="1">
        <v>0.93177486977512392</v>
      </c>
      <c r="V2542" s="1">
        <v>-0.35870071570744932</v>
      </c>
      <c r="W2542" t="s">
        <v>1538</v>
      </c>
      <c r="X2542" s="2">
        <v>9</v>
      </c>
      <c r="Y2542" s="1">
        <v>0.18626198083067091</v>
      </c>
      <c r="Z2542" s="1">
        <v>0.37970191625266148</v>
      </c>
      <c r="AA2542" s="1">
        <v>-0.19343993542199056</v>
      </c>
      <c r="AB2542" s="1">
        <v>0.81373801916932909</v>
      </c>
      <c r="AC2542" s="1">
        <v>0.67523961661341858</v>
      </c>
      <c r="AD2542" s="1">
        <v>0</v>
      </c>
      <c r="AE2542" s="1">
        <v>0.18626198083067091</v>
      </c>
      <c r="AF2542" s="2">
        <v>6260</v>
      </c>
      <c r="AG2542" s="2">
        <v>45</v>
      </c>
      <c r="AH2542" s="2">
        <v>63</v>
      </c>
      <c r="AI2542" s="2">
        <v>6368</v>
      </c>
    </row>
    <row r="2543" spans="1:35" x14ac:dyDescent="0.2">
      <c r="A2543" t="s">
        <v>769</v>
      </c>
      <c r="B2543" t="s">
        <v>770</v>
      </c>
      <c r="C2543" t="s">
        <v>36</v>
      </c>
      <c r="D2543" t="s">
        <v>37</v>
      </c>
      <c r="E2543">
        <v>2013</v>
      </c>
      <c r="F2543" s="5">
        <v>41579</v>
      </c>
      <c r="G2543">
        <v>5</v>
      </c>
      <c r="H2543" t="s">
        <v>1156</v>
      </c>
      <c r="I2543">
        <v>58</v>
      </c>
      <c r="J2543" t="s">
        <v>1226</v>
      </c>
      <c r="K2543">
        <v>5801</v>
      </c>
      <c r="L2543" t="s">
        <v>1227</v>
      </c>
      <c r="M2543" t="s">
        <v>1228</v>
      </c>
      <c r="N2543">
        <v>162490</v>
      </c>
      <c r="P2543" s="1">
        <v>9.5555081963539124E-2</v>
      </c>
      <c r="Q2543">
        <v>117984</v>
      </c>
      <c r="R2543" s="1">
        <v>0.49598250610252237</v>
      </c>
      <c r="S2543" s="1">
        <v>0.50176295090859779</v>
      </c>
      <c r="T2543" s="1">
        <v>0.50176295090859779</v>
      </c>
      <c r="U2543" s="1">
        <v>0.87091039854531638</v>
      </c>
      <c r="V2543" s="1">
        <v>-0.36914744763671858</v>
      </c>
      <c r="W2543" t="s">
        <v>1538</v>
      </c>
      <c r="X2543" s="2">
        <v>9</v>
      </c>
      <c r="Y2543" s="1">
        <v>0.25399022522984382</v>
      </c>
      <c r="Z2543" s="1">
        <v>0.22924161281395991</v>
      </c>
      <c r="AA2543" s="1">
        <v>2.4748612415883914E-2</v>
      </c>
      <c r="AB2543" s="1">
        <v>0.74600977477015618</v>
      </c>
      <c r="AC2543" s="1">
        <v>0.55471820636385383</v>
      </c>
      <c r="AD2543" s="1">
        <v>0</v>
      </c>
      <c r="AE2543" s="1">
        <v>0.25399022522984382</v>
      </c>
      <c r="AF2543" s="2">
        <v>58518</v>
      </c>
      <c r="AG2543" s="2">
        <v>220</v>
      </c>
      <c r="AH2543" s="2">
        <v>462</v>
      </c>
      <c r="AI2543" s="2">
        <v>59200</v>
      </c>
    </row>
    <row r="2544" spans="1:35" x14ac:dyDescent="0.2">
      <c r="A2544" t="s">
        <v>769</v>
      </c>
      <c r="B2544" t="s">
        <v>770</v>
      </c>
      <c r="C2544" t="s">
        <v>36</v>
      </c>
      <c r="D2544" t="s">
        <v>37</v>
      </c>
      <c r="E2544">
        <v>2013</v>
      </c>
      <c r="F2544" s="5">
        <v>41579</v>
      </c>
      <c r="G2544">
        <v>5</v>
      </c>
      <c r="H2544" t="s">
        <v>1156</v>
      </c>
      <c r="I2544">
        <v>58</v>
      </c>
      <c r="J2544" t="s">
        <v>1226</v>
      </c>
      <c r="K2544">
        <v>5802</v>
      </c>
      <c r="L2544" t="s">
        <v>1229</v>
      </c>
      <c r="M2544" t="s">
        <v>1230</v>
      </c>
      <c r="N2544">
        <v>44715</v>
      </c>
      <c r="P2544" s="1">
        <v>0.25366231799125671</v>
      </c>
      <c r="Q2544">
        <v>34528</v>
      </c>
      <c r="R2544" s="1">
        <v>0.48050857275254866</v>
      </c>
      <c r="S2544" s="1">
        <v>0.48740152919369789</v>
      </c>
      <c r="T2544" s="1">
        <v>0.48740152919369789</v>
      </c>
      <c r="U2544" s="1">
        <v>0.89917639605394151</v>
      </c>
      <c r="V2544" s="1">
        <v>-0.41177486686024362</v>
      </c>
      <c r="W2544" t="s">
        <v>1538</v>
      </c>
      <c r="X2544" s="2">
        <v>9</v>
      </c>
      <c r="Y2544" s="1">
        <v>0.26532457356398048</v>
      </c>
      <c r="Z2544" s="1">
        <v>0.2126284564042801</v>
      </c>
      <c r="AA2544" s="1">
        <v>5.2696117159700379E-2</v>
      </c>
      <c r="AB2544" s="1">
        <v>0.73467542643601957</v>
      </c>
      <c r="AC2544" s="1">
        <v>0.5650653969019348</v>
      </c>
      <c r="AD2544" s="1">
        <v>0</v>
      </c>
      <c r="AE2544" s="1">
        <v>0.26532457356398048</v>
      </c>
      <c r="AF2544" s="2">
        <v>16591</v>
      </c>
      <c r="AG2544" s="2">
        <v>106</v>
      </c>
      <c r="AH2544" s="2">
        <v>132</v>
      </c>
      <c r="AI2544" s="2">
        <v>16829</v>
      </c>
    </row>
    <row r="2545" spans="1:35" x14ac:dyDescent="0.2">
      <c r="A2545" t="s">
        <v>769</v>
      </c>
      <c r="B2545" t="s">
        <v>770</v>
      </c>
      <c r="C2545" t="s">
        <v>36</v>
      </c>
      <c r="D2545" t="s">
        <v>37</v>
      </c>
      <c r="E2545">
        <v>2013</v>
      </c>
      <c r="F2545" s="5">
        <v>41579</v>
      </c>
      <c r="G2545">
        <v>5</v>
      </c>
      <c r="H2545" t="s">
        <v>1156</v>
      </c>
      <c r="I2545">
        <v>58</v>
      </c>
      <c r="J2545" t="s">
        <v>1226</v>
      </c>
      <c r="K2545">
        <v>5803</v>
      </c>
      <c r="L2545" t="s">
        <v>1231</v>
      </c>
      <c r="M2545" t="s">
        <v>1232</v>
      </c>
      <c r="N2545">
        <v>15794</v>
      </c>
      <c r="P2545" s="1">
        <v>0.22832155227661133</v>
      </c>
      <c r="Q2545">
        <v>13801</v>
      </c>
      <c r="R2545" s="1">
        <v>0.49960147815375699</v>
      </c>
      <c r="S2545" s="1">
        <v>0.51199188464604017</v>
      </c>
      <c r="T2545" s="1">
        <v>0.51199188464604017</v>
      </c>
      <c r="U2545" s="1">
        <v>0.90824906865353916</v>
      </c>
      <c r="V2545" s="1">
        <v>-0.39625718400749899</v>
      </c>
      <c r="W2545" t="s">
        <v>1538</v>
      </c>
      <c r="X2545" s="2">
        <v>9</v>
      </c>
      <c r="Y2545" s="1">
        <v>0.28295866569978245</v>
      </c>
      <c r="Z2545" s="1">
        <v>0.23477613791392782</v>
      </c>
      <c r="AA2545" s="1">
        <v>4.8182527785854634E-2</v>
      </c>
      <c r="AB2545" s="1">
        <v>0.71704133430021755</v>
      </c>
      <c r="AC2545" s="1">
        <v>0.58230601885424216</v>
      </c>
      <c r="AD2545" s="1">
        <v>0</v>
      </c>
      <c r="AE2545" s="1">
        <v>0.28295866569978245</v>
      </c>
      <c r="AF2545" s="2">
        <v>6895</v>
      </c>
      <c r="AG2545" s="2">
        <v>84</v>
      </c>
      <c r="AH2545" s="2">
        <v>87</v>
      </c>
      <c r="AI2545" s="2">
        <v>7066</v>
      </c>
    </row>
    <row r="2546" spans="1:35" x14ac:dyDescent="0.2">
      <c r="A2546" t="s">
        <v>769</v>
      </c>
      <c r="B2546" t="s">
        <v>770</v>
      </c>
      <c r="C2546" t="s">
        <v>36</v>
      </c>
      <c r="D2546" t="s">
        <v>37</v>
      </c>
      <c r="E2546">
        <v>2013</v>
      </c>
      <c r="F2546" s="5">
        <v>41579</v>
      </c>
      <c r="G2546">
        <v>5</v>
      </c>
      <c r="H2546" t="s">
        <v>1156</v>
      </c>
      <c r="I2546">
        <v>58</v>
      </c>
      <c r="J2546" t="s">
        <v>1226</v>
      </c>
      <c r="K2546">
        <v>5804</v>
      </c>
      <c r="L2546" t="s">
        <v>1233</v>
      </c>
      <c r="M2546" t="s">
        <v>1234</v>
      </c>
      <c r="N2546">
        <v>131704</v>
      </c>
      <c r="P2546" s="1">
        <v>0.12731635570526123</v>
      </c>
      <c r="Q2546">
        <v>83042</v>
      </c>
      <c r="R2546" s="1">
        <v>0.49472556055971678</v>
      </c>
      <c r="S2546" s="1">
        <v>0.50045759976879167</v>
      </c>
      <c r="T2546" s="1">
        <v>0.50045759976879167</v>
      </c>
      <c r="U2546" s="1">
        <v>0.87287712786126248</v>
      </c>
      <c r="V2546" s="1">
        <v>-0.37241952809247081</v>
      </c>
      <c r="W2546" t="s">
        <v>1538</v>
      </c>
      <c r="X2546" s="2">
        <v>9</v>
      </c>
      <c r="Y2546" s="1">
        <v>0.2782902903877516</v>
      </c>
      <c r="Z2546" s="1">
        <v>0.21050868545724266</v>
      </c>
      <c r="AA2546" s="1">
        <v>6.7781604930508943E-2</v>
      </c>
      <c r="AB2546" s="1">
        <v>0.72170970961224834</v>
      </c>
      <c r="AC2546" s="1">
        <v>0.53620719032203101</v>
      </c>
      <c r="AD2546" s="1">
        <v>0</v>
      </c>
      <c r="AE2546" s="1">
        <v>0.2782902903877516</v>
      </c>
      <c r="AF2546" s="2">
        <v>41083</v>
      </c>
      <c r="AG2546" s="2">
        <v>126</v>
      </c>
      <c r="AH2546" s="2">
        <v>350</v>
      </c>
      <c r="AI2546" s="2">
        <v>41559</v>
      </c>
    </row>
    <row r="2547" spans="1:35" x14ac:dyDescent="0.2">
      <c r="A2547" t="s">
        <v>769</v>
      </c>
      <c r="B2547" t="s">
        <v>770</v>
      </c>
      <c r="C2547" t="s">
        <v>36</v>
      </c>
      <c r="D2547" t="s">
        <v>37</v>
      </c>
      <c r="E2547">
        <v>2013</v>
      </c>
      <c r="F2547" s="5">
        <v>41579</v>
      </c>
      <c r="G2547">
        <v>6</v>
      </c>
      <c r="H2547" t="s">
        <v>1235</v>
      </c>
      <c r="I2547">
        <v>61</v>
      </c>
      <c r="J2547" t="s">
        <v>1236</v>
      </c>
      <c r="K2547">
        <v>6101</v>
      </c>
      <c r="L2547" t="s">
        <v>1237</v>
      </c>
      <c r="M2547" t="s">
        <v>1238</v>
      </c>
      <c r="N2547">
        <v>231844</v>
      </c>
      <c r="P2547" s="1">
        <v>0.13375918567180634</v>
      </c>
      <c r="Q2547">
        <v>177818</v>
      </c>
      <c r="R2547" s="1">
        <v>0.50600614111057374</v>
      </c>
      <c r="S2547" s="1">
        <v>0.51277710917904828</v>
      </c>
      <c r="T2547" s="1">
        <v>0.51277710917904828</v>
      </c>
      <c r="U2547" s="1">
        <v>0.90928450922366344</v>
      </c>
      <c r="V2547" s="1">
        <v>-0.39650740004461515</v>
      </c>
      <c r="W2547" t="s">
        <v>1538</v>
      </c>
      <c r="X2547" s="2">
        <v>9</v>
      </c>
      <c r="Y2547" s="1">
        <v>0.2449626015537304</v>
      </c>
      <c r="Z2547" s="1">
        <v>0.30414566771397844</v>
      </c>
      <c r="AA2547" s="1">
        <v>-5.9183066160248043E-2</v>
      </c>
      <c r="AB2547" s="1">
        <v>0.7550373984462696</v>
      </c>
      <c r="AC2547" s="1">
        <v>0.58755015170543579</v>
      </c>
      <c r="AD2547" s="1">
        <v>0</v>
      </c>
      <c r="AE2547" s="1">
        <v>0.2449626015537304</v>
      </c>
      <c r="AF2547" s="2">
        <v>89977</v>
      </c>
      <c r="AG2547" s="2">
        <v>428</v>
      </c>
      <c r="AH2547" s="2">
        <v>776</v>
      </c>
      <c r="AI2547" s="2">
        <v>91181</v>
      </c>
    </row>
    <row r="2548" spans="1:35" x14ac:dyDescent="0.2">
      <c r="A2548" t="s">
        <v>769</v>
      </c>
      <c r="B2548" t="s">
        <v>770</v>
      </c>
      <c r="C2548" t="s">
        <v>36</v>
      </c>
      <c r="D2548" t="s">
        <v>37</v>
      </c>
      <c r="E2548">
        <v>2013</v>
      </c>
      <c r="F2548" s="5">
        <v>41579</v>
      </c>
      <c r="G2548">
        <v>6</v>
      </c>
      <c r="H2548" t="s">
        <v>1235</v>
      </c>
      <c r="I2548">
        <v>61</v>
      </c>
      <c r="J2548" t="s">
        <v>1236</v>
      </c>
      <c r="K2548">
        <v>6102</v>
      </c>
      <c r="L2548" t="s">
        <v>1239</v>
      </c>
      <c r="M2548" t="s">
        <v>1240</v>
      </c>
      <c r="N2548">
        <v>13729</v>
      </c>
      <c r="P2548" s="1">
        <v>0.18862871825695038</v>
      </c>
      <c r="Q2548">
        <v>10139</v>
      </c>
      <c r="R2548" s="1">
        <v>0.53013117664463949</v>
      </c>
      <c r="S2548" s="1">
        <v>0.54167077621067161</v>
      </c>
      <c r="T2548" s="1">
        <v>0.54167077621067161</v>
      </c>
      <c r="U2548" s="1">
        <v>0.9394528330094184</v>
      </c>
      <c r="V2548" s="1">
        <v>-0.39778205679874679</v>
      </c>
      <c r="W2548" t="s">
        <v>1538</v>
      </c>
      <c r="X2548" s="2">
        <v>9</v>
      </c>
      <c r="Y2548" s="1">
        <v>0.20930232558139536</v>
      </c>
      <c r="Z2548" s="1">
        <v>0.33888981496916154</v>
      </c>
      <c r="AA2548" s="1">
        <v>-0.12958748938776618</v>
      </c>
      <c r="AB2548" s="1">
        <v>0.79069767441860461</v>
      </c>
      <c r="AC2548" s="1">
        <v>0.68167441860465117</v>
      </c>
      <c r="AD2548" s="1">
        <v>0</v>
      </c>
      <c r="AE2548" s="1">
        <v>0.20930232558139536</v>
      </c>
      <c r="AF2548" s="2">
        <v>5375</v>
      </c>
      <c r="AG2548" s="2">
        <v>54</v>
      </c>
      <c r="AH2548" s="2">
        <v>63</v>
      </c>
      <c r="AI2548" s="2">
        <v>5492</v>
      </c>
    </row>
    <row r="2549" spans="1:35" x14ac:dyDescent="0.2">
      <c r="A2549" t="s">
        <v>769</v>
      </c>
      <c r="B2549" t="s">
        <v>770</v>
      </c>
      <c r="C2549" t="s">
        <v>36</v>
      </c>
      <c r="D2549" t="s">
        <v>37</v>
      </c>
      <c r="E2549">
        <v>2013</v>
      </c>
      <c r="F2549" s="5">
        <v>41579</v>
      </c>
      <c r="G2549">
        <v>6</v>
      </c>
      <c r="H2549" t="s">
        <v>1235</v>
      </c>
      <c r="I2549">
        <v>61</v>
      </c>
      <c r="J2549" t="s">
        <v>1236</v>
      </c>
      <c r="K2549">
        <v>6103</v>
      </c>
      <c r="L2549" t="s">
        <v>1241</v>
      </c>
      <c r="M2549" t="s">
        <v>1242</v>
      </c>
      <c r="N2549">
        <v>7115</v>
      </c>
      <c r="P2549" s="1">
        <v>0.1762901246547699</v>
      </c>
      <c r="Q2549">
        <v>6457</v>
      </c>
      <c r="R2549" s="1">
        <v>0.51525476227350164</v>
      </c>
      <c r="S2549" s="1">
        <v>0.52547622735016264</v>
      </c>
      <c r="T2549" s="1">
        <v>0.52547622735016264</v>
      </c>
      <c r="U2549" s="1">
        <v>0.93113311331133108</v>
      </c>
      <c r="V2549" s="1">
        <v>-0.40565688596116845</v>
      </c>
      <c r="W2549" t="s">
        <v>1538</v>
      </c>
      <c r="X2549" s="2">
        <v>9</v>
      </c>
      <c r="Y2549" s="1">
        <v>0.25488428013225128</v>
      </c>
      <c r="Z2549" s="1">
        <v>0.3198131760078663</v>
      </c>
      <c r="AA2549" s="1">
        <v>-6.4928895875615011E-2</v>
      </c>
      <c r="AB2549" s="1">
        <v>0.74511571986774872</v>
      </c>
      <c r="AC2549" s="1">
        <v>0.64201983769161408</v>
      </c>
      <c r="AD2549" s="1">
        <v>0</v>
      </c>
      <c r="AE2549" s="1">
        <v>0.25488428013225128</v>
      </c>
      <c r="AF2549" s="2">
        <v>3327</v>
      </c>
      <c r="AG2549" s="2">
        <v>26</v>
      </c>
      <c r="AH2549" s="2">
        <v>40</v>
      </c>
      <c r="AI2549" s="2">
        <v>3393</v>
      </c>
    </row>
    <row r="2550" spans="1:35" x14ac:dyDescent="0.2">
      <c r="A2550" t="s">
        <v>769</v>
      </c>
      <c r="B2550" t="s">
        <v>770</v>
      </c>
      <c r="C2550" t="s">
        <v>36</v>
      </c>
      <c r="D2550" t="s">
        <v>37</v>
      </c>
      <c r="E2550">
        <v>2013</v>
      </c>
      <c r="F2550" s="5">
        <v>41579</v>
      </c>
      <c r="G2550">
        <v>6</v>
      </c>
      <c r="H2550" t="s">
        <v>1235</v>
      </c>
      <c r="I2550">
        <v>61</v>
      </c>
      <c r="J2550" t="s">
        <v>1236</v>
      </c>
      <c r="K2550">
        <v>6104</v>
      </c>
      <c r="L2550" t="s">
        <v>1243</v>
      </c>
      <c r="M2550" t="s">
        <v>1244</v>
      </c>
      <c r="N2550">
        <v>19296</v>
      </c>
      <c r="P2550" s="1">
        <v>0.1436421275138855</v>
      </c>
      <c r="Q2550">
        <v>14097</v>
      </c>
      <c r="R2550" s="1">
        <v>0.49123927076682983</v>
      </c>
      <c r="S2550" s="1">
        <v>0.50216358090373836</v>
      </c>
      <c r="T2550" s="1">
        <v>0.50216358090373836</v>
      </c>
      <c r="U2550" s="1">
        <v>0.92851522985275936</v>
      </c>
      <c r="V2550" s="1">
        <v>-0.426351648949021</v>
      </c>
      <c r="W2550" t="s">
        <v>1538</v>
      </c>
      <c r="X2550" s="2">
        <v>9</v>
      </c>
      <c r="Y2550" s="1">
        <v>0.20851985559566788</v>
      </c>
      <c r="Z2550" s="1">
        <v>0.42493382074877095</v>
      </c>
      <c r="AA2550" s="1">
        <v>-0.21641396515310307</v>
      </c>
      <c r="AB2550" s="1">
        <v>0.79148014440433212</v>
      </c>
      <c r="AC2550" s="1">
        <v>0.67927797833935022</v>
      </c>
      <c r="AD2550" s="1">
        <v>0</v>
      </c>
      <c r="AE2550" s="1">
        <v>0.20851985559566788</v>
      </c>
      <c r="AF2550" s="2">
        <v>6925</v>
      </c>
      <c r="AG2550" s="2">
        <v>77</v>
      </c>
      <c r="AH2550" s="2">
        <v>77</v>
      </c>
      <c r="AI2550" s="2">
        <v>7079</v>
      </c>
    </row>
    <row r="2551" spans="1:35" x14ac:dyDescent="0.2">
      <c r="A2551" t="s">
        <v>769</v>
      </c>
      <c r="B2551" t="s">
        <v>770</v>
      </c>
      <c r="C2551" t="s">
        <v>36</v>
      </c>
      <c r="D2551" t="s">
        <v>37</v>
      </c>
      <c r="E2551">
        <v>2013</v>
      </c>
      <c r="F2551" s="5">
        <v>41579</v>
      </c>
      <c r="G2551">
        <v>6</v>
      </c>
      <c r="H2551" t="s">
        <v>1235</v>
      </c>
      <c r="I2551">
        <v>61</v>
      </c>
      <c r="J2551" t="s">
        <v>1236</v>
      </c>
      <c r="K2551">
        <v>6105</v>
      </c>
      <c r="L2551" t="s">
        <v>1245</v>
      </c>
      <c r="M2551" t="s">
        <v>1246</v>
      </c>
      <c r="N2551">
        <v>19927</v>
      </c>
      <c r="P2551" s="1">
        <v>0.17052048444747925</v>
      </c>
      <c r="Q2551">
        <v>16667</v>
      </c>
      <c r="R2551" s="1">
        <v>0.52366952660946786</v>
      </c>
      <c r="S2551" s="1">
        <v>0.53368932621347576</v>
      </c>
      <c r="T2551" s="1">
        <v>0.53368932621347576</v>
      </c>
      <c r="U2551" s="1">
        <v>0.92955850681981333</v>
      </c>
      <c r="V2551" s="1">
        <v>-0.39586918060633758</v>
      </c>
      <c r="W2551" t="s">
        <v>1538</v>
      </c>
      <c r="X2551" s="2">
        <v>9</v>
      </c>
      <c r="Y2551" s="1">
        <v>0.19729605866177818</v>
      </c>
      <c r="Z2551" s="1">
        <v>0.36430219725092805</v>
      </c>
      <c r="AA2551" s="1">
        <v>-0.16700613858914987</v>
      </c>
      <c r="AB2551" s="1">
        <v>0.80270394133822176</v>
      </c>
      <c r="AC2551" s="1">
        <v>0.68480751604032997</v>
      </c>
      <c r="AD2551" s="1">
        <v>0</v>
      </c>
      <c r="AE2551" s="1">
        <v>0.19729605866177818</v>
      </c>
      <c r="AF2551" s="2">
        <v>8728</v>
      </c>
      <c r="AG2551" s="2">
        <v>64</v>
      </c>
      <c r="AH2551" s="2">
        <v>103</v>
      </c>
      <c r="AI2551" s="2">
        <v>8895</v>
      </c>
    </row>
    <row r="2552" spans="1:35" x14ac:dyDescent="0.2">
      <c r="A2552" t="s">
        <v>769</v>
      </c>
      <c r="B2552" t="s">
        <v>770</v>
      </c>
      <c r="C2552" t="s">
        <v>36</v>
      </c>
      <c r="D2552" t="s">
        <v>37</v>
      </c>
      <c r="E2552">
        <v>2013</v>
      </c>
      <c r="F2552" s="5">
        <v>41579</v>
      </c>
      <c r="G2552">
        <v>6</v>
      </c>
      <c r="H2552" t="s">
        <v>1235</v>
      </c>
      <c r="I2552">
        <v>61</v>
      </c>
      <c r="J2552" t="s">
        <v>1236</v>
      </c>
      <c r="K2552">
        <v>6106</v>
      </c>
      <c r="L2552" t="s">
        <v>1247</v>
      </c>
      <c r="M2552" t="s">
        <v>1248</v>
      </c>
      <c r="N2552">
        <v>32739</v>
      </c>
      <c r="P2552" s="1">
        <v>0.13408027589321136</v>
      </c>
      <c r="Q2552">
        <v>24108</v>
      </c>
      <c r="R2552" s="1">
        <v>0.54521320723411315</v>
      </c>
      <c r="S2552" s="1">
        <v>0.55458768873403019</v>
      </c>
      <c r="T2552" s="1">
        <v>0.55458768873403019</v>
      </c>
      <c r="U2552" s="1">
        <v>0.93394106695769408</v>
      </c>
      <c r="V2552" s="1">
        <v>-0.37935337822366388</v>
      </c>
      <c r="W2552" t="s">
        <v>1538</v>
      </c>
      <c r="X2552" s="2">
        <v>9</v>
      </c>
      <c r="Y2552" s="1">
        <v>0.20572124163116251</v>
      </c>
      <c r="Z2552" s="1">
        <v>0.33648581383773024</v>
      </c>
      <c r="AA2552" s="1">
        <v>-0.13076457220656773</v>
      </c>
      <c r="AB2552" s="1">
        <v>0.79427875836883755</v>
      </c>
      <c r="AC2552" s="1">
        <v>0.67384357881923307</v>
      </c>
      <c r="AD2552" s="1">
        <v>0</v>
      </c>
      <c r="AE2552" s="1">
        <v>0.20572124163116251</v>
      </c>
      <c r="AF2552" s="2">
        <v>13144</v>
      </c>
      <c r="AG2552" s="2">
        <v>108</v>
      </c>
      <c r="AH2552" s="2">
        <v>118</v>
      </c>
      <c r="AI2552" s="2">
        <v>13370</v>
      </c>
    </row>
    <row r="2553" spans="1:35" x14ac:dyDescent="0.2">
      <c r="A2553" t="s">
        <v>769</v>
      </c>
      <c r="B2553" t="s">
        <v>770</v>
      </c>
      <c r="C2553" t="s">
        <v>36</v>
      </c>
      <c r="D2553" t="s">
        <v>37</v>
      </c>
      <c r="E2553">
        <v>2013</v>
      </c>
      <c r="F2553" s="5">
        <v>41579</v>
      </c>
      <c r="G2553">
        <v>6</v>
      </c>
      <c r="H2553" t="s">
        <v>1235</v>
      </c>
      <c r="I2553">
        <v>61</v>
      </c>
      <c r="J2553" t="s">
        <v>1236</v>
      </c>
      <c r="K2553">
        <v>6107</v>
      </c>
      <c r="L2553" t="s">
        <v>1249</v>
      </c>
      <c r="M2553" t="s">
        <v>1250</v>
      </c>
      <c r="N2553">
        <v>23589</v>
      </c>
      <c r="P2553" s="1">
        <v>0.2780015766620636</v>
      </c>
      <c r="Q2553">
        <v>18120</v>
      </c>
      <c r="R2553" s="1">
        <v>0.50099337748344375</v>
      </c>
      <c r="S2553" s="1">
        <v>0.51523178807947023</v>
      </c>
      <c r="T2553" s="1">
        <v>0.51523178807947023</v>
      </c>
      <c r="U2553" s="1">
        <v>0.92772776079953745</v>
      </c>
      <c r="V2553" s="1">
        <v>-0.41249597272006722</v>
      </c>
      <c r="W2553" t="s">
        <v>1538</v>
      </c>
      <c r="X2553" s="2">
        <v>9</v>
      </c>
      <c r="Y2553" s="1">
        <v>0.24157303370786518</v>
      </c>
      <c r="Z2553" s="1">
        <v>0.39405204460966542</v>
      </c>
      <c r="AA2553" s="1">
        <v>-0.15247901090180024</v>
      </c>
      <c r="AB2553" s="1">
        <v>0.7584269662921348</v>
      </c>
      <c r="AC2553" s="1">
        <v>0.65994712491738272</v>
      </c>
      <c r="AD2553" s="1">
        <v>0</v>
      </c>
      <c r="AE2553" s="1">
        <v>0.24157303370786518</v>
      </c>
      <c r="AF2553" s="2">
        <v>9078</v>
      </c>
      <c r="AG2553" s="2">
        <v>139</v>
      </c>
      <c r="AH2553" s="2">
        <v>119</v>
      </c>
      <c r="AI2553" s="2">
        <v>9336</v>
      </c>
    </row>
    <row r="2554" spans="1:35" x14ac:dyDescent="0.2">
      <c r="A2554" t="s">
        <v>769</v>
      </c>
      <c r="B2554" t="s">
        <v>770</v>
      </c>
      <c r="C2554" t="s">
        <v>36</v>
      </c>
      <c r="D2554" t="s">
        <v>37</v>
      </c>
      <c r="E2554">
        <v>2013</v>
      </c>
      <c r="F2554" s="5">
        <v>41579</v>
      </c>
      <c r="G2554">
        <v>6</v>
      </c>
      <c r="H2554" t="s">
        <v>1235</v>
      </c>
      <c r="I2554">
        <v>61</v>
      </c>
      <c r="J2554" t="s">
        <v>1236</v>
      </c>
      <c r="K2554">
        <v>6108</v>
      </c>
      <c r="L2554" t="s">
        <v>1251</v>
      </c>
      <c r="M2554" t="s">
        <v>1252</v>
      </c>
      <c r="N2554">
        <v>48561</v>
      </c>
      <c r="P2554" s="1">
        <v>5.7222113013267517E-2</v>
      </c>
      <c r="Q2554">
        <v>27729</v>
      </c>
      <c r="R2554" s="1">
        <v>0.53507158570449709</v>
      </c>
      <c r="S2554" s="1">
        <v>0.54351040426989794</v>
      </c>
      <c r="T2554" s="1">
        <v>0.54351040426989794</v>
      </c>
      <c r="U2554" s="1">
        <v>0.92793272931841064</v>
      </c>
      <c r="V2554" s="1">
        <v>-0.3844223250485127</v>
      </c>
      <c r="W2554" t="s">
        <v>1538</v>
      </c>
      <c r="X2554" s="2">
        <v>9</v>
      </c>
      <c r="Y2554" s="1">
        <v>0.23050481903349734</v>
      </c>
      <c r="Z2554" s="1">
        <v>0.3125166444740346</v>
      </c>
      <c r="AA2554" s="1">
        <v>-8.2011825440537256E-2</v>
      </c>
      <c r="AB2554" s="1">
        <v>0.76949518096650271</v>
      </c>
      <c r="AC2554" s="1">
        <v>0.61285974253555298</v>
      </c>
      <c r="AD2554" s="1">
        <v>0</v>
      </c>
      <c r="AE2554" s="1">
        <v>0.23050481903349734</v>
      </c>
      <c r="AF2554" s="2">
        <v>14837</v>
      </c>
      <c r="AG2554" s="2">
        <v>92</v>
      </c>
      <c r="AH2554" s="2">
        <v>142</v>
      </c>
      <c r="AI2554" s="2">
        <v>15071</v>
      </c>
    </row>
    <row r="2555" spans="1:35" x14ac:dyDescent="0.2">
      <c r="A2555" t="s">
        <v>769</v>
      </c>
      <c r="B2555" t="s">
        <v>770</v>
      </c>
      <c r="C2555" t="s">
        <v>36</v>
      </c>
      <c r="D2555" t="s">
        <v>37</v>
      </c>
      <c r="E2555">
        <v>2013</v>
      </c>
      <c r="F2555" s="5">
        <v>41579</v>
      </c>
      <c r="G2555">
        <v>6</v>
      </c>
      <c r="H2555" t="s">
        <v>1235</v>
      </c>
      <c r="I2555">
        <v>61</v>
      </c>
      <c r="J2555" t="s">
        <v>1236</v>
      </c>
      <c r="K2555">
        <v>6109</v>
      </c>
      <c r="L2555" t="s">
        <v>1253</v>
      </c>
      <c r="M2555" t="s">
        <v>1254</v>
      </c>
      <c r="N2555">
        <v>13774</v>
      </c>
      <c r="P2555" s="1">
        <v>0.2207665890455246</v>
      </c>
      <c r="Q2555">
        <v>11533</v>
      </c>
      <c r="R2555" s="1">
        <v>0.5489465013439695</v>
      </c>
      <c r="S2555" s="1">
        <v>0.56429376571577217</v>
      </c>
      <c r="T2555" s="1">
        <v>0.56429376571577217</v>
      </c>
      <c r="U2555" s="1">
        <v>0.93558097531607465</v>
      </c>
      <c r="V2555" s="1">
        <v>-0.37128720960030248</v>
      </c>
      <c r="W2555" t="s">
        <v>1538</v>
      </c>
      <c r="X2555" s="2">
        <v>9</v>
      </c>
      <c r="Y2555" s="1">
        <v>0.24545885326172801</v>
      </c>
      <c r="Z2555" s="1">
        <v>0.32319442583411495</v>
      </c>
      <c r="AA2555" s="1">
        <v>-7.7735572572386946E-2</v>
      </c>
      <c r="AB2555" s="1">
        <v>0.75454114673827199</v>
      </c>
      <c r="AC2555" s="1">
        <v>0.64318433106934136</v>
      </c>
      <c r="AD2555" s="1">
        <v>0</v>
      </c>
      <c r="AE2555" s="1">
        <v>0.24545885326172801</v>
      </c>
      <c r="AF2555" s="2">
        <v>6331</v>
      </c>
      <c r="AG2555" s="2">
        <v>83</v>
      </c>
      <c r="AH2555" s="2">
        <v>94</v>
      </c>
      <c r="AI2555" s="2">
        <v>6508</v>
      </c>
    </row>
    <row r="2556" spans="1:35" x14ac:dyDescent="0.2">
      <c r="A2556" t="s">
        <v>769</v>
      </c>
      <c r="B2556" t="s">
        <v>770</v>
      </c>
      <c r="C2556" t="s">
        <v>36</v>
      </c>
      <c r="D2556" t="s">
        <v>37</v>
      </c>
      <c r="E2556">
        <v>2013</v>
      </c>
      <c r="F2556" s="5">
        <v>41579</v>
      </c>
      <c r="G2556">
        <v>6</v>
      </c>
      <c r="H2556" t="s">
        <v>1235</v>
      </c>
      <c r="I2556">
        <v>61</v>
      </c>
      <c r="J2556" t="s">
        <v>1236</v>
      </c>
      <c r="K2556">
        <v>6110</v>
      </c>
      <c r="L2556" t="s">
        <v>1255</v>
      </c>
      <c r="M2556" t="s">
        <v>1256</v>
      </c>
      <c r="N2556">
        <v>25906</v>
      </c>
      <c r="P2556" s="1">
        <v>8.3587780594825745E-2</v>
      </c>
      <c r="Q2556">
        <v>18397</v>
      </c>
      <c r="R2556" s="1">
        <v>0.53372832527042458</v>
      </c>
      <c r="S2556" s="1">
        <v>0.54449094961134969</v>
      </c>
      <c r="T2556" s="1">
        <v>0.54449094961134969</v>
      </c>
      <c r="U2556" s="1">
        <v>0.93246619002498066</v>
      </c>
      <c r="V2556" s="1">
        <v>-0.38797524041363096</v>
      </c>
      <c r="W2556" t="s">
        <v>1538</v>
      </c>
      <c r="X2556" s="2">
        <v>9</v>
      </c>
      <c r="Y2556" s="1">
        <v>0.22262959568184132</v>
      </c>
      <c r="Z2556" s="1">
        <v>0.3496084308227787</v>
      </c>
      <c r="AA2556" s="1">
        <v>-0.12697883514093738</v>
      </c>
      <c r="AB2556" s="1">
        <v>0.77737040431815863</v>
      </c>
      <c r="AC2556" s="1">
        <v>0.65220490885018845</v>
      </c>
      <c r="AD2556" s="1">
        <v>0</v>
      </c>
      <c r="AE2556" s="1">
        <v>0.22262959568184132</v>
      </c>
      <c r="AF2556" s="2">
        <v>9819</v>
      </c>
      <c r="AG2556" s="2">
        <v>86</v>
      </c>
      <c r="AH2556" s="2">
        <v>112</v>
      </c>
      <c r="AI2556" s="2">
        <v>10017</v>
      </c>
    </row>
    <row r="2557" spans="1:35" x14ac:dyDescent="0.2">
      <c r="A2557" t="s">
        <v>769</v>
      </c>
      <c r="B2557" t="s">
        <v>770</v>
      </c>
      <c r="C2557" t="s">
        <v>36</v>
      </c>
      <c r="D2557" t="s">
        <v>37</v>
      </c>
      <c r="E2557">
        <v>2013</v>
      </c>
      <c r="F2557" s="5">
        <v>41579</v>
      </c>
      <c r="G2557">
        <v>6</v>
      </c>
      <c r="H2557" t="s">
        <v>1235</v>
      </c>
      <c r="I2557">
        <v>61</v>
      </c>
      <c r="J2557" t="s">
        <v>1236</v>
      </c>
      <c r="K2557">
        <v>6111</v>
      </c>
      <c r="L2557" t="s">
        <v>1257</v>
      </c>
      <c r="M2557" t="s">
        <v>1258</v>
      </c>
      <c r="N2557">
        <v>14623</v>
      </c>
      <c r="P2557" s="1">
        <v>0.15548509359359741</v>
      </c>
      <c r="Q2557">
        <v>11166</v>
      </c>
      <c r="R2557" s="1">
        <v>0.54925667204012185</v>
      </c>
      <c r="S2557" s="1">
        <v>0.5600931398889486</v>
      </c>
      <c r="T2557" s="1">
        <v>0.5600931398889486</v>
      </c>
      <c r="U2557" s="1">
        <v>0.92063088272704141</v>
      </c>
      <c r="V2557" s="1">
        <v>-0.36053774283809281</v>
      </c>
      <c r="W2557" t="s">
        <v>1538</v>
      </c>
      <c r="X2557" s="2">
        <v>9</v>
      </c>
      <c r="Y2557" s="1">
        <v>0.23039295613892061</v>
      </c>
      <c r="Z2557" s="1">
        <v>0.34232544720138486</v>
      </c>
      <c r="AA2557" s="1">
        <v>-0.11193249106246425</v>
      </c>
      <c r="AB2557" s="1">
        <v>0.76960704386107937</v>
      </c>
      <c r="AC2557" s="1">
        <v>0.65400293494211637</v>
      </c>
      <c r="AD2557" s="1">
        <v>0</v>
      </c>
      <c r="AE2557" s="1">
        <v>0.23039295613892061</v>
      </c>
      <c r="AF2557" s="2">
        <v>6133</v>
      </c>
      <c r="AG2557" s="2">
        <v>43</v>
      </c>
      <c r="AH2557" s="2">
        <v>78</v>
      </c>
      <c r="AI2557" s="2">
        <v>6254</v>
      </c>
    </row>
    <row r="2558" spans="1:35" x14ac:dyDescent="0.2">
      <c r="A2558" t="s">
        <v>769</v>
      </c>
      <c r="B2558" t="s">
        <v>770</v>
      </c>
      <c r="C2558" t="s">
        <v>36</v>
      </c>
      <c r="D2558" t="s">
        <v>37</v>
      </c>
      <c r="E2558">
        <v>2013</v>
      </c>
      <c r="F2558" s="5">
        <v>41579</v>
      </c>
      <c r="G2558">
        <v>6</v>
      </c>
      <c r="H2558" t="s">
        <v>1235</v>
      </c>
      <c r="I2558">
        <v>61</v>
      </c>
      <c r="J2558" t="s">
        <v>1236</v>
      </c>
      <c r="K2558">
        <v>6112</v>
      </c>
      <c r="L2558" t="s">
        <v>1259</v>
      </c>
      <c r="M2558" t="s">
        <v>1260</v>
      </c>
      <c r="N2558">
        <v>15883</v>
      </c>
      <c r="P2558" s="1">
        <v>0.10262078791856766</v>
      </c>
      <c r="Q2558">
        <v>11927</v>
      </c>
      <c r="R2558" s="1">
        <v>0.55378552863251451</v>
      </c>
      <c r="S2558" s="1">
        <v>0.5631759872558062</v>
      </c>
      <c r="T2558" s="1">
        <v>0.5631759872558062</v>
      </c>
      <c r="U2558" s="1">
        <v>0.92915329548259684</v>
      </c>
      <c r="V2558" s="1">
        <v>-0.36597730822679064</v>
      </c>
      <c r="W2558" t="s">
        <v>1538</v>
      </c>
      <c r="X2558" s="2">
        <v>9</v>
      </c>
      <c r="Y2558" s="1">
        <v>0.19727479182437546</v>
      </c>
      <c r="Z2558" s="1">
        <v>0.43429200495390119</v>
      </c>
      <c r="AA2558" s="1">
        <v>-0.23701721312952573</v>
      </c>
      <c r="AB2558" s="1">
        <v>0.80272520817562454</v>
      </c>
      <c r="AC2558" s="1">
        <v>0.68947766843300529</v>
      </c>
      <c r="AD2558" s="1">
        <v>0</v>
      </c>
      <c r="AE2558" s="1">
        <v>0.19727479182437546</v>
      </c>
      <c r="AF2558" s="2">
        <v>6605</v>
      </c>
      <c r="AG2558" s="2">
        <v>45</v>
      </c>
      <c r="AH2558" s="2">
        <v>67</v>
      </c>
      <c r="AI2558" s="2">
        <v>6717</v>
      </c>
    </row>
    <row r="2559" spans="1:35" x14ac:dyDescent="0.2">
      <c r="A2559" t="s">
        <v>769</v>
      </c>
      <c r="B2559" t="s">
        <v>770</v>
      </c>
      <c r="C2559" t="s">
        <v>36</v>
      </c>
      <c r="D2559" t="s">
        <v>37</v>
      </c>
      <c r="E2559">
        <v>2013</v>
      </c>
      <c r="F2559" s="5">
        <v>41579</v>
      </c>
      <c r="G2559">
        <v>6</v>
      </c>
      <c r="H2559" t="s">
        <v>1235</v>
      </c>
      <c r="I2559">
        <v>61</v>
      </c>
      <c r="J2559" t="s">
        <v>1236</v>
      </c>
      <c r="K2559">
        <v>6113</v>
      </c>
      <c r="L2559" t="s">
        <v>1261</v>
      </c>
      <c r="M2559" t="s">
        <v>1262</v>
      </c>
      <c r="N2559">
        <v>20001</v>
      </c>
      <c r="P2559" s="1">
        <v>0.23981307446956635</v>
      </c>
      <c r="Q2559">
        <v>15363</v>
      </c>
      <c r="R2559" s="1">
        <v>0.52327019462344593</v>
      </c>
      <c r="S2559" s="1">
        <v>0.53622339386838513</v>
      </c>
      <c r="T2559" s="1">
        <v>0.53622339386838513</v>
      </c>
      <c r="U2559" s="1">
        <v>0.92481563068671579</v>
      </c>
      <c r="V2559" s="1">
        <v>-0.38859223681833066</v>
      </c>
      <c r="W2559" t="s">
        <v>1538</v>
      </c>
      <c r="X2559" s="2">
        <v>9</v>
      </c>
      <c r="Y2559" s="1">
        <v>0.20425426048015921</v>
      </c>
      <c r="Z2559" s="1">
        <v>0.45786366076221147</v>
      </c>
      <c r="AA2559" s="1">
        <v>-0.25360940028205226</v>
      </c>
      <c r="AB2559" s="1">
        <v>0.79574573951984073</v>
      </c>
      <c r="AC2559" s="1">
        <v>0.7182485383754198</v>
      </c>
      <c r="AD2559" s="1">
        <v>0</v>
      </c>
      <c r="AE2559" s="1">
        <v>0.20425426048015921</v>
      </c>
      <c r="AF2559" s="2">
        <v>8039</v>
      </c>
      <c r="AG2559" s="2">
        <v>107</v>
      </c>
      <c r="AH2559" s="2">
        <v>92</v>
      </c>
      <c r="AI2559" s="2">
        <v>8238</v>
      </c>
    </row>
    <row r="2560" spans="1:35" x14ac:dyDescent="0.2">
      <c r="A2560" t="s">
        <v>769</v>
      </c>
      <c r="B2560" t="s">
        <v>770</v>
      </c>
      <c r="C2560" t="s">
        <v>36</v>
      </c>
      <c r="D2560" t="s">
        <v>37</v>
      </c>
      <c r="E2560">
        <v>2013</v>
      </c>
      <c r="F2560" s="5">
        <v>41579</v>
      </c>
      <c r="G2560">
        <v>6</v>
      </c>
      <c r="H2560" t="s">
        <v>1235</v>
      </c>
      <c r="I2560">
        <v>61</v>
      </c>
      <c r="J2560" t="s">
        <v>1236</v>
      </c>
      <c r="K2560">
        <v>6114</v>
      </c>
      <c r="L2560" t="s">
        <v>1263</v>
      </c>
      <c r="M2560" t="s">
        <v>1264</v>
      </c>
      <c r="N2560">
        <v>13050</v>
      </c>
      <c r="P2560" s="1">
        <v>0.19269080460071564</v>
      </c>
      <c r="Q2560">
        <v>11472</v>
      </c>
      <c r="R2560" s="1">
        <v>0.57348326359832635</v>
      </c>
      <c r="S2560" s="1">
        <v>0.58568688981868899</v>
      </c>
      <c r="T2560" s="1">
        <v>0.58568688981868899</v>
      </c>
      <c r="U2560" s="1">
        <v>0.94176610978520281</v>
      </c>
      <c r="V2560" s="1">
        <v>-0.35607921996651382</v>
      </c>
      <c r="W2560" t="s">
        <v>1538</v>
      </c>
      <c r="X2560" s="2">
        <v>9</v>
      </c>
      <c r="Y2560" s="1">
        <v>0.22495820033439731</v>
      </c>
      <c r="Z2560" s="1">
        <v>0.37327188940092165</v>
      </c>
      <c r="AA2560" s="1">
        <v>-0.14831368906652434</v>
      </c>
      <c r="AB2560" s="1">
        <v>0.77504179966560272</v>
      </c>
      <c r="AC2560" s="1">
        <v>0.65891472868217049</v>
      </c>
      <c r="AD2560" s="1">
        <v>0</v>
      </c>
      <c r="AE2560" s="1">
        <v>0.22495820033439731</v>
      </c>
      <c r="AF2560" s="2">
        <v>6579</v>
      </c>
      <c r="AG2560" s="2">
        <v>74</v>
      </c>
      <c r="AH2560" s="2">
        <v>66</v>
      </c>
      <c r="AI2560" s="2">
        <v>6719</v>
      </c>
    </row>
    <row r="2561" spans="1:35" x14ac:dyDescent="0.2">
      <c r="A2561" t="s">
        <v>769</v>
      </c>
      <c r="B2561" t="s">
        <v>770</v>
      </c>
      <c r="C2561" t="s">
        <v>36</v>
      </c>
      <c r="D2561" t="s">
        <v>37</v>
      </c>
      <c r="E2561">
        <v>2013</v>
      </c>
      <c r="F2561" s="5">
        <v>41579</v>
      </c>
      <c r="G2561">
        <v>6</v>
      </c>
      <c r="H2561" t="s">
        <v>1235</v>
      </c>
      <c r="I2561">
        <v>61</v>
      </c>
      <c r="J2561" t="s">
        <v>1236</v>
      </c>
      <c r="K2561">
        <v>6115</v>
      </c>
      <c r="L2561" t="s">
        <v>1265</v>
      </c>
      <c r="M2561" t="s">
        <v>1266</v>
      </c>
      <c r="N2561">
        <v>59877</v>
      </c>
      <c r="P2561" s="1">
        <v>0.2047090083360672</v>
      </c>
      <c r="Q2561">
        <v>43807</v>
      </c>
      <c r="R2561" s="1">
        <v>0.52884242244390167</v>
      </c>
      <c r="S2561" s="1">
        <v>0.53938868217408176</v>
      </c>
      <c r="T2561" s="1">
        <v>0.53938868217408176</v>
      </c>
      <c r="U2561" s="1">
        <v>0.92687000726216418</v>
      </c>
      <c r="V2561" s="1">
        <v>-0.38748132508808242</v>
      </c>
      <c r="W2561" t="s">
        <v>1538</v>
      </c>
      <c r="X2561" s="2">
        <v>9</v>
      </c>
      <c r="Y2561" s="1">
        <v>0.19920576682349894</v>
      </c>
      <c r="Z2561" s="1">
        <v>0.35530835923441845</v>
      </c>
      <c r="AA2561" s="1">
        <v>-0.15610259241091951</v>
      </c>
      <c r="AB2561" s="1">
        <v>0.800794233176501</v>
      </c>
      <c r="AC2561" s="1">
        <v>0.66918461604868995</v>
      </c>
      <c r="AD2561" s="1">
        <v>0</v>
      </c>
      <c r="AE2561" s="1">
        <v>0.19920576682349894</v>
      </c>
      <c r="AF2561" s="2">
        <v>23167</v>
      </c>
      <c r="AG2561" s="2">
        <v>198</v>
      </c>
      <c r="AH2561" s="2">
        <v>264</v>
      </c>
      <c r="AI2561" s="2">
        <v>23629</v>
      </c>
    </row>
    <row r="2562" spans="1:35" x14ac:dyDescent="0.2">
      <c r="A2562" t="s">
        <v>769</v>
      </c>
      <c r="B2562" t="s">
        <v>770</v>
      </c>
      <c r="C2562" t="s">
        <v>36</v>
      </c>
      <c r="D2562" t="s">
        <v>37</v>
      </c>
      <c r="E2562">
        <v>2013</v>
      </c>
      <c r="F2562" s="5">
        <v>41579</v>
      </c>
      <c r="G2562">
        <v>6</v>
      </c>
      <c r="H2562" t="s">
        <v>1235</v>
      </c>
      <c r="I2562">
        <v>61</v>
      </c>
      <c r="J2562" t="s">
        <v>1236</v>
      </c>
      <c r="K2562">
        <v>6116</v>
      </c>
      <c r="L2562" t="s">
        <v>1267</v>
      </c>
      <c r="M2562" t="s">
        <v>1268</v>
      </c>
      <c r="N2562">
        <v>29137</v>
      </c>
      <c r="P2562" s="1">
        <v>0.12509737908840179</v>
      </c>
      <c r="Q2562">
        <v>20164</v>
      </c>
      <c r="R2562" s="1">
        <v>0.54012100773656024</v>
      </c>
      <c r="S2562" s="1">
        <v>0.55038682801031547</v>
      </c>
      <c r="T2562" s="1">
        <v>0.55038682801031547</v>
      </c>
      <c r="U2562" s="1">
        <v>0.94282073743728601</v>
      </c>
      <c r="V2562" s="1">
        <v>-0.39243390942697054</v>
      </c>
      <c r="W2562" t="s">
        <v>1538</v>
      </c>
      <c r="X2562" s="2">
        <v>9</v>
      </c>
      <c r="Y2562" s="1">
        <v>0.22504820493985861</v>
      </c>
      <c r="Z2562" s="1">
        <v>0.3874189591729455</v>
      </c>
      <c r="AA2562" s="1">
        <v>-0.16237075423308689</v>
      </c>
      <c r="AB2562" s="1">
        <v>0.77495179506014145</v>
      </c>
      <c r="AC2562" s="1">
        <v>0.6599026719309522</v>
      </c>
      <c r="AD2562" s="1">
        <v>0</v>
      </c>
      <c r="AE2562" s="1">
        <v>0.22504820493985861</v>
      </c>
      <c r="AF2562" s="2">
        <v>10891</v>
      </c>
      <c r="AG2562" s="2">
        <v>87</v>
      </c>
      <c r="AH2562" s="2">
        <v>120</v>
      </c>
      <c r="AI2562" s="2">
        <v>11098</v>
      </c>
    </row>
    <row r="2563" spans="1:35" x14ac:dyDescent="0.2">
      <c r="A2563" t="s">
        <v>769</v>
      </c>
      <c r="B2563" t="s">
        <v>770</v>
      </c>
      <c r="C2563" t="s">
        <v>36</v>
      </c>
      <c r="D2563" t="s">
        <v>37</v>
      </c>
      <c r="E2563">
        <v>2013</v>
      </c>
      <c r="F2563" s="5">
        <v>41579</v>
      </c>
      <c r="G2563">
        <v>6</v>
      </c>
      <c r="H2563" t="s">
        <v>1235</v>
      </c>
      <c r="I2563">
        <v>61</v>
      </c>
      <c r="J2563" t="s">
        <v>1236</v>
      </c>
      <c r="K2563">
        <v>6117</v>
      </c>
      <c r="L2563" t="s">
        <v>1269</v>
      </c>
      <c r="M2563" t="s">
        <v>1270</v>
      </c>
      <c r="N2563">
        <v>46287</v>
      </c>
      <c r="P2563" s="1">
        <v>0.15358756482601166</v>
      </c>
      <c r="Q2563">
        <v>36195</v>
      </c>
      <c r="R2563" s="1">
        <v>0.5238845144356955</v>
      </c>
      <c r="S2563" s="1">
        <v>0.53369249896394533</v>
      </c>
      <c r="T2563" s="1">
        <v>0.53369249896394533</v>
      </c>
      <c r="U2563" s="1">
        <v>0.92902227981440455</v>
      </c>
      <c r="V2563" s="1">
        <v>-0.39532978085045922</v>
      </c>
      <c r="W2563" t="s">
        <v>1538</v>
      </c>
      <c r="X2563" s="2">
        <v>9</v>
      </c>
      <c r="Y2563" s="1">
        <v>0.23362514502689591</v>
      </c>
      <c r="Z2563" s="1">
        <v>0.35020129201385636</v>
      </c>
      <c r="AA2563" s="1">
        <v>-0.11657614698696045</v>
      </c>
      <c r="AB2563" s="1">
        <v>0.76637485497310409</v>
      </c>
      <c r="AC2563" s="1">
        <v>0.6485602784516401</v>
      </c>
      <c r="AD2563" s="1">
        <v>0</v>
      </c>
      <c r="AE2563" s="1">
        <v>0.23362514502689591</v>
      </c>
      <c r="AF2563" s="2">
        <v>18962</v>
      </c>
      <c r="AG2563" s="2">
        <v>141</v>
      </c>
      <c r="AH2563" s="2">
        <v>214</v>
      </c>
      <c r="AI2563" s="2">
        <v>19317</v>
      </c>
    </row>
    <row r="2564" spans="1:35" x14ac:dyDescent="0.2">
      <c r="A2564" t="s">
        <v>769</v>
      </c>
      <c r="B2564" t="s">
        <v>770</v>
      </c>
      <c r="C2564" t="s">
        <v>36</v>
      </c>
      <c r="D2564" t="s">
        <v>37</v>
      </c>
      <c r="E2564">
        <v>2013</v>
      </c>
      <c r="F2564" s="5">
        <v>41579</v>
      </c>
      <c r="G2564">
        <v>6</v>
      </c>
      <c r="H2564" t="s">
        <v>1235</v>
      </c>
      <c r="I2564">
        <v>62</v>
      </c>
      <c r="J2564" t="s">
        <v>1271</v>
      </c>
      <c r="K2564">
        <v>6201</v>
      </c>
      <c r="L2564" t="s">
        <v>1272</v>
      </c>
      <c r="M2564" t="s">
        <v>1273</v>
      </c>
      <c r="N2564">
        <v>14219</v>
      </c>
      <c r="P2564" s="1">
        <v>0.15296092629432678</v>
      </c>
      <c r="Q2564">
        <v>11904</v>
      </c>
      <c r="R2564" s="1">
        <v>0.53066196236559138</v>
      </c>
      <c r="S2564" s="1">
        <v>0.53872647849462363</v>
      </c>
      <c r="T2564" s="1">
        <v>0.53872647849462363</v>
      </c>
      <c r="U2564" s="1">
        <v>0.87207019974598776</v>
      </c>
      <c r="V2564" s="1">
        <v>-0.33334372125136413</v>
      </c>
      <c r="W2564" t="s">
        <v>1538</v>
      </c>
      <c r="X2564" s="2">
        <v>9</v>
      </c>
      <c r="Y2564" s="1">
        <v>0.26025011872724396</v>
      </c>
      <c r="Z2564" s="1">
        <v>0.35471078900587993</v>
      </c>
      <c r="AA2564" s="1">
        <v>-9.4460670278635972E-2</v>
      </c>
      <c r="AB2564" s="1">
        <v>0.73974988127275609</v>
      </c>
      <c r="AC2564" s="1">
        <v>0.64271014722178255</v>
      </c>
      <c r="AD2564" s="1">
        <v>0</v>
      </c>
      <c r="AE2564" s="1">
        <v>0.26025011872724396</v>
      </c>
      <c r="AF2564" s="2">
        <v>6317</v>
      </c>
      <c r="AG2564" s="2">
        <v>34</v>
      </c>
      <c r="AH2564" s="2">
        <v>62</v>
      </c>
      <c r="AI2564" s="2">
        <v>6413</v>
      </c>
    </row>
    <row r="2565" spans="1:35" x14ac:dyDescent="0.2">
      <c r="A2565" t="s">
        <v>769</v>
      </c>
      <c r="B2565" t="s">
        <v>770</v>
      </c>
      <c r="C2565" t="s">
        <v>36</v>
      </c>
      <c r="D2565" t="s">
        <v>37</v>
      </c>
      <c r="E2565">
        <v>2013</v>
      </c>
      <c r="F2565" s="5">
        <v>41579</v>
      </c>
      <c r="G2565">
        <v>6</v>
      </c>
      <c r="H2565" t="s">
        <v>1235</v>
      </c>
      <c r="I2565">
        <v>62</v>
      </c>
      <c r="J2565" t="s">
        <v>1271</v>
      </c>
      <c r="K2565">
        <v>6202</v>
      </c>
      <c r="L2565" t="s">
        <v>1274</v>
      </c>
      <c r="M2565" t="s">
        <v>1275</v>
      </c>
      <c r="N2565">
        <v>3279</v>
      </c>
      <c r="P2565" s="1">
        <v>0.13197004795074463</v>
      </c>
      <c r="Q2565">
        <v>3264</v>
      </c>
      <c r="R2565" s="1">
        <v>0.53860294117647056</v>
      </c>
      <c r="S2565" s="1">
        <v>0.54564950980392157</v>
      </c>
      <c r="T2565" s="1">
        <v>0.54564950980392157</v>
      </c>
      <c r="U2565" s="1">
        <v>0.8536406878887669</v>
      </c>
      <c r="V2565" s="1">
        <v>-0.30799117808484533</v>
      </c>
      <c r="W2565" t="s">
        <v>1538</v>
      </c>
      <c r="X2565" s="2">
        <v>9</v>
      </c>
      <c r="Y2565" s="1">
        <v>0.28384527872582482</v>
      </c>
      <c r="Z2565" s="1">
        <v>0.42068361086765993</v>
      </c>
      <c r="AA2565" s="1">
        <v>-0.13683833214183511</v>
      </c>
      <c r="AB2565" s="1">
        <v>0.71615472127417523</v>
      </c>
      <c r="AC2565" s="1">
        <v>0.64334470989761094</v>
      </c>
      <c r="AD2565" s="1">
        <v>0</v>
      </c>
      <c r="AE2565" s="1">
        <v>0.28384527872582482</v>
      </c>
      <c r="AF2565" s="2">
        <v>1758</v>
      </c>
      <c r="AG2565" s="2">
        <v>11</v>
      </c>
      <c r="AH2565" s="2">
        <v>12</v>
      </c>
      <c r="AI2565" s="2">
        <v>1781</v>
      </c>
    </row>
    <row r="2566" spans="1:35" x14ac:dyDescent="0.2">
      <c r="A2566" t="s">
        <v>769</v>
      </c>
      <c r="B2566" t="s">
        <v>770</v>
      </c>
      <c r="C2566" t="s">
        <v>36</v>
      </c>
      <c r="D2566" t="s">
        <v>37</v>
      </c>
      <c r="E2566">
        <v>2013</v>
      </c>
      <c r="F2566" s="5">
        <v>41579</v>
      </c>
      <c r="G2566">
        <v>6</v>
      </c>
      <c r="H2566" t="s">
        <v>1235</v>
      </c>
      <c r="I2566">
        <v>62</v>
      </c>
      <c r="J2566" t="s">
        <v>1271</v>
      </c>
      <c r="K2566">
        <v>6203</v>
      </c>
      <c r="L2566" t="s">
        <v>1276</v>
      </c>
      <c r="M2566" t="s">
        <v>1277</v>
      </c>
      <c r="N2566">
        <v>6211</v>
      </c>
      <c r="P2566" s="1">
        <v>0.18389022350311279</v>
      </c>
      <c r="Q2566">
        <v>5513</v>
      </c>
      <c r="R2566" s="1">
        <v>0.58679484853981501</v>
      </c>
      <c r="S2566" s="1">
        <v>0.59749682568474516</v>
      </c>
      <c r="T2566" s="1">
        <v>0.59749682568474516</v>
      </c>
      <c r="U2566" s="1">
        <v>0.91769449715370022</v>
      </c>
      <c r="V2566" s="1">
        <v>-0.32019767146895506</v>
      </c>
      <c r="W2566" t="s">
        <v>1538</v>
      </c>
      <c r="X2566" s="2">
        <v>9</v>
      </c>
      <c r="Y2566" s="1">
        <v>0.27635239567233383</v>
      </c>
      <c r="Z2566" s="1">
        <v>0.44992050874403816</v>
      </c>
      <c r="AA2566" s="1">
        <v>-0.17356811307170433</v>
      </c>
      <c r="AB2566" s="1">
        <v>0.72364760432766617</v>
      </c>
      <c r="AC2566" s="1">
        <v>0.66336939721792887</v>
      </c>
      <c r="AD2566" s="1">
        <v>0</v>
      </c>
      <c r="AE2566" s="1">
        <v>0.27635239567233383</v>
      </c>
      <c r="AF2566" s="2">
        <v>3235</v>
      </c>
      <c r="AG2566" s="2">
        <v>31</v>
      </c>
      <c r="AH2566" s="2">
        <v>28</v>
      </c>
      <c r="AI2566" s="2">
        <v>3294</v>
      </c>
    </row>
    <row r="2567" spans="1:35" x14ac:dyDescent="0.2">
      <c r="A2567" t="s">
        <v>769</v>
      </c>
      <c r="B2567" t="s">
        <v>770</v>
      </c>
      <c r="C2567" t="s">
        <v>36</v>
      </c>
      <c r="D2567" t="s">
        <v>37</v>
      </c>
      <c r="E2567">
        <v>2013</v>
      </c>
      <c r="F2567" s="5">
        <v>41579</v>
      </c>
      <c r="G2567">
        <v>6</v>
      </c>
      <c r="H2567" t="s">
        <v>1235</v>
      </c>
      <c r="I2567">
        <v>62</v>
      </c>
      <c r="J2567" t="s">
        <v>1271</v>
      </c>
      <c r="K2567">
        <v>6204</v>
      </c>
      <c r="L2567" t="s">
        <v>1278</v>
      </c>
      <c r="M2567" t="s">
        <v>1279</v>
      </c>
      <c r="N2567">
        <v>7543</v>
      </c>
      <c r="P2567" s="1">
        <v>0.1622641384601593</v>
      </c>
      <c r="Q2567">
        <v>6481</v>
      </c>
      <c r="R2567" s="1">
        <v>0.52044437586792158</v>
      </c>
      <c r="S2567" s="1">
        <v>0.53109088103687707</v>
      </c>
      <c r="T2567" s="1">
        <v>0.53109088103687707</v>
      </c>
      <c r="U2567" s="1">
        <v>0.91082930756843805</v>
      </c>
      <c r="V2567" s="1">
        <v>-0.37973842653156098</v>
      </c>
      <c r="W2567" t="s">
        <v>1538</v>
      </c>
      <c r="X2567" s="2">
        <v>9</v>
      </c>
      <c r="Y2567" s="1">
        <v>0.22442929143195969</v>
      </c>
      <c r="Z2567" s="1">
        <v>0.46167966957319873</v>
      </c>
      <c r="AA2567" s="1">
        <v>-0.23725037814123903</v>
      </c>
      <c r="AB2567" s="1">
        <v>0.77557070856804033</v>
      </c>
      <c r="AC2567" s="1">
        <v>0.70589979246961165</v>
      </c>
      <c r="AD2567" s="1">
        <v>0</v>
      </c>
      <c r="AE2567" s="1">
        <v>0.22442929143195969</v>
      </c>
      <c r="AF2567" s="2">
        <v>3373</v>
      </c>
      <c r="AG2567" s="2">
        <v>42</v>
      </c>
      <c r="AH2567" s="2">
        <v>27</v>
      </c>
      <c r="AI2567" s="2">
        <v>3442</v>
      </c>
    </row>
    <row r="2568" spans="1:35" x14ac:dyDescent="0.2">
      <c r="A2568" t="s">
        <v>769</v>
      </c>
      <c r="B2568" t="s">
        <v>770</v>
      </c>
      <c r="C2568" t="s">
        <v>36</v>
      </c>
      <c r="D2568" t="s">
        <v>37</v>
      </c>
      <c r="E2568">
        <v>2013</v>
      </c>
      <c r="F2568" s="5">
        <v>41579</v>
      </c>
      <c r="G2568">
        <v>6</v>
      </c>
      <c r="H2568" t="s">
        <v>1235</v>
      </c>
      <c r="I2568">
        <v>62</v>
      </c>
      <c r="J2568" t="s">
        <v>1271</v>
      </c>
      <c r="K2568">
        <v>6205</v>
      </c>
      <c r="L2568" t="s">
        <v>1280</v>
      </c>
      <c r="M2568" t="s">
        <v>1281</v>
      </c>
      <c r="N2568">
        <v>5917</v>
      </c>
      <c r="P2568" s="1">
        <v>0.2016352117061615</v>
      </c>
      <c r="Q2568">
        <v>5510</v>
      </c>
      <c r="R2568" s="1">
        <v>0.54264972776769504</v>
      </c>
      <c r="S2568" s="1">
        <v>0.55989110707803991</v>
      </c>
      <c r="T2568" s="1">
        <v>0.55989110707803991</v>
      </c>
      <c r="U2568" s="1">
        <v>0.88865348399246702</v>
      </c>
      <c r="V2568" s="1">
        <v>-0.32876237691442711</v>
      </c>
      <c r="W2568" t="s">
        <v>1538</v>
      </c>
      <c r="X2568" s="2">
        <v>9</v>
      </c>
      <c r="Y2568" s="1">
        <v>0.21003344481605352</v>
      </c>
      <c r="Z2568" s="1">
        <v>0.41375454291305563</v>
      </c>
      <c r="AA2568" s="1">
        <v>-0.20372109809700212</v>
      </c>
      <c r="AB2568" s="1">
        <v>0.78996655518394654</v>
      </c>
      <c r="AC2568" s="1">
        <v>0.72709030100334449</v>
      </c>
      <c r="AD2568" s="1">
        <v>0</v>
      </c>
      <c r="AE2568" s="1">
        <v>0.21003344481605352</v>
      </c>
      <c r="AF2568" s="2">
        <v>2990</v>
      </c>
      <c r="AG2568" s="2">
        <v>43</v>
      </c>
      <c r="AH2568" s="2">
        <v>52</v>
      </c>
      <c r="AI2568" s="2">
        <v>3085</v>
      </c>
    </row>
    <row r="2569" spans="1:35" x14ac:dyDescent="0.2">
      <c r="A2569" t="s">
        <v>769</v>
      </c>
      <c r="B2569" t="s">
        <v>770</v>
      </c>
      <c r="C2569" t="s">
        <v>36</v>
      </c>
      <c r="D2569" t="s">
        <v>37</v>
      </c>
      <c r="E2569">
        <v>2013</v>
      </c>
      <c r="F2569" s="5">
        <v>41579</v>
      </c>
      <c r="G2569">
        <v>6</v>
      </c>
      <c r="H2569" t="s">
        <v>1235</v>
      </c>
      <c r="I2569">
        <v>62</v>
      </c>
      <c r="J2569" t="s">
        <v>1271</v>
      </c>
      <c r="K2569">
        <v>6206</v>
      </c>
      <c r="L2569" t="s">
        <v>1282</v>
      </c>
      <c r="M2569" t="s">
        <v>1283</v>
      </c>
      <c r="N2569">
        <v>6536</v>
      </c>
      <c r="P2569" s="1">
        <v>0.33410549163818359</v>
      </c>
      <c r="Q2569">
        <v>6196</v>
      </c>
      <c r="R2569" s="1">
        <v>0.49806326662362815</v>
      </c>
      <c r="S2569" s="1">
        <v>0.5104906391220142</v>
      </c>
      <c r="T2569" s="1">
        <v>0.5104906391220142</v>
      </c>
      <c r="U2569" s="1">
        <v>0.84840025767661587</v>
      </c>
      <c r="V2569" s="1">
        <v>-0.33790961855460167</v>
      </c>
      <c r="W2569" t="s">
        <v>1538</v>
      </c>
      <c r="X2569" s="2">
        <v>9</v>
      </c>
      <c r="Y2569" s="1">
        <v>0.21160077770576799</v>
      </c>
      <c r="Z2569" s="1">
        <v>0.53740779768177027</v>
      </c>
      <c r="AA2569" s="1">
        <v>-0.32580701997600225</v>
      </c>
      <c r="AB2569" s="1">
        <v>0.78839922229423198</v>
      </c>
      <c r="AC2569" s="1">
        <v>0.73104342190537908</v>
      </c>
      <c r="AD2569" s="1">
        <v>0</v>
      </c>
      <c r="AE2569" s="1">
        <v>0.21160077770576799</v>
      </c>
      <c r="AF2569" s="2">
        <v>3086</v>
      </c>
      <c r="AG2569" s="2">
        <v>35</v>
      </c>
      <c r="AH2569" s="2">
        <v>42</v>
      </c>
      <c r="AI2569" s="2">
        <v>3163</v>
      </c>
    </row>
    <row r="2570" spans="1:35" x14ac:dyDescent="0.2">
      <c r="A2570" t="s">
        <v>769</v>
      </c>
      <c r="B2570" t="s">
        <v>770</v>
      </c>
      <c r="C2570" t="s">
        <v>36</v>
      </c>
      <c r="D2570" t="s">
        <v>37</v>
      </c>
      <c r="E2570">
        <v>2013</v>
      </c>
      <c r="F2570" s="5">
        <v>41579</v>
      </c>
      <c r="G2570">
        <v>6</v>
      </c>
      <c r="H2570" t="s">
        <v>1235</v>
      </c>
      <c r="I2570">
        <v>63</v>
      </c>
      <c r="J2570" t="s">
        <v>1284</v>
      </c>
      <c r="K2570">
        <v>6301</v>
      </c>
      <c r="L2570" t="s">
        <v>1285</v>
      </c>
      <c r="M2570" t="s">
        <v>1286</v>
      </c>
      <c r="N2570">
        <v>72622</v>
      </c>
      <c r="P2570" s="1">
        <v>0.17435626685619354</v>
      </c>
      <c r="Q2570">
        <v>57008</v>
      </c>
      <c r="R2570" s="1">
        <v>0.52062868369351667</v>
      </c>
      <c r="S2570" s="1">
        <v>0.52776803255683413</v>
      </c>
      <c r="T2570" s="1">
        <v>0.52776803255683413</v>
      </c>
      <c r="U2570" s="1">
        <v>0.91530144167758842</v>
      </c>
      <c r="V2570" s="1">
        <v>-0.38753340912075429</v>
      </c>
      <c r="W2570" t="s">
        <v>1538</v>
      </c>
      <c r="X2570" s="2">
        <v>9</v>
      </c>
      <c r="Y2570" s="1">
        <v>0.24686657681940702</v>
      </c>
      <c r="Z2570" s="1">
        <v>0.29950839439755123</v>
      </c>
      <c r="AA2570" s="1">
        <v>-5.2641817578144207E-2</v>
      </c>
      <c r="AB2570" s="1">
        <v>0.75313342318059295</v>
      </c>
      <c r="AC2570" s="1">
        <v>0.60117924528301891</v>
      </c>
      <c r="AD2570" s="1">
        <v>0</v>
      </c>
      <c r="AE2570" s="1">
        <v>0.24686657681940702</v>
      </c>
      <c r="AF2570" s="2">
        <v>29680</v>
      </c>
      <c r="AG2570" s="2">
        <v>163</v>
      </c>
      <c r="AH2570" s="2">
        <v>244</v>
      </c>
      <c r="AI2570" s="2">
        <v>30087</v>
      </c>
    </row>
    <row r="2571" spans="1:35" x14ac:dyDescent="0.2">
      <c r="A2571" t="s">
        <v>769</v>
      </c>
      <c r="B2571" t="s">
        <v>770</v>
      </c>
      <c r="C2571" t="s">
        <v>36</v>
      </c>
      <c r="D2571" t="s">
        <v>37</v>
      </c>
      <c r="E2571">
        <v>2013</v>
      </c>
      <c r="F2571" s="5">
        <v>41579</v>
      </c>
      <c r="G2571">
        <v>6</v>
      </c>
      <c r="H2571" t="s">
        <v>1235</v>
      </c>
      <c r="I2571">
        <v>63</v>
      </c>
      <c r="J2571" t="s">
        <v>1284</v>
      </c>
      <c r="K2571">
        <v>6302</v>
      </c>
      <c r="L2571" t="s">
        <v>1287</v>
      </c>
      <c r="M2571" t="s">
        <v>1288</v>
      </c>
      <c r="N2571">
        <v>15860</v>
      </c>
      <c r="P2571" s="1">
        <v>0.24765045940876007</v>
      </c>
      <c r="Q2571">
        <v>13042</v>
      </c>
      <c r="R2571" s="1">
        <v>0.48451157797883759</v>
      </c>
      <c r="S2571" s="1">
        <v>0.49424934825946942</v>
      </c>
      <c r="T2571" s="1">
        <v>0.49424934825946942</v>
      </c>
      <c r="U2571" s="1">
        <v>0.92637123554334133</v>
      </c>
      <c r="V2571" s="1">
        <v>-0.43212188728387191</v>
      </c>
      <c r="W2571" t="s">
        <v>1538</v>
      </c>
      <c r="X2571" s="2">
        <v>9</v>
      </c>
      <c r="Y2571" s="1">
        <v>0.31508150023737935</v>
      </c>
      <c r="Z2571" s="1">
        <v>0.38538333546653014</v>
      </c>
      <c r="AA2571" s="1">
        <v>-7.0301835229150789E-2</v>
      </c>
      <c r="AB2571" s="1">
        <v>0.68491849976262065</v>
      </c>
      <c r="AC2571" s="1">
        <v>0.60626681436936225</v>
      </c>
      <c r="AD2571" s="1">
        <v>0</v>
      </c>
      <c r="AE2571" s="1">
        <v>0.31508150023737935</v>
      </c>
      <c r="AF2571" s="2">
        <v>6319</v>
      </c>
      <c r="AG2571" s="2">
        <v>68</v>
      </c>
      <c r="AH2571" s="2">
        <v>59</v>
      </c>
      <c r="AI2571" s="2">
        <v>6446</v>
      </c>
    </row>
    <row r="2572" spans="1:35" x14ac:dyDescent="0.2">
      <c r="A2572" t="s">
        <v>769</v>
      </c>
      <c r="B2572" t="s">
        <v>770</v>
      </c>
      <c r="C2572" t="s">
        <v>36</v>
      </c>
      <c r="D2572" t="s">
        <v>37</v>
      </c>
      <c r="E2572">
        <v>2013</v>
      </c>
      <c r="F2572" s="5">
        <v>41579</v>
      </c>
      <c r="G2572">
        <v>6</v>
      </c>
      <c r="H2572" t="s">
        <v>1235</v>
      </c>
      <c r="I2572">
        <v>63</v>
      </c>
      <c r="J2572" t="s">
        <v>1284</v>
      </c>
      <c r="K2572">
        <v>6303</v>
      </c>
      <c r="L2572" t="s">
        <v>1289</v>
      </c>
      <c r="M2572" t="s">
        <v>1290</v>
      </c>
      <c r="N2572">
        <v>36919</v>
      </c>
      <c r="P2572" s="1">
        <v>0.1772453635931015</v>
      </c>
      <c r="Q2572">
        <v>27454</v>
      </c>
      <c r="R2572" s="1">
        <v>0.5123843520069935</v>
      </c>
      <c r="S2572" s="1">
        <v>0.52130837036497413</v>
      </c>
      <c r="T2572" s="1">
        <v>0.52130837036497413</v>
      </c>
      <c r="U2572" s="1">
        <v>0.93006916236688986</v>
      </c>
      <c r="V2572" s="1">
        <v>-0.40876079200191573</v>
      </c>
      <c r="W2572" t="s">
        <v>1538</v>
      </c>
      <c r="X2572" s="2">
        <v>9</v>
      </c>
      <c r="Y2572" s="1">
        <v>0.2271984076206725</v>
      </c>
      <c r="Z2572" s="1">
        <v>0.37311874193746547</v>
      </c>
      <c r="AA2572" s="1">
        <v>-0.14592033431679297</v>
      </c>
      <c r="AB2572" s="1">
        <v>0.77280159237932755</v>
      </c>
      <c r="AC2572" s="1">
        <v>0.64811260396673065</v>
      </c>
      <c r="AD2572" s="1">
        <v>0</v>
      </c>
      <c r="AE2572" s="1">
        <v>0.2271984076206725</v>
      </c>
      <c r="AF2572" s="2">
        <v>14067</v>
      </c>
      <c r="AG2572" s="2">
        <v>104</v>
      </c>
      <c r="AH2572" s="2">
        <v>141</v>
      </c>
      <c r="AI2572" s="2">
        <v>14312</v>
      </c>
    </row>
    <row r="2573" spans="1:35" x14ac:dyDescent="0.2">
      <c r="A2573" t="s">
        <v>769</v>
      </c>
      <c r="B2573" t="s">
        <v>770</v>
      </c>
      <c r="C2573" t="s">
        <v>36</v>
      </c>
      <c r="D2573" t="s">
        <v>37</v>
      </c>
      <c r="E2573">
        <v>2013</v>
      </c>
      <c r="F2573" s="5">
        <v>41579</v>
      </c>
      <c r="G2573">
        <v>6</v>
      </c>
      <c r="H2573" t="s">
        <v>1235</v>
      </c>
      <c r="I2573">
        <v>63</v>
      </c>
      <c r="J2573" t="s">
        <v>1284</v>
      </c>
      <c r="K2573">
        <v>6304</v>
      </c>
      <c r="L2573" t="s">
        <v>1291</v>
      </c>
      <c r="M2573" t="s">
        <v>1292</v>
      </c>
      <c r="N2573">
        <v>6928</v>
      </c>
      <c r="P2573" s="1">
        <v>0.3089752197265625</v>
      </c>
      <c r="Q2573">
        <v>6496</v>
      </c>
      <c r="R2573" s="1">
        <v>0.5625</v>
      </c>
      <c r="S2573" s="1">
        <v>0.57158251231527091</v>
      </c>
      <c r="T2573" s="1">
        <v>0.57158251231527091</v>
      </c>
      <c r="U2573" s="1">
        <v>0.88304218150830849</v>
      </c>
      <c r="V2573" s="1">
        <v>-0.31145966919303758</v>
      </c>
      <c r="W2573" t="s">
        <v>1538</v>
      </c>
      <c r="X2573" s="2">
        <v>9</v>
      </c>
      <c r="Y2573" s="1">
        <v>0.23754789272030652</v>
      </c>
      <c r="Z2573" s="1">
        <v>0.43495630461922596</v>
      </c>
      <c r="AA2573" s="1">
        <v>-0.19740841189891944</v>
      </c>
      <c r="AB2573" s="1">
        <v>0.76245210727969348</v>
      </c>
      <c r="AC2573" s="1">
        <v>0.69239189928845102</v>
      </c>
      <c r="AD2573" s="1">
        <v>0</v>
      </c>
      <c r="AE2573" s="1">
        <v>0.23754789272030652</v>
      </c>
      <c r="AF2573" s="2">
        <v>3654</v>
      </c>
      <c r="AG2573" s="2">
        <v>38</v>
      </c>
      <c r="AH2573" s="2">
        <v>21</v>
      </c>
      <c r="AI2573" s="2">
        <v>3713</v>
      </c>
    </row>
    <row r="2574" spans="1:35" x14ac:dyDescent="0.2">
      <c r="A2574" t="s">
        <v>769</v>
      </c>
      <c r="B2574" t="s">
        <v>770</v>
      </c>
      <c r="C2574" t="s">
        <v>36</v>
      </c>
      <c r="D2574" t="s">
        <v>37</v>
      </c>
      <c r="E2574">
        <v>2013</v>
      </c>
      <c r="F2574" s="5">
        <v>41579</v>
      </c>
      <c r="G2574">
        <v>6</v>
      </c>
      <c r="H2574" t="s">
        <v>1235</v>
      </c>
      <c r="I2574">
        <v>63</v>
      </c>
      <c r="J2574" t="s">
        <v>1284</v>
      </c>
      <c r="K2574">
        <v>6305</v>
      </c>
      <c r="L2574" t="s">
        <v>1293</v>
      </c>
      <c r="M2574" t="s">
        <v>1294</v>
      </c>
      <c r="N2574">
        <v>16984</v>
      </c>
      <c r="P2574" s="1">
        <v>0.1895889937877655</v>
      </c>
      <c r="Q2574">
        <v>14090</v>
      </c>
      <c r="R2574" s="1">
        <v>0.51852377572746633</v>
      </c>
      <c r="S2574" s="1">
        <v>0.52824698367636624</v>
      </c>
      <c r="T2574" s="1">
        <v>0.52824698367636624</v>
      </c>
      <c r="U2574" s="1">
        <v>0.92978411234542024</v>
      </c>
      <c r="V2574" s="1">
        <v>-0.401537128669054</v>
      </c>
      <c r="W2574" t="s">
        <v>1538</v>
      </c>
      <c r="X2574" s="2">
        <v>9</v>
      </c>
      <c r="Y2574" s="1">
        <v>0.22200930741856009</v>
      </c>
      <c r="Z2574" s="1">
        <v>0.40578861026482305</v>
      </c>
      <c r="AA2574" s="1">
        <v>-0.18377930284626295</v>
      </c>
      <c r="AB2574" s="1">
        <v>0.77799069258143994</v>
      </c>
      <c r="AC2574" s="1">
        <v>0.67287161237339177</v>
      </c>
      <c r="AD2574" s="1">
        <v>0</v>
      </c>
      <c r="AE2574" s="1">
        <v>0.22200930741856009</v>
      </c>
      <c r="AF2574" s="2">
        <v>7306</v>
      </c>
      <c r="AG2574" s="2">
        <v>58</v>
      </c>
      <c r="AH2574" s="2">
        <v>79</v>
      </c>
      <c r="AI2574" s="2">
        <v>7443</v>
      </c>
    </row>
    <row r="2575" spans="1:35" x14ac:dyDescent="0.2">
      <c r="A2575" t="s">
        <v>769</v>
      </c>
      <c r="B2575" t="s">
        <v>770</v>
      </c>
      <c r="C2575" t="s">
        <v>36</v>
      </c>
      <c r="D2575" t="s">
        <v>37</v>
      </c>
      <c r="E2575">
        <v>2013</v>
      </c>
      <c r="F2575" s="5">
        <v>41579</v>
      </c>
      <c r="G2575">
        <v>6</v>
      </c>
      <c r="H2575" t="s">
        <v>1235</v>
      </c>
      <c r="I2575">
        <v>63</v>
      </c>
      <c r="J2575" t="s">
        <v>1284</v>
      </c>
      <c r="K2575">
        <v>6306</v>
      </c>
      <c r="L2575" t="s">
        <v>1295</v>
      </c>
      <c r="M2575" t="s">
        <v>1296</v>
      </c>
      <c r="N2575">
        <v>13042</v>
      </c>
      <c r="P2575" s="1">
        <v>0.22560909390449524</v>
      </c>
      <c r="Q2575">
        <v>9768</v>
      </c>
      <c r="R2575" s="1">
        <v>0.53808353808353804</v>
      </c>
      <c r="S2575" s="1">
        <v>0.54791154791154795</v>
      </c>
      <c r="T2575" s="1">
        <v>0.54791154791154795</v>
      </c>
      <c r="U2575" s="1">
        <v>0.92390653085680052</v>
      </c>
      <c r="V2575" s="1">
        <v>-0.37599498294525258</v>
      </c>
      <c r="W2575" t="s">
        <v>1538</v>
      </c>
      <c r="X2575" s="2">
        <v>9</v>
      </c>
      <c r="Y2575" s="1">
        <v>0.23801369863013699</v>
      </c>
      <c r="Z2575" s="1">
        <v>0.42945606694560667</v>
      </c>
      <c r="AA2575" s="1">
        <v>-0.19144236831546968</v>
      </c>
      <c r="AB2575" s="1">
        <v>0.76198630136986301</v>
      </c>
      <c r="AC2575" s="1">
        <v>0.68816590563165903</v>
      </c>
      <c r="AD2575" s="1">
        <v>0</v>
      </c>
      <c r="AE2575" s="1">
        <v>0.23801369863013699</v>
      </c>
      <c r="AF2575" s="2">
        <v>5256</v>
      </c>
      <c r="AG2575" s="2">
        <v>45</v>
      </c>
      <c r="AH2575" s="2">
        <v>51</v>
      </c>
      <c r="AI2575" s="2">
        <v>5352</v>
      </c>
    </row>
    <row r="2576" spans="1:35" x14ac:dyDescent="0.2">
      <c r="A2576" t="s">
        <v>769</v>
      </c>
      <c r="B2576" t="s">
        <v>770</v>
      </c>
      <c r="C2576" t="s">
        <v>36</v>
      </c>
      <c r="D2576" t="s">
        <v>37</v>
      </c>
      <c r="E2576">
        <v>2013</v>
      </c>
      <c r="F2576" s="5">
        <v>41579</v>
      </c>
      <c r="G2576">
        <v>6</v>
      </c>
      <c r="H2576" t="s">
        <v>1235</v>
      </c>
      <c r="I2576">
        <v>63</v>
      </c>
      <c r="J2576" t="s">
        <v>1284</v>
      </c>
      <c r="K2576">
        <v>6307</v>
      </c>
      <c r="L2576" t="s">
        <v>1297</v>
      </c>
      <c r="M2576" t="s">
        <v>1298</v>
      </c>
      <c r="N2576">
        <v>11355</v>
      </c>
      <c r="P2576" s="1">
        <v>0.20580317080020905</v>
      </c>
      <c r="Q2576">
        <v>9358</v>
      </c>
      <c r="R2576" s="1">
        <v>0.53248557384056427</v>
      </c>
      <c r="S2576" s="1">
        <v>0.54124812994229532</v>
      </c>
      <c r="T2576" s="1">
        <v>0.54124812994229532</v>
      </c>
      <c r="U2576" s="1">
        <v>0.91197450295947791</v>
      </c>
      <c r="V2576" s="1">
        <v>-0.37072637301718259</v>
      </c>
      <c r="W2576" t="s">
        <v>1538</v>
      </c>
      <c r="X2576" s="2">
        <v>9</v>
      </c>
      <c r="Y2576" s="1">
        <v>0.23921332530604053</v>
      </c>
      <c r="Z2576" s="1">
        <v>0.4404207622003794</v>
      </c>
      <c r="AA2576" s="1">
        <v>-0.20120743689433887</v>
      </c>
      <c r="AB2576" s="1">
        <v>0.76078667469395944</v>
      </c>
      <c r="AC2576" s="1">
        <v>0.67690146498093517</v>
      </c>
      <c r="AD2576" s="1">
        <v>0</v>
      </c>
      <c r="AE2576" s="1">
        <v>0.23921332530604053</v>
      </c>
      <c r="AF2576" s="2">
        <v>4983</v>
      </c>
      <c r="AG2576" s="2">
        <v>46</v>
      </c>
      <c r="AH2576" s="2">
        <v>36</v>
      </c>
      <c r="AI2576" s="2">
        <v>5065</v>
      </c>
    </row>
    <row r="2577" spans="1:35" x14ac:dyDescent="0.2">
      <c r="A2577" t="s">
        <v>769</v>
      </c>
      <c r="B2577" t="s">
        <v>770</v>
      </c>
      <c r="C2577" t="s">
        <v>36</v>
      </c>
      <c r="D2577" t="s">
        <v>37</v>
      </c>
      <c r="E2577">
        <v>2013</v>
      </c>
      <c r="F2577" s="5">
        <v>41579</v>
      </c>
      <c r="G2577">
        <v>6</v>
      </c>
      <c r="H2577" t="s">
        <v>1235</v>
      </c>
      <c r="I2577">
        <v>63</v>
      </c>
      <c r="J2577" t="s">
        <v>1284</v>
      </c>
      <c r="K2577">
        <v>6308</v>
      </c>
      <c r="L2577" t="s">
        <v>1299</v>
      </c>
      <c r="M2577" t="s">
        <v>1300</v>
      </c>
      <c r="N2577">
        <v>9171</v>
      </c>
      <c r="P2577" s="1">
        <v>0.21340896189212799</v>
      </c>
      <c r="Q2577">
        <v>7430</v>
      </c>
      <c r="R2577" s="1">
        <v>0.55235531628532974</v>
      </c>
      <c r="S2577" s="1">
        <v>0.56218034993270527</v>
      </c>
      <c r="T2577" s="1">
        <v>0.56218034993270527</v>
      </c>
      <c r="U2577" s="1">
        <v>0.92948946804712607</v>
      </c>
      <c r="V2577" s="1">
        <v>-0.3673091181144208</v>
      </c>
      <c r="W2577" t="s">
        <v>1538</v>
      </c>
      <c r="X2577" s="2">
        <v>9</v>
      </c>
      <c r="Y2577" s="1">
        <v>0.22928849902534112</v>
      </c>
      <c r="Z2577" s="1">
        <v>0.41307814992025521</v>
      </c>
      <c r="AA2577" s="1">
        <v>-0.18378965089491409</v>
      </c>
      <c r="AB2577" s="1">
        <v>0.7707115009746589</v>
      </c>
      <c r="AC2577" s="1">
        <v>0.6557017543859649</v>
      </c>
      <c r="AD2577" s="1">
        <v>0</v>
      </c>
      <c r="AE2577" s="1">
        <v>0.22928849902534112</v>
      </c>
      <c r="AF2577" s="2">
        <v>4104</v>
      </c>
      <c r="AG2577" s="2">
        <v>31</v>
      </c>
      <c r="AH2577" s="2">
        <v>42</v>
      </c>
      <c r="AI2577" s="2">
        <v>4177</v>
      </c>
    </row>
    <row r="2578" spans="1:35" x14ac:dyDescent="0.2">
      <c r="A2578" t="s">
        <v>769</v>
      </c>
      <c r="B2578" t="s">
        <v>770</v>
      </c>
      <c r="C2578" t="s">
        <v>36</v>
      </c>
      <c r="D2578" t="s">
        <v>37</v>
      </c>
      <c r="E2578">
        <v>2013</v>
      </c>
      <c r="F2578" s="5">
        <v>41579</v>
      </c>
      <c r="G2578">
        <v>6</v>
      </c>
      <c r="H2578" t="s">
        <v>1235</v>
      </c>
      <c r="I2578">
        <v>63</v>
      </c>
      <c r="J2578" t="s">
        <v>1284</v>
      </c>
      <c r="K2578">
        <v>6309</v>
      </c>
      <c r="L2578" t="s">
        <v>1301</v>
      </c>
      <c r="M2578" t="s">
        <v>1302</v>
      </c>
      <c r="N2578">
        <v>3480</v>
      </c>
      <c r="P2578" s="1">
        <v>0.23151776194572449</v>
      </c>
      <c r="Q2578">
        <v>3702</v>
      </c>
      <c r="R2578" s="1">
        <v>0.51863857374392219</v>
      </c>
      <c r="S2578" s="1">
        <v>0.52863317125877907</v>
      </c>
      <c r="T2578" s="1">
        <v>0.52863317125877907</v>
      </c>
      <c r="U2578" s="1">
        <v>0.85529986052998608</v>
      </c>
      <c r="V2578" s="1">
        <v>-0.32666668927120701</v>
      </c>
      <c r="W2578" t="s">
        <v>1538</v>
      </c>
      <c r="X2578" s="2">
        <v>9</v>
      </c>
      <c r="Y2578" s="1">
        <v>0.23229166666666667</v>
      </c>
      <c r="Z2578" s="1">
        <v>0.43881856540084391</v>
      </c>
      <c r="AA2578" s="1">
        <v>-0.20652689873417723</v>
      </c>
      <c r="AB2578" s="1">
        <v>0.76770833333333333</v>
      </c>
      <c r="AC2578" s="1">
        <v>0.68854166666666672</v>
      </c>
      <c r="AD2578" s="1">
        <v>0</v>
      </c>
      <c r="AE2578" s="1">
        <v>0.23229166666666667</v>
      </c>
      <c r="AF2578" s="2">
        <v>1920</v>
      </c>
      <c r="AG2578" s="2">
        <v>20</v>
      </c>
      <c r="AH2578" s="2">
        <v>17</v>
      </c>
      <c r="AI2578" s="2">
        <v>1957</v>
      </c>
    </row>
    <row r="2579" spans="1:35" x14ac:dyDescent="0.2">
      <c r="A2579" t="s">
        <v>769</v>
      </c>
      <c r="B2579" t="s">
        <v>770</v>
      </c>
      <c r="C2579" t="s">
        <v>36</v>
      </c>
      <c r="D2579" t="s">
        <v>37</v>
      </c>
      <c r="E2579">
        <v>2013</v>
      </c>
      <c r="F2579" s="5">
        <v>41579</v>
      </c>
      <c r="G2579">
        <v>6</v>
      </c>
      <c r="H2579" t="s">
        <v>1235</v>
      </c>
      <c r="I2579">
        <v>63</v>
      </c>
      <c r="J2579" t="s">
        <v>1284</v>
      </c>
      <c r="K2579">
        <v>6310</v>
      </c>
      <c r="L2579" t="s">
        <v>1303</v>
      </c>
      <c r="M2579" t="s">
        <v>576</v>
      </c>
      <c r="N2579">
        <v>37045</v>
      </c>
      <c r="P2579" s="1">
        <v>0.14674368500709534</v>
      </c>
      <c r="Q2579">
        <v>28402</v>
      </c>
      <c r="R2579" s="1">
        <v>0.50197169213435677</v>
      </c>
      <c r="S2579" s="1">
        <v>0.50915428490951342</v>
      </c>
      <c r="T2579" s="1">
        <v>0.50915428490951342</v>
      </c>
      <c r="U2579" s="1">
        <v>0.9163573631658738</v>
      </c>
      <c r="V2579" s="1">
        <v>-0.40720307825636037</v>
      </c>
      <c r="W2579" t="s">
        <v>1538</v>
      </c>
      <c r="X2579" s="2">
        <v>9</v>
      </c>
      <c r="Y2579" s="1">
        <v>0.25987234341025461</v>
      </c>
      <c r="Z2579" s="1">
        <v>0.38143170110722957</v>
      </c>
      <c r="AA2579" s="1">
        <v>-0.12155935769697496</v>
      </c>
      <c r="AB2579" s="1">
        <v>0.74012765658974544</v>
      </c>
      <c r="AC2579" s="1">
        <v>0.6237637651679877</v>
      </c>
      <c r="AD2579" s="1">
        <v>0</v>
      </c>
      <c r="AE2579" s="1">
        <v>0.25987234341025461</v>
      </c>
      <c r="AF2579" s="2">
        <v>14257</v>
      </c>
      <c r="AG2579" s="2">
        <v>102</v>
      </c>
      <c r="AH2579" s="2">
        <v>102</v>
      </c>
      <c r="AI2579" s="2">
        <v>14461</v>
      </c>
    </row>
    <row r="2580" spans="1:35" x14ac:dyDescent="0.2">
      <c r="A2580" t="s">
        <v>769</v>
      </c>
      <c r="B2580" t="s">
        <v>770</v>
      </c>
      <c r="C2580" t="s">
        <v>36</v>
      </c>
      <c r="D2580" t="s">
        <v>37</v>
      </c>
      <c r="E2580">
        <v>2013</v>
      </c>
      <c r="F2580" s="5">
        <v>41579</v>
      </c>
      <c r="G2580">
        <v>7</v>
      </c>
      <c r="H2580" t="s">
        <v>1304</v>
      </c>
      <c r="I2580">
        <v>71</v>
      </c>
      <c r="J2580" t="s">
        <v>1305</v>
      </c>
      <c r="K2580">
        <v>7101</v>
      </c>
      <c r="L2580" t="s">
        <v>1306</v>
      </c>
      <c r="M2580" t="s">
        <v>1305</v>
      </c>
      <c r="N2580">
        <v>230303</v>
      </c>
      <c r="P2580" s="1">
        <v>0.15652342140674591</v>
      </c>
      <c r="Q2580">
        <v>163725</v>
      </c>
      <c r="R2580" s="1">
        <v>0.53821957550771105</v>
      </c>
      <c r="S2580" s="1">
        <v>0.54418689876316995</v>
      </c>
      <c r="T2580" s="1">
        <v>0.54418689876316995</v>
      </c>
      <c r="U2580" s="1">
        <v>0.89868721743517699</v>
      </c>
      <c r="V2580" s="1">
        <v>-0.35450031867200704</v>
      </c>
      <c r="W2580" t="s">
        <v>1538</v>
      </c>
      <c r="X2580" s="2">
        <v>9</v>
      </c>
      <c r="Y2580" s="1">
        <v>0.21327734906945076</v>
      </c>
      <c r="Z2580" s="1">
        <v>0.38656220377117145</v>
      </c>
      <c r="AA2580" s="1">
        <v>-0.1732848547017207</v>
      </c>
      <c r="AB2580" s="1">
        <v>0.78672265093054927</v>
      </c>
      <c r="AC2580" s="1">
        <v>0.61896277802995914</v>
      </c>
      <c r="AD2580" s="1">
        <v>0</v>
      </c>
      <c r="AE2580" s="1">
        <v>0.21327734906945076</v>
      </c>
      <c r="AF2580" s="2">
        <v>88120</v>
      </c>
      <c r="AG2580" s="2">
        <v>348</v>
      </c>
      <c r="AH2580" s="2">
        <v>629</v>
      </c>
      <c r="AI2580" s="2">
        <v>89097</v>
      </c>
    </row>
    <row r="2581" spans="1:35" x14ac:dyDescent="0.2">
      <c r="A2581" t="s">
        <v>769</v>
      </c>
      <c r="B2581" t="s">
        <v>770</v>
      </c>
      <c r="C2581" t="s">
        <v>36</v>
      </c>
      <c r="D2581" t="s">
        <v>37</v>
      </c>
      <c r="E2581">
        <v>2013</v>
      </c>
      <c r="F2581" s="5">
        <v>41579</v>
      </c>
      <c r="G2581">
        <v>7</v>
      </c>
      <c r="H2581" t="s">
        <v>1304</v>
      </c>
      <c r="I2581">
        <v>71</v>
      </c>
      <c r="J2581" t="s">
        <v>1305</v>
      </c>
      <c r="K2581">
        <v>7102</v>
      </c>
      <c r="L2581" t="s">
        <v>1307</v>
      </c>
      <c r="M2581" t="s">
        <v>1308</v>
      </c>
      <c r="N2581">
        <v>50498</v>
      </c>
      <c r="P2581" s="1">
        <v>0.18697258830070496</v>
      </c>
      <c r="Q2581">
        <v>37020</v>
      </c>
      <c r="R2581" s="1">
        <v>0.51199351701782825</v>
      </c>
      <c r="S2581" s="1">
        <v>0.52085359265262021</v>
      </c>
      <c r="T2581" s="1">
        <v>0.52085359265262021</v>
      </c>
      <c r="U2581" s="1">
        <v>0.87086555866381443</v>
      </c>
      <c r="V2581" s="1">
        <v>-0.35001196601119422</v>
      </c>
      <c r="W2581" t="s">
        <v>1538</v>
      </c>
      <c r="X2581" s="2">
        <v>9</v>
      </c>
      <c r="Y2581" s="1">
        <v>0.18318033132847947</v>
      </c>
      <c r="Z2581" s="1">
        <v>0.38792934249263983</v>
      </c>
      <c r="AA2581" s="1">
        <v>-0.20474901116416036</v>
      </c>
      <c r="AB2581" s="1">
        <v>0.81681966867152056</v>
      </c>
      <c r="AC2581" s="1">
        <v>0.68787591009813231</v>
      </c>
      <c r="AD2581" s="1">
        <v>0</v>
      </c>
      <c r="AE2581" s="1">
        <v>0.18318033132847947</v>
      </c>
      <c r="AF2581" s="2">
        <v>18954</v>
      </c>
      <c r="AG2581" s="2">
        <v>162</v>
      </c>
      <c r="AH2581" s="2">
        <v>166</v>
      </c>
      <c r="AI2581" s="2">
        <v>19282</v>
      </c>
    </row>
    <row r="2582" spans="1:35" x14ac:dyDescent="0.2">
      <c r="A2582" t="s">
        <v>769</v>
      </c>
      <c r="B2582" t="s">
        <v>770</v>
      </c>
      <c r="C2582" t="s">
        <v>36</v>
      </c>
      <c r="D2582" t="s">
        <v>37</v>
      </c>
      <c r="E2582">
        <v>2013</v>
      </c>
      <c r="F2582" s="5">
        <v>41579</v>
      </c>
      <c r="G2582">
        <v>7</v>
      </c>
      <c r="H2582" t="s">
        <v>1304</v>
      </c>
      <c r="I2582">
        <v>71</v>
      </c>
      <c r="J2582" t="s">
        <v>1305</v>
      </c>
      <c r="K2582">
        <v>7103</v>
      </c>
      <c r="L2582" t="s">
        <v>1309</v>
      </c>
      <c r="M2582" t="s">
        <v>1310</v>
      </c>
      <c r="N2582">
        <v>10939</v>
      </c>
      <c r="P2582" s="1">
        <v>0.39811131358146667</v>
      </c>
      <c r="Q2582">
        <v>10141</v>
      </c>
      <c r="R2582" s="1">
        <v>0.52480031555073459</v>
      </c>
      <c r="S2582" s="1">
        <v>0.53929592742333099</v>
      </c>
      <c r="T2582" s="1">
        <v>0.53929592742333099</v>
      </c>
      <c r="U2582" s="1">
        <v>0.87096336499321569</v>
      </c>
      <c r="V2582" s="1">
        <v>-0.3316674375698847</v>
      </c>
      <c r="W2582" t="s">
        <v>1538</v>
      </c>
      <c r="X2582" s="2">
        <v>9</v>
      </c>
      <c r="Y2582" s="1">
        <v>0.21007140172867342</v>
      </c>
      <c r="Z2582" s="1">
        <v>0.47809089428245644</v>
      </c>
      <c r="AA2582" s="1">
        <v>-0.26801949255378299</v>
      </c>
      <c r="AB2582" s="1">
        <v>0.78992859827132655</v>
      </c>
      <c r="AC2582" s="1">
        <v>0.71364148816234496</v>
      </c>
      <c r="AD2582" s="1">
        <v>0</v>
      </c>
      <c r="AE2582" s="1">
        <v>0.21007140172867342</v>
      </c>
      <c r="AF2582" s="2">
        <v>5322</v>
      </c>
      <c r="AG2582" s="2">
        <v>79</v>
      </c>
      <c r="AH2582" s="2">
        <v>68</v>
      </c>
      <c r="AI2582" s="2">
        <v>5469</v>
      </c>
    </row>
    <row r="2583" spans="1:35" x14ac:dyDescent="0.2">
      <c r="A2583" t="s">
        <v>769</v>
      </c>
      <c r="B2583" t="s">
        <v>770</v>
      </c>
      <c r="C2583" t="s">
        <v>36</v>
      </c>
      <c r="D2583" t="s">
        <v>37</v>
      </c>
      <c r="E2583">
        <v>2013</v>
      </c>
      <c r="F2583" s="5">
        <v>41579</v>
      </c>
      <c r="G2583">
        <v>7</v>
      </c>
      <c r="H2583" t="s">
        <v>1304</v>
      </c>
      <c r="I2583">
        <v>71</v>
      </c>
      <c r="J2583" t="s">
        <v>1305</v>
      </c>
      <c r="K2583">
        <v>7104</v>
      </c>
      <c r="L2583" t="s">
        <v>1311</v>
      </c>
      <c r="M2583" t="s">
        <v>1312</v>
      </c>
      <c r="N2583">
        <v>4488</v>
      </c>
      <c r="P2583" s="1">
        <v>0.17052274942398071</v>
      </c>
      <c r="Q2583">
        <v>4280</v>
      </c>
      <c r="R2583" s="1">
        <v>0.547196261682243</v>
      </c>
      <c r="S2583" s="1">
        <v>0.56331775700934583</v>
      </c>
      <c r="T2583" s="1">
        <v>0.56331775700934583</v>
      </c>
      <c r="U2583" s="1">
        <v>0.89072229140722292</v>
      </c>
      <c r="V2583" s="1">
        <v>-0.32740453439787709</v>
      </c>
      <c r="W2583" t="s">
        <v>1538</v>
      </c>
      <c r="X2583" s="2">
        <v>9</v>
      </c>
      <c r="Y2583" s="1">
        <v>0.22117847993168233</v>
      </c>
      <c r="Z2583" s="1">
        <v>0.38618925831202044</v>
      </c>
      <c r="AA2583" s="1">
        <v>-0.16501077838033812</v>
      </c>
      <c r="AB2583" s="1">
        <v>0.77882152006831773</v>
      </c>
      <c r="AC2583" s="1">
        <v>0.68659265584970108</v>
      </c>
      <c r="AD2583" s="1">
        <v>0</v>
      </c>
      <c r="AE2583" s="1">
        <v>0.22117847993168233</v>
      </c>
      <c r="AF2583" s="2">
        <v>2342</v>
      </c>
      <c r="AG2583" s="2">
        <v>43</v>
      </c>
      <c r="AH2583" s="2">
        <v>26</v>
      </c>
      <c r="AI2583" s="2">
        <v>2411</v>
      </c>
    </row>
    <row r="2584" spans="1:35" x14ac:dyDescent="0.2">
      <c r="A2584" t="s">
        <v>769</v>
      </c>
      <c r="B2584" t="s">
        <v>770</v>
      </c>
      <c r="C2584" t="s">
        <v>36</v>
      </c>
      <c r="D2584" t="s">
        <v>37</v>
      </c>
      <c r="E2584">
        <v>2013</v>
      </c>
      <c r="F2584" s="5">
        <v>41579</v>
      </c>
      <c r="G2584">
        <v>7</v>
      </c>
      <c r="H2584" t="s">
        <v>1304</v>
      </c>
      <c r="I2584">
        <v>71</v>
      </c>
      <c r="J2584" t="s">
        <v>1305</v>
      </c>
      <c r="K2584">
        <v>7105</v>
      </c>
      <c r="L2584" t="s">
        <v>1313</v>
      </c>
      <c r="M2584" t="s">
        <v>1304</v>
      </c>
      <c r="N2584">
        <v>42279</v>
      </c>
      <c r="P2584" s="1">
        <v>0.14868903160095215</v>
      </c>
      <c r="Q2584">
        <v>17077</v>
      </c>
      <c r="R2584" s="1">
        <v>0.55302453592551382</v>
      </c>
      <c r="S2584" s="1">
        <v>0.56596591907243665</v>
      </c>
      <c r="T2584" s="1">
        <v>0.56596591907243665</v>
      </c>
      <c r="U2584" s="1">
        <v>0.93578847969782819</v>
      </c>
      <c r="V2584" s="1">
        <v>-0.36982256062539154</v>
      </c>
      <c r="W2584" t="s">
        <v>1538</v>
      </c>
      <c r="X2584" s="2">
        <v>9</v>
      </c>
      <c r="Y2584" s="1">
        <v>0.18689114781872088</v>
      </c>
      <c r="Z2584" s="1">
        <v>0.4351145038167939</v>
      </c>
      <c r="AA2584" s="1">
        <v>-0.24822335599807302</v>
      </c>
      <c r="AB2584" s="1">
        <v>0.81310885218127915</v>
      </c>
      <c r="AC2584" s="1">
        <v>0.70584498094027959</v>
      </c>
      <c r="AD2584" s="1">
        <v>0</v>
      </c>
      <c r="AE2584" s="1">
        <v>0.18689114781872088</v>
      </c>
      <c r="AF2584" s="2">
        <v>9444</v>
      </c>
      <c r="AG2584" s="2">
        <v>106</v>
      </c>
      <c r="AH2584" s="2">
        <v>115</v>
      </c>
      <c r="AI2584" s="2">
        <v>9665</v>
      </c>
    </row>
    <row r="2585" spans="1:35" x14ac:dyDescent="0.2">
      <c r="A2585" t="s">
        <v>769</v>
      </c>
      <c r="B2585" t="s">
        <v>770</v>
      </c>
      <c r="C2585" t="s">
        <v>36</v>
      </c>
      <c r="D2585" t="s">
        <v>37</v>
      </c>
      <c r="E2585">
        <v>2013</v>
      </c>
      <c r="F2585" s="5">
        <v>41579</v>
      </c>
      <c r="G2585">
        <v>7</v>
      </c>
      <c r="H2585" t="s">
        <v>1304</v>
      </c>
      <c r="I2585">
        <v>71</v>
      </c>
      <c r="J2585" t="s">
        <v>1305</v>
      </c>
      <c r="K2585">
        <v>7106</v>
      </c>
      <c r="L2585" t="s">
        <v>1314</v>
      </c>
      <c r="M2585" t="s">
        <v>1315</v>
      </c>
      <c r="N2585">
        <v>7904</v>
      </c>
      <c r="P2585" s="1">
        <v>0.26516181230545044</v>
      </c>
      <c r="Q2585">
        <v>7804</v>
      </c>
      <c r="R2585" s="1">
        <v>0.54856483854433624</v>
      </c>
      <c r="S2585" s="1">
        <v>0.55984110712455148</v>
      </c>
      <c r="T2585" s="1">
        <v>0.55984110712455148</v>
      </c>
      <c r="U2585" s="1">
        <v>0.90551470588235294</v>
      </c>
      <c r="V2585" s="1">
        <v>-0.34567359875780146</v>
      </c>
      <c r="W2585" t="s">
        <v>1538</v>
      </c>
      <c r="X2585" s="2">
        <v>9</v>
      </c>
      <c r="Y2585" s="1">
        <v>0.24176594253679046</v>
      </c>
      <c r="Z2585" s="1">
        <v>0.42471288813270947</v>
      </c>
      <c r="AA2585" s="1">
        <v>-0.18294694559591901</v>
      </c>
      <c r="AB2585" s="1">
        <v>0.75823405746320949</v>
      </c>
      <c r="AC2585" s="1">
        <v>0.66433076384022427</v>
      </c>
      <c r="AD2585" s="1">
        <v>0</v>
      </c>
      <c r="AE2585" s="1">
        <v>0.24176594253679046</v>
      </c>
      <c r="AF2585" s="2">
        <v>4281</v>
      </c>
      <c r="AG2585" s="2">
        <v>42</v>
      </c>
      <c r="AH2585" s="2">
        <v>46</v>
      </c>
      <c r="AI2585" s="2">
        <v>4369</v>
      </c>
    </row>
    <row r="2586" spans="1:35" x14ac:dyDescent="0.2">
      <c r="A2586" t="s">
        <v>769</v>
      </c>
      <c r="B2586" t="s">
        <v>770</v>
      </c>
      <c r="C2586" t="s">
        <v>36</v>
      </c>
      <c r="D2586" t="s">
        <v>37</v>
      </c>
      <c r="E2586">
        <v>2013</v>
      </c>
      <c r="F2586" s="5">
        <v>41579</v>
      </c>
      <c r="G2586">
        <v>7</v>
      </c>
      <c r="H2586" t="s">
        <v>1304</v>
      </c>
      <c r="I2586">
        <v>71</v>
      </c>
      <c r="J2586" t="s">
        <v>1305</v>
      </c>
      <c r="K2586">
        <v>7107</v>
      </c>
      <c r="L2586" t="s">
        <v>1316</v>
      </c>
      <c r="M2586" t="s">
        <v>1317</v>
      </c>
      <c r="N2586">
        <v>8833</v>
      </c>
      <c r="P2586" s="1">
        <v>0.26504510641098022</v>
      </c>
      <c r="Q2586">
        <v>9956</v>
      </c>
      <c r="R2586" s="1">
        <v>0.58969465648854957</v>
      </c>
      <c r="S2586" s="1">
        <v>0.60235034150261146</v>
      </c>
      <c r="T2586" s="1">
        <v>0.60235034150261146</v>
      </c>
      <c r="U2586" s="1">
        <v>0.91766467065868262</v>
      </c>
      <c r="V2586" s="1">
        <v>-0.31531432915607116</v>
      </c>
      <c r="W2586" t="s">
        <v>1538</v>
      </c>
      <c r="X2586" s="2">
        <v>9</v>
      </c>
      <c r="Y2586" s="1">
        <v>0.23709759836484415</v>
      </c>
      <c r="Z2586" s="1">
        <v>0.48468995230035389</v>
      </c>
      <c r="AA2586" s="1">
        <v>-0.24759235393550974</v>
      </c>
      <c r="AB2586" s="1">
        <v>0.76290240163515588</v>
      </c>
      <c r="AC2586" s="1">
        <v>0.67944132175097938</v>
      </c>
      <c r="AD2586" s="1">
        <v>0</v>
      </c>
      <c r="AE2586" s="1">
        <v>0.23709759836484415</v>
      </c>
      <c r="AF2586" s="2">
        <v>5871</v>
      </c>
      <c r="AG2586" s="2">
        <v>68</v>
      </c>
      <c r="AH2586" s="2">
        <v>58</v>
      </c>
      <c r="AI2586" s="2">
        <v>5997</v>
      </c>
    </row>
    <row r="2587" spans="1:35" x14ac:dyDescent="0.2">
      <c r="A2587" t="s">
        <v>769</v>
      </c>
      <c r="B2587" t="s">
        <v>770</v>
      </c>
      <c r="C2587" t="s">
        <v>36</v>
      </c>
      <c r="D2587" t="s">
        <v>37</v>
      </c>
      <c r="E2587">
        <v>2013</v>
      </c>
      <c r="F2587" s="5">
        <v>41579</v>
      </c>
      <c r="G2587">
        <v>7</v>
      </c>
      <c r="H2587" t="s">
        <v>1304</v>
      </c>
      <c r="I2587">
        <v>71</v>
      </c>
      <c r="J2587" t="s">
        <v>1305</v>
      </c>
      <c r="K2587">
        <v>7108</v>
      </c>
      <c r="L2587" t="s">
        <v>1318</v>
      </c>
      <c r="M2587" t="s">
        <v>1319</v>
      </c>
      <c r="N2587">
        <v>13509</v>
      </c>
      <c r="P2587" s="1">
        <v>0.2340574711561203</v>
      </c>
      <c r="Q2587">
        <v>10489</v>
      </c>
      <c r="R2587" s="1">
        <v>0.55419963771570213</v>
      </c>
      <c r="S2587" s="1">
        <v>0.56850033368290587</v>
      </c>
      <c r="T2587" s="1">
        <v>0.56850033368290587</v>
      </c>
      <c r="U2587" s="1">
        <v>0.91206774876499652</v>
      </c>
      <c r="V2587" s="1">
        <v>-0.34356741508209065</v>
      </c>
      <c r="W2587" t="s">
        <v>1538</v>
      </c>
      <c r="X2587" s="2">
        <v>9</v>
      </c>
      <c r="Y2587" s="1">
        <v>0.20591777051436436</v>
      </c>
      <c r="Z2587" s="1">
        <v>0.44187184086091635</v>
      </c>
      <c r="AA2587" s="1">
        <v>-0.235954070346552</v>
      </c>
      <c r="AB2587" s="1">
        <v>0.79408222948563567</v>
      </c>
      <c r="AC2587" s="1">
        <v>0.7082401513848271</v>
      </c>
      <c r="AD2587" s="1">
        <v>0</v>
      </c>
      <c r="AE2587" s="1">
        <v>0.20591777051436436</v>
      </c>
      <c r="AF2587" s="2">
        <v>5813</v>
      </c>
      <c r="AG2587" s="2">
        <v>88</v>
      </c>
      <c r="AH2587" s="2">
        <v>62</v>
      </c>
      <c r="AI2587" s="2">
        <v>5963</v>
      </c>
    </row>
    <row r="2588" spans="1:35" x14ac:dyDescent="0.2">
      <c r="A2588" t="s">
        <v>769</v>
      </c>
      <c r="B2588" t="s">
        <v>770</v>
      </c>
      <c r="C2588" t="s">
        <v>36</v>
      </c>
      <c r="D2588" t="s">
        <v>37</v>
      </c>
      <c r="E2588">
        <v>2013</v>
      </c>
      <c r="F2588" s="5">
        <v>41579</v>
      </c>
      <c r="G2588">
        <v>7</v>
      </c>
      <c r="H2588" t="s">
        <v>1304</v>
      </c>
      <c r="I2588">
        <v>71</v>
      </c>
      <c r="J2588" t="s">
        <v>1305</v>
      </c>
      <c r="K2588">
        <v>7109</v>
      </c>
      <c r="L2588" t="s">
        <v>1320</v>
      </c>
      <c r="M2588" t="s">
        <v>1321</v>
      </c>
      <c r="N2588">
        <v>41151</v>
      </c>
      <c r="P2588" s="1">
        <v>0.24347211420536041</v>
      </c>
      <c r="Q2588">
        <v>33590</v>
      </c>
      <c r="R2588" s="1">
        <v>0.52429294432866924</v>
      </c>
      <c r="S2588" s="1">
        <v>0.53620125037213462</v>
      </c>
      <c r="T2588" s="1">
        <v>0.53620125037213462</v>
      </c>
      <c r="U2588" s="1">
        <v>0.89643863457896433</v>
      </c>
      <c r="V2588" s="1">
        <v>-0.36023738420682971</v>
      </c>
      <c r="W2588" t="s">
        <v>1538</v>
      </c>
      <c r="X2588" s="2">
        <v>9</v>
      </c>
      <c r="Y2588" s="1">
        <v>0.1617738913179263</v>
      </c>
      <c r="Z2588" s="1">
        <v>0.49205322989063088</v>
      </c>
      <c r="AA2588" s="1">
        <v>-0.33027933857270458</v>
      </c>
      <c r="AB2588" s="1">
        <v>0.8382261086820737</v>
      </c>
      <c r="AC2588" s="1">
        <v>0.7548123332008404</v>
      </c>
      <c r="AD2588" s="1">
        <v>0</v>
      </c>
      <c r="AE2588" s="1">
        <v>0.1617738913179263</v>
      </c>
      <c r="AF2588" s="2">
        <v>17611</v>
      </c>
      <c r="AG2588" s="2">
        <v>204</v>
      </c>
      <c r="AH2588" s="2">
        <v>196</v>
      </c>
      <c r="AI2588" s="2">
        <v>18011</v>
      </c>
    </row>
    <row r="2589" spans="1:35" x14ac:dyDescent="0.2">
      <c r="A2589" t="s">
        <v>769</v>
      </c>
      <c r="B2589" t="s">
        <v>770</v>
      </c>
      <c r="C2589" t="s">
        <v>36</v>
      </c>
      <c r="D2589" t="s">
        <v>37</v>
      </c>
      <c r="E2589">
        <v>2013</v>
      </c>
      <c r="F2589" s="5">
        <v>41579</v>
      </c>
      <c r="G2589">
        <v>7</v>
      </c>
      <c r="H2589" t="s">
        <v>1304</v>
      </c>
      <c r="I2589">
        <v>71</v>
      </c>
      <c r="J2589" t="s">
        <v>1305</v>
      </c>
      <c r="K2589">
        <v>7110</v>
      </c>
      <c r="L2589" t="s">
        <v>1322</v>
      </c>
      <c r="M2589" t="s">
        <v>596</v>
      </c>
      <c r="N2589">
        <v>9511</v>
      </c>
      <c r="P2589" s="1">
        <v>0.20249198377132416</v>
      </c>
      <c r="Q2589">
        <v>7464</v>
      </c>
      <c r="R2589" s="1">
        <v>0.58440514469453375</v>
      </c>
      <c r="S2589" s="1">
        <v>0.59780278670953912</v>
      </c>
      <c r="T2589" s="1">
        <v>0.59780278670953912</v>
      </c>
      <c r="U2589" s="1">
        <v>0.90010956902848793</v>
      </c>
      <c r="V2589" s="1">
        <v>-0.30230678231894881</v>
      </c>
      <c r="W2589" t="s">
        <v>1538</v>
      </c>
      <c r="X2589" s="2">
        <v>9</v>
      </c>
      <c r="Y2589" s="1">
        <v>0.19624025676295279</v>
      </c>
      <c r="Z2589" s="1">
        <v>0.43158118748669932</v>
      </c>
      <c r="AA2589" s="1">
        <v>-0.23534093072374654</v>
      </c>
      <c r="AB2589" s="1">
        <v>0.80375974323704724</v>
      </c>
      <c r="AC2589" s="1">
        <v>0.7067858780375974</v>
      </c>
      <c r="AD2589" s="1">
        <v>0</v>
      </c>
      <c r="AE2589" s="1">
        <v>0.19624025676295279</v>
      </c>
      <c r="AF2589" s="2">
        <v>4362</v>
      </c>
      <c r="AG2589" s="2">
        <v>54</v>
      </c>
      <c r="AH2589" s="2">
        <v>46</v>
      </c>
      <c r="AI2589" s="2">
        <v>4462</v>
      </c>
    </row>
    <row r="2590" spans="1:35" x14ac:dyDescent="0.2">
      <c r="A2590" t="s">
        <v>769</v>
      </c>
      <c r="B2590" t="s">
        <v>770</v>
      </c>
      <c r="C2590" t="s">
        <v>36</v>
      </c>
      <c r="D2590" t="s">
        <v>37</v>
      </c>
      <c r="E2590">
        <v>2013</v>
      </c>
      <c r="F2590" s="5">
        <v>41579</v>
      </c>
      <c r="G2590">
        <v>7</v>
      </c>
      <c r="H2590" t="s">
        <v>1304</v>
      </c>
      <c r="I2590">
        <v>72</v>
      </c>
      <c r="J2590" t="s">
        <v>1323</v>
      </c>
      <c r="K2590">
        <v>7201</v>
      </c>
      <c r="L2590" t="s">
        <v>1324</v>
      </c>
      <c r="M2590" t="s">
        <v>1323</v>
      </c>
      <c r="N2590">
        <v>41126</v>
      </c>
      <c r="P2590" s="1">
        <v>0.30993282794952393</v>
      </c>
      <c r="Q2590">
        <v>36337</v>
      </c>
      <c r="R2590" s="1">
        <v>0.52637807193769437</v>
      </c>
      <c r="S2590" s="1">
        <v>0.53887222390400968</v>
      </c>
      <c r="T2590" s="1">
        <v>0.53887222390400968</v>
      </c>
      <c r="U2590" s="1">
        <v>0.84915273427180438</v>
      </c>
      <c r="V2590" s="1">
        <v>-0.31028051036779469</v>
      </c>
      <c r="W2590" t="s">
        <v>1538</v>
      </c>
      <c r="X2590" s="2">
        <v>9</v>
      </c>
      <c r="Y2590" s="1">
        <v>0.32101218173262924</v>
      </c>
      <c r="Z2590" s="1">
        <v>0.2923447860156721</v>
      </c>
      <c r="AA2590" s="1">
        <v>2.8667395716957145E-2</v>
      </c>
      <c r="AB2590" s="1">
        <v>0.67898781826737076</v>
      </c>
      <c r="AC2590" s="1">
        <v>0.59408166466251899</v>
      </c>
      <c r="AD2590" s="1">
        <v>0</v>
      </c>
      <c r="AE2590" s="1">
        <v>0.32101218173262924</v>
      </c>
      <c r="AF2590" s="2">
        <v>19127</v>
      </c>
      <c r="AG2590" s="2">
        <v>181</v>
      </c>
      <c r="AH2590" s="2">
        <v>273</v>
      </c>
      <c r="AI2590" s="2">
        <v>19581</v>
      </c>
    </row>
    <row r="2591" spans="1:35" x14ac:dyDescent="0.2">
      <c r="A2591" t="s">
        <v>769</v>
      </c>
      <c r="B2591" t="s">
        <v>770</v>
      </c>
      <c r="C2591" t="s">
        <v>36</v>
      </c>
      <c r="D2591" t="s">
        <v>37</v>
      </c>
      <c r="E2591">
        <v>2013</v>
      </c>
      <c r="F2591" s="5">
        <v>41579</v>
      </c>
      <c r="G2591">
        <v>7</v>
      </c>
      <c r="H2591" t="s">
        <v>1304</v>
      </c>
      <c r="I2591">
        <v>72</v>
      </c>
      <c r="J2591" t="s">
        <v>1323</v>
      </c>
      <c r="K2591">
        <v>7202</v>
      </c>
      <c r="L2591" t="s">
        <v>1325</v>
      </c>
      <c r="M2591" t="s">
        <v>1326</v>
      </c>
      <c r="N2591">
        <v>9248</v>
      </c>
      <c r="P2591" s="1">
        <v>0.24859435856342316</v>
      </c>
      <c r="Q2591">
        <v>9119</v>
      </c>
      <c r="R2591" s="1">
        <v>0.58504221954161639</v>
      </c>
      <c r="S2591" s="1">
        <v>0.60664546551156928</v>
      </c>
      <c r="T2591" s="1">
        <v>0.60664546551156928</v>
      </c>
      <c r="U2591" s="1">
        <v>0.87506902263942576</v>
      </c>
      <c r="V2591" s="1">
        <v>-0.26842355712785648</v>
      </c>
      <c r="W2591" t="s">
        <v>1538</v>
      </c>
      <c r="X2591" s="2">
        <v>9</v>
      </c>
      <c r="Y2591" s="1">
        <v>0.28978444236176193</v>
      </c>
      <c r="Z2591" s="1">
        <v>0.40832784726793941</v>
      </c>
      <c r="AA2591" s="1">
        <v>-0.11854340490617749</v>
      </c>
      <c r="AB2591" s="1">
        <v>0.71021555763823807</v>
      </c>
      <c r="AC2591" s="1">
        <v>0.63111527647610122</v>
      </c>
      <c r="AD2591" s="1">
        <v>0</v>
      </c>
      <c r="AE2591" s="1">
        <v>0.28978444236176193</v>
      </c>
      <c r="AF2591" s="2">
        <v>5335</v>
      </c>
      <c r="AG2591" s="2">
        <v>90</v>
      </c>
      <c r="AH2591" s="2">
        <v>107</v>
      </c>
      <c r="AI2591" s="2">
        <v>5532</v>
      </c>
    </row>
    <row r="2592" spans="1:35" x14ac:dyDescent="0.2">
      <c r="A2592" t="s">
        <v>769</v>
      </c>
      <c r="B2592" t="s">
        <v>770</v>
      </c>
      <c r="C2592" t="s">
        <v>36</v>
      </c>
      <c r="D2592" t="s">
        <v>37</v>
      </c>
      <c r="E2592">
        <v>2013</v>
      </c>
      <c r="F2592" s="5">
        <v>41579</v>
      </c>
      <c r="G2592">
        <v>7</v>
      </c>
      <c r="H2592" t="s">
        <v>1304</v>
      </c>
      <c r="I2592">
        <v>72</v>
      </c>
      <c r="J2592" t="s">
        <v>1323</v>
      </c>
      <c r="K2592">
        <v>7203</v>
      </c>
      <c r="L2592" t="s">
        <v>1327</v>
      </c>
      <c r="M2592" t="s">
        <v>1328</v>
      </c>
      <c r="N2592">
        <v>7495</v>
      </c>
      <c r="P2592" s="1">
        <v>0.19972287118434906</v>
      </c>
      <c r="Q2592">
        <v>6431</v>
      </c>
      <c r="R2592" s="1">
        <v>0.58793344736432906</v>
      </c>
      <c r="S2592" s="1">
        <v>0.60426061265744058</v>
      </c>
      <c r="T2592" s="1">
        <v>0.60426061265744058</v>
      </c>
      <c r="U2592" s="1">
        <v>0.84111791730474728</v>
      </c>
      <c r="V2592" s="1">
        <v>-0.2368573046473067</v>
      </c>
      <c r="W2592" t="s">
        <v>1538</v>
      </c>
      <c r="X2592" s="2">
        <v>9</v>
      </c>
      <c r="Y2592" s="1">
        <v>0.26659613858767522</v>
      </c>
      <c r="Z2592" s="1">
        <v>0.32083922677982085</v>
      </c>
      <c r="AA2592" s="1">
        <v>-5.4243088192145628E-2</v>
      </c>
      <c r="AB2592" s="1">
        <v>0.73340386141232483</v>
      </c>
      <c r="AC2592" s="1">
        <v>0.65405977254694525</v>
      </c>
      <c r="AD2592" s="1">
        <v>0</v>
      </c>
      <c r="AE2592" s="1">
        <v>0.26659613858767522</v>
      </c>
      <c r="AF2592" s="2">
        <v>3781</v>
      </c>
      <c r="AG2592" s="2">
        <v>31</v>
      </c>
      <c r="AH2592" s="2">
        <v>74</v>
      </c>
      <c r="AI2592" s="2">
        <v>3886</v>
      </c>
    </row>
    <row r="2593" spans="1:35" x14ac:dyDescent="0.2">
      <c r="A2593" t="s">
        <v>769</v>
      </c>
      <c r="B2593" t="s">
        <v>770</v>
      </c>
      <c r="C2593" t="s">
        <v>36</v>
      </c>
      <c r="D2593" t="s">
        <v>37</v>
      </c>
      <c r="E2593">
        <v>2013</v>
      </c>
      <c r="F2593" s="5">
        <v>41579</v>
      </c>
      <c r="G2593">
        <v>7</v>
      </c>
      <c r="H2593" t="s">
        <v>1304</v>
      </c>
      <c r="I2593">
        <v>73</v>
      </c>
      <c r="J2593" t="s">
        <v>1329</v>
      </c>
      <c r="K2593">
        <v>7301</v>
      </c>
      <c r="L2593" t="s">
        <v>1330</v>
      </c>
      <c r="M2593" t="s">
        <v>1331</v>
      </c>
      <c r="N2593">
        <v>141277</v>
      </c>
      <c r="P2593" s="1">
        <v>0.18783590197563171</v>
      </c>
      <c r="Q2593">
        <v>104530</v>
      </c>
      <c r="R2593" s="1">
        <v>0.53128288529608725</v>
      </c>
      <c r="S2593" s="1">
        <v>0.54025638572658563</v>
      </c>
      <c r="T2593" s="1">
        <v>0.54025638572658563</v>
      </c>
      <c r="U2593" s="1">
        <v>0.92679564576698203</v>
      </c>
      <c r="V2593" s="1">
        <v>-0.3865392600403964</v>
      </c>
      <c r="W2593" t="s">
        <v>1538</v>
      </c>
      <c r="X2593" s="2">
        <v>9</v>
      </c>
      <c r="Y2593" s="1">
        <v>0.23133159268929504</v>
      </c>
      <c r="Z2593" s="1">
        <v>0.34190906977991525</v>
      </c>
      <c r="AA2593" s="1">
        <v>-0.11057747709062021</v>
      </c>
      <c r="AB2593" s="1">
        <v>0.76866840731070496</v>
      </c>
      <c r="AC2593" s="1">
        <v>0.62425497434050603</v>
      </c>
      <c r="AD2593" s="1">
        <v>0</v>
      </c>
      <c r="AE2593" s="1">
        <v>0.23133159268929504</v>
      </c>
      <c r="AF2593" s="2">
        <v>55535</v>
      </c>
      <c r="AG2593" s="2">
        <v>377</v>
      </c>
      <c r="AH2593" s="2">
        <v>561</v>
      </c>
      <c r="AI2593" s="2">
        <v>56473</v>
      </c>
    </row>
    <row r="2594" spans="1:35" x14ac:dyDescent="0.2">
      <c r="A2594" t="s">
        <v>769</v>
      </c>
      <c r="B2594" t="s">
        <v>770</v>
      </c>
      <c r="C2594" t="s">
        <v>36</v>
      </c>
      <c r="D2594" t="s">
        <v>37</v>
      </c>
      <c r="E2594">
        <v>2013</v>
      </c>
      <c r="F2594" s="5">
        <v>41579</v>
      </c>
      <c r="G2594">
        <v>7</v>
      </c>
      <c r="H2594" t="s">
        <v>1304</v>
      </c>
      <c r="I2594">
        <v>73</v>
      </c>
      <c r="J2594" t="s">
        <v>1329</v>
      </c>
      <c r="K2594">
        <v>7302</v>
      </c>
      <c r="L2594" t="s">
        <v>1332</v>
      </c>
      <c r="M2594" t="s">
        <v>1333</v>
      </c>
      <c r="N2594">
        <v>10256</v>
      </c>
      <c r="P2594" s="1">
        <v>0.3215823769569397</v>
      </c>
      <c r="Q2594">
        <v>8877</v>
      </c>
      <c r="R2594" s="1">
        <v>0.5882618001577109</v>
      </c>
      <c r="S2594" s="1">
        <v>0.6053847020389771</v>
      </c>
      <c r="T2594" s="1">
        <v>0.6053847020389771</v>
      </c>
      <c r="U2594" s="1">
        <v>0.906597592564376</v>
      </c>
      <c r="V2594" s="1">
        <v>-0.3012128905253989</v>
      </c>
      <c r="W2594" t="s">
        <v>1538</v>
      </c>
      <c r="X2594" s="2">
        <v>9</v>
      </c>
      <c r="Y2594" s="1">
        <v>0.18651857525852164</v>
      </c>
      <c r="Z2594" s="1">
        <v>0.53186619718309858</v>
      </c>
      <c r="AA2594" s="1">
        <v>-0.34534762192457691</v>
      </c>
      <c r="AB2594" s="1">
        <v>0.81348142474147833</v>
      </c>
      <c r="AC2594" s="1">
        <v>0.72577556491765605</v>
      </c>
      <c r="AD2594" s="1">
        <v>0</v>
      </c>
      <c r="AE2594" s="1">
        <v>0.18651857525852164</v>
      </c>
      <c r="AF2594" s="2">
        <v>5222</v>
      </c>
      <c r="AG2594" s="2">
        <v>64</v>
      </c>
      <c r="AH2594" s="2">
        <v>88</v>
      </c>
      <c r="AI2594" s="2">
        <v>5374</v>
      </c>
    </row>
    <row r="2595" spans="1:35" x14ac:dyDescent="0.2">
      <c r="A2595" t="s">
        <v>769</v>
      </c>
      <c r="B2595" t="s">
        <v>770</v>
      </c>
      <c r="C2595" t="s">
        <v>36</v>
      </c>
      <c r="D2595" t="s">
        <v>37</v>
      </c>
      <c r="E2595">
        <v>2013</v>
      </c>
      <c r="F2595" s="5">
        <v>41579</v>
      </c>
      <c r="G2595">
        <v>7</v>
      </c>
      <c r="H2595" t="s">
        <v>1304</v>
      </c>
      <c r="I2595">
        <v>73</v>
      </c>
      <c r="J2595" t="s">
        <v>1329</v>
      </c>
      <c r="K2595">
        <v>7303</v>
      </c>
      <c r="L2595" t="s">
        <v>1334</v>
      </c>
      <c r="M2595" t="s">
        <v>1335</v>
      </c>
      <c r="N2595">
        <v>7276</v>
      </c>
      <c r="P2595" s="1">
        <v>0.23012939095497131</v>
      </c>
      <c r="Q2595">
        <v>6693</v>
      </c>
      <c r="R2595" s="1">
        <v>0.52891080233079335</v>
      </c>
      <c r="S2595" s="1">
        <v>0.54235768713581356</v>
      </c>
      <c r="T2595" s="1">
        <v>0.54235768713581356</v>
      </c>
      <c r="U2595" s="1">
        <v>0.88759767581646964</v>
      </c>
      <c r="V2595" s="1">
        <v>-0.34523998868065608</v>
      </c>
      <c r="W2595" t="s">
        <v>1538</v>
      </c>
      <c r="X2595" s="2">
        <v>9</v>
      </c>
      <c r="Y2595" s="1">
        <v>0.16949152542372881</v>
      </c>
      <c r="Z2595" s="1">
        <v>0.44261910349683176</v>
      </c>
      <c r="AA2595" s="1">
        <v>-0.27312757807310295</v>
      </c>
      <c r="AB2595" s="1">
        <v>0.83050847457627119</v>
      </c>
      <c r="AC2595" s="1">
        <v>0.71553672316384176</v>
      </c>
      <c r="AD2595" s="1">
        <v>0</v>
      </c>
      <c r="AE2595" s="1">
        <v>0.16949152542372881</v>
      </c>
      <c r="AF2595" s="2">
        <v>3540</v>
      </c>
      <c r="AG2595" s="2">
        <v>47</v>
      </c>
      <c r="AH2595" s="2">
        <v>43</v>
      </c>
      <c r="AI2595" s="2">
        <v>3630</v>
      </c>
    </row>
    <row r="2596" spans="1:35" x14ac:dyDescent="0.2">
      <c r="A2596" t="s">
        <v>769</v>
      </c>
      <c r="B2596" t="s">
        <v>770</v>
      </c>
      <c r="C2596" t="s">
        <v>36</v>
      </c>
      <c r="D2596" t="s">
        <v>37</v>
      </c>
      <c r="E2596">
        <v>2013</v>
      </c>
      <c r="F2596" s="5">
        <v>41579</v>
      </c>
      <c r="G2596">
        <v>7</v>
      </c>
      <c r="H2596" t="s">
        <v>1304</v>
      </c>
      <c r="I2596">
        <v>73</v>
      </c>
      <c r="J2596" t="s">
        <v>1329</v>
      </c>
      <c r="K2596">
        <v>7304</v>
      </c>
      <c r="L2596" t="s">
        <v>1336</v>
      </c>
      <c r="M2596" t="s">
        <v>1337</v>
      </c>
      <c r="N2596">
        <v>41968</v>
      </c>
      <c r="P2596" s="1">
        <v>0.25762450695037842</v>
      </c>
      <c r="Q2596">
        <v>36073</v>
      </c>
      <c r="R2596" s="1">
        <v>0.55692623291658583</v>
      </c>
      <c r="S2596" s="1">
        <v>0.56721093338508022</v>
      </c>
      <c r="T2596" s="1">
        <v>0.56721093338508022</v>
      </c>
      <c r="U2596" s="1">
        <v>0.91447125066787227</v>
      </c>
      <c r="V2596" s="1">
        <v>-0.34726031728279205</v>
      </c>
      <c r="W2596" t="s">
        <v>1538</v>
      </c>
      <c r="X2596" s="2">
        <v>9</v>
      </c>
      <c r="Y2596" s="1">
        <v>0.17834743653558985</v>
      </c>
      <c r="Z2596" s="1">
        <v>0.4502693839306629</v>
      </c>
      <c r="AA2596" s="1">
        <v>-0.27192194739507303</v>
      </c>
      <c r="AB2596" s="1">
        <v>0.82165256346441018</v>
      </c>
      <c r="AC2596" s="1">
        <v>0.71463414634146338</v>
      </c>
      <c r="AD2596" s="1">
        <v>0</v>
      </c>
      <c r="AE2596" s="1">
        <v>0.17834743653558985</v>
      </c>
      <c r="AF2596" s="2">
        <v>20090</v>
      </c>
      <c r="AG2596" s="2">
        <v>136</v>
      </c>
      <c r="AH2596" s="2">
        <v>235</v>
      </c>
      <c r="AI2596" s="2">
        <v>20461</v>
      </c>
    </row>
    <row r="2597" spans="1:35" x14ac:dyDescent="0.2">
      <c r="A2597" t="s">
        <v>769</v>
      </c>
      <c r="B2597" t="s">
        <v>770</v>
      </c>
      <c r="C2597" t="s">
        <v>36</v>
      </c>
      <c r="D2597" t="s">
        <v>37</v>
      </c>
      <c r="E2597">
        <v>2013</v>
      </c>
      <c r="F2597" s="5">
        <v>41579</v>
      </c>
      <c r="G2597">
        <v>7</v>
      </c>
      <c r="H2597" t="s">
        <v>1304</v>
      </c>
      <c r="I2597">
        <v>73</v>
      </c>
      <c r="J2597" t="s">
        <v>1329</v>
      </c>
      <c r="K2597">
        <v>7305</v>
      </c>
      <c r="L2597" t="s">
        <v>1338</v>
      </c>
      <c r="M2597" t="s">
        <v>1339</v>
      </c>
      <c r="N2597">
        <v>9889</v>
      </c>
      <c r="P2597" s="1">
        <v>0.29304865002632141</v>
      </c>
      <c r="Q2597">
        <v>9128</v>
      </c>
      <c r="R2597" s="1">
        <v>0.56923751095530239</v>
      </c>
      <c r="S2597" s="1">
        <v>0.58534180543382996</v>
      </c>
      <c r="T2597" s="1">
        <v>0.58534180543382996</v>
      </c>
      <c r="U2597" s="1">
        <v>0.9421371908539431</v>
      </c>
      <c r="V2597" s="1">
        <v>-0.35679538542011313</v>
      </c>
      <c r="W2597" t="s">
        <v>1538</v>
      </c>
      <c r="X2597" s="2">
        <v>9</v>
      </c>
      <c r="Y2597" s="1">
        <v>0.2018860662047729</v>
      </c>
      <c r="Z2597" s="1">
        <v>0.44216385458340579</v>
      </c>
      <c r="AA2597" s="1">
        <v>-0.24027778837863289</v>
      </c>
      <c r="AB2597" s="1">
        <v>0.7981139337952271</v>
      </c>
      <c r="AC2597" s="1">
        <v>0.70419553502694376</v>
      </c>
      <c r="AD2597" s="1">
        <v>0</v>
      </c>
      <c r="AE2597" s="1">
        <v>0.2018860662047729</v>
      </c>
      <c r="AF2597" s="2">
        <v>5196</v>
      </c>
      <c r="AG2597" s="2">
        <v>52</v>
      </c>
      <c r="AH2597" s="2">
        <v>95</v>
      </c>
      <c r="AI2597" s="2">
        <v>5343</v>
      </c>
    </row>
    <row r="2598" spans="1:35" x14ac:dyDescent="0.2">
      <c r="A2598" t="s">
        <v>769</v>
      </c>
      <c r="B2598" t="s">
        <v>770</v>
      </c>
      <c r="C2598" t="s">
        <v>36</v>
      </c>
      <c r="D2598" t="s">
        <v>37</v>
      </c>
      <c r="E2598">
        <v>2013</v>
      </c>
      <c r="F2598" s="5">
        <v>41579</v>
      </c>
      <c r="G2598">
        <v>7</v>
      </c>
      <c r="H2598" t="s">
        <v>1304</v>
      </c>
      <c r="I2598">
        <v>73</v>
      </c>
      <c r="J2598" t="s">
        <v>1329</v>
      </c>
      <c r="K2598">
        <v>7306</v>
      </c>
      <c r="L2598" t="s">
        <v>1340</v>
      </c>
      <c r="M2598" t="s">
        <v>1341</v>
      </c>
      <c r="N2598">
        <v>14846</v>
      </c>
      <c r="P2598" s="1">
        <v>0.24975135922431946</v>
      </c>
      <c r="Q2598">
        <v>12515</v>
      </c>
      <c r="R2598" s="1">
        <v>0.57011586096683975</v>
      </c>
      <c r="S2598" s="1">
        <v>0.58226128645625252</v>
      </c>
      <c r="T2598" s="1">
        <v>0.58226128645625252</v>
      </c>
      <c r="U2598" s="1">
        <v>0.93411680911680917</v>
      </c>
      <c r="V2598" s="1">
        <v>-0.35185552266055664</v>
      </c>
      <c r="W2598" t="s">
        <v>1538</v>
      </c>
      <c r="X2598" s="2">
        <v>9</v>
      </c>
      <c r="Y2598" s="1">
        <v>0.23237561317449193</v>
      </c>
      <c r="Z2598" s="1">
        <v>0.41819146115088834</v>
      </c>
      <c r="AA2598" s="1">
        <v>-0.18581584797639641</v>
      </c>
      <c r="AB2598" s="1">
        <v>0.76762438682550804</v>
      </c>
      <c r="AC2598" s="1">
        <v>0.66671338472319552</v>
      </c>
      <c r="AD2598" s="1">
        <v>0</v>
      </c>
      <c r="AE2598" s="1">
        <v>0.23237561317449193</v>
      </c>
      <c r="AF2598" s="2">
        <v>7135</v>
      </c>
      <c r="AG2598" s="2">
        <v>61</v>
      </c>
      <c r="AH2598" s="2">
        <v>91</v>
      </c>
      <c r="AI2598" s="2">
        <v>7287</v>
      </c>
    </row>
    <row r="2599" spans="1:35" x14ac:dyDescent="0.2">
      <c r="A2599" t="s">
        <v>769</v>
      </c>
      <c r="B2599" t="s">
        <v>770</v>
      </c>
      <c r="C2599" t="s">
        <v>36</v>
      </c>
      <c r="D2599" t="s">
        <v>37</v>
      </c>
      <c r="E2599">
        <v>2013</v>
      </c>
      <c r="F2599" s="5">
        <v>41579</v>
      </c>
      <c r="G2599">
        <v>7</v>
      </c>
      <c r="H2599" t="s">
        <v>1304</v>
      </c>
      <c r="I2599">
        <v>73</v>
      </c>
      <c r="J2599" t="s">
        <v>1329</v>
      </c>
      <c r="K2599">
        <v>7307</v>
      </c>
      <c r="L2599" t="s">
        <v>1342</v>
      </c>
      <c r="M2599" t="s">
        <v>1343</v>
      </c>
      <c r="N2599">
        <v>19392</v>
      </c>
      <c r="P2599" s="1">
        <v>0.28861799836158752</v>
      </c>
      <c r="Q2599">
        <v>14722</v>
      </c>
      <c r="R2599" s="1">
        <v>0.59163157179731019</v>
      </c>
      <c r="S2599" s="1">
        <v>0.60338269256894439</v>
      </c>
      <c r="T2599" s="1">
        <v>0.60338269256894439</v>
      </c>
      <c r="U2599" s="1">
        <v>0.92457938503190873</v>
      </c>
      <c r="V2599" s="1">
        <v>-0.32119669246296434</v>
      </c>
      <c r="W2599" t="s">
        <v>1538</v>
      </c>
      <c r="X2599" s="2">
        <v>9</v>
      </c>
      <c r="Y2599" s="1">
        <v>0.17210103329506315</v>
      </c>
      <c r="Z2599" s="1">
        <v>0.51053203040173722</v>
      </c>
      <c r="AA2599" s="1">
        <v>-0.33843099710667407</v>
      </c>
      <c r="AB2599" s="1">
        <v>0.8278989667049369</v>
      </c>
      <c r="AC2599" s="1">
        <v>0.74006888633754309</v>
      </c>
      <c r="AD2599" s="1">
        <v>0</v>
      </c>
      <c r="AE2599" s="1">
        <v>0.17210103329506315</v>
      </c>
      <c r="AF2599" s="2">
        <v>8710</v>
      </c>
      <c r="AG2599" s="2">
        <v>80</v>
      </c>
      <c r="AH2599" s="2">
        <v>93</v>
      </c>
      <c r="AI2599" s="2">
        <v>8883</v>
      </c>
    </row>
    <row r="2600" spans="1:35" x14ac:dyDescent="0.2">
      <c r="A2600" t="s">
        <v>769</v>
      </c>
      <c r="B2600" t="s">
        <v>770</v>
      </c>
      <c r="C2600" t="s">
        <v>36</v>
      </c>
      <c r="D2600" t="s">
        <v>37</v>
      </c>
      <c r="E2600">
        <v>2013</v>
      </c>
      <c r="F2600" s="5">
        <v>41579</v>
      </c>
      <c r="G2600">
        <v>7</v>
      </c>
      <c r="H2600" t="s">
        <v>1304</v>
      </c>
      <c r="I2600">
        <v>73</v>
      </c>
      <c r="J2600" t="s">
        <v>1329</v>
      </c>
      <c r="K2600">
        <v>7308</v>
      </c>
      <c r="L2600" t="s">
        <v>1344</v>
      </c>
      <c r="M2600" t="s">
        <v>1345</v>
      </c>
      <c r="N2600">
        <v>28302</v>
      </c>
      <c r="P2600" s="1">
        <v>0.29343947768211365</v>
      </c>
      <c r="Q2600">
        <v>22253</v>
      </c>
      <c r="R2600" s="1">
        <v>0.49116972992405517</v>
      </c>
      <c r="S2600" s="1">
        <v>0.50397699186626521</v>
      </c>
      <c r="T2600" s="1">
        <v>0.50397699186626521</v>
      </c>
      <c r="U2600" s="1">
        <v>0.92325380856567985</v>
      </c>
      <c r="V2600" s="1">
        <v>-0.41927681669941463</v>
      </c>
      <c r="W2600" t="s">
        <v>1538</v>
      </c>
      <c r="X2600" s="2">
        <v>9</v>
      </c>
      <c r="Y2600" s="1">
        <v>0.22808783165599267</v>
      </c>
      <c r="Z2600" s="1">
        <v>0.3876464323748669</v>
      </c>
      <c r="AA2600" s="1">
        <v>-0.15955860071887423</v>
      </c>
      <c r="AB2600" s="1">
        <v>0.77191216834400733</v>
      </c>
      <c r="AC2600" s="1">
        <v>0.67648673376029278</v>
      </c>
      <c r="AD2600" s="1">
        <v>0</v>
      </c>
      <c r="AE2600" s="1">
        <v>0.22808783165599267</v>
      </c>
      <c r="AF2600" s="2">
        <v>10930</v>
      </c>
      <c r="AG2600" s="2">
        <v>151</v>
      </c>
      <c r="AH2600" s="2">
        <v>134</v>
      </c>
      <c r="AI2600" s="2">
        <v>11215</v>
      </c>
    </row>
    <row r="2601" spans="1:35" x14ac:dyDescent="0.2">
      <c r="A2601" t="s">
        <v>769</v>
      </c>
      <c r="B2601" t="s">
        <v>770</v>
      </c>
      <c r="C2601" t="s">
        <v>36</v>
      </c>
      <c r="D2601" t="s">
        <v>37</v>
      </c>
      <c r="E2601">
        <v>2013</v>
      </c>
      <c r="F2601" s="5">
        <v>41579</v>
      </c>
      <c r="G2601">
        <v>7</v>
      </c>
      <c r="H2601" t="s">
        <v>1304</v>
      </c>
      <c r="I2601">
        <v>73</v>
      </c>
      <c r="J2601" t="s">
        <v>1329</v>
      </c>
      <c r="K2601">
        <v>7309</v>
      </c>
      <c r="L2601" t="s">
        <v>1346</v>
      </c>
      <c r="M2601" t="s">
        <v>1347</v>
      </c>
      <c r="N2601">
        <v>5153</v>
      </c>
      <c r="P2601" s="1">
        <v>0.33911785483360291</v>
      </c>
      <c r="Q2601">
        <v>4898</v>
      </c>
      <c r="R2601" s="1">
        <v>0.51796651694569207</v>
      </c>
      <c r="S2601" s="1">
        <v>0.5306247447937934</v>
      </c>
      <c r="T2601" s="1">
        <v>0.5306247447937934</v>
      </c>
      <c r="U2601" s="1">
        <v>0.85294881787477261</v>
      </c>
      <c r="V2601" s="1">
        <v>-0.32232407308097921</v>
      </c>
      <c r="W2601" t="s">
        <v>1538</v>
      </c>
      <c r="X2601" s="2">
        <v>9</v>
      </c>
      <c r="Y2601" s="1">
        <v>0.26842727631060309</v>
      </c>
      <c r="Z2601" s="1">
        <v>0.41637464160560689</v>
      </c>
      <c r="AA2601" s="1">
        <v>-0.1479473652950038</v>
      </c>
      <c r="AB2601" s="1">
        <v>0.73157272368939696</v>
      </c>
      <c r="AC2601" s="1">
        <v>0.64643279463933778</v>
      </c>
      <c r="AD2601" s="1">
        <v>0</v>
      </c>
      <c r="AE2601" s="1">
        <v>0.26842727631060309</v>
      </c>
      <c r="AF2601" s="2">
        <v>2537</v>
      </c>
      <c r="AG2601" s="2">
        <v>36</v>
      </c>
      <c r="AH2601" s="2">
        <v>26</v>
      </c>
      <c r="AI2601" s="2">
        <v>2599</v>
      </c>
    </row>
    <row r="2602" spans="1:35" x14ac:dyDescent="0.2">
      <c r="A2602" t="s">
        <v>769</v>
      </c>
      <c r="B2602" t="s">
        <v>770</v>
      </c>
      <c r="C2602" t="s">
        <v>36</v>
      </c>
      <c r="D2602" t="s">
        <v>37</v>
      </c>
      <c r="E2602">
        <v>2013</v>
      </c>
      <c r="F2602" s="5">
        <v>41579</v>
      </c>
      <c r="G2602">
        <v>7</v>
      </c>
      <c r="H2602" t="s">
        <v>1304</v>
      </c>
      <c r="I2602">
        <v>74</v>
      </c>
      <c r="J2602" t="s">
        <v>1348</v>
      </c>
      <c r="K2602">
        <v>7401</v>
      </c>
      <c r="L2602" t="s">
        <v>1349</v>
      </c>
      <c r="M2602" t="s">
        <v>1348</v>
      </c>
      <c r="N2602">
        <v>90624</v>
      </c>
      <c r="P2602" s="1">
        <v>0.21630103886127472</v>
      </c>
      <c r="Q2602">
        <v>74762</v>
      </c>
      <c r="R2602" s="1">
        <v>0.51611781386265754</v>
      </c>
      <c r="S2602" s="1">
        <v>0.52422353602097327</v>
      </c>
      <c r="T2602" s="1">
        <v>0.52422353602097327</v>
      </c>
      <c r="U2602" s="1">
        <v>0.87185191232295201</v>
      </c>
      <c r="V2602" s="1">
        <v>-0.34762837630197874</v>
      </c>
      <c r="W2602" t="s">
        <v>1538</v>
      </c>
      <c r="X2602" s="2">
        <v>9</v>
      </c>
      <c r="Y2602" s="1">
        <v>0.24944280308920333</v>
      </c>
      <c r="Z2602" s="1">
        <v>0.32566397509485356</v>
      </c>
      <c r="AA2602" s="1">
        <v>-7.6221172005650234E-2</v>
      </c>
      <c r="AB2602" s="1">
        <v>0.7505571969107967</v>
      </c>
      <c r="AC2602" s="1">
        <v>0.61164671124241954</v>
      </c>
      <c r="AD2602" s="1">
        <v>0</v>
      </c>
      <c r="AE2602" s="1">
        <v>0.24944280308920333</v>
      </c>
      <c r="AF2602" s="2">
        <v>38586</v>
      </c>
      <c r="AG2602" s="2">
        <v>234</v>
      </c>
      <c r="AH2602" s="2">
        <v>372</v>
      </c>
      <c r="AI2602" s="2">
        <v>39192</v>
      </c>
    </row>
    <row r="2603" spans="1:35" x14ac:dyDescent="0.2">
      <c r="A2603" t="s">
        <v>769</v>
      </c>
      <c r="B2603" t="s">
        <v>770</v>
      </c>
      <c r="C2603" t="s">
        <v>36</v>
      </c>
      <c r="D2603" t="s">
        <v>37</v>
      </c>
      <c r="E2603">
        <v>2013</v>
      </c>
      <c r="F2603" s="5">
        <v>41579</v>
      </c>
      <c r="G2603">
        <v>7</v>
      </c>
      <c r="H2603" t="s">
        <v>1304</v>
      </c>
      <c r="I2603">
        <v>74</v>
      </c>
      <c r="J2603" t="s">
        <v>1348</v>
      </c>
      <c r="K2603">
        <v>7402</v>
      </c>
      <c r="L2603" t="s">
        <v>1350</v>
      </c>
      <c r="M2603" t="s">
        <v>1351</v>
      </c>
      <c r="N2603">
        <v>19336</v>
      </c>
      <c r="P2603" s="1">
        <v>0.33887997269630432</v>
      </c>
      <c r="Q2603">
        <v>16029</v>
      </c>
      <c r="R2603" s="1">
        <v>0.53322103687067191</v>
      </c>
      <c r="S2603" s="1">
        <v>0.54382681389980658</v>
      </c>
      <c r="T2603" s="1">
        <v>0.54382681389980658</v>
      </c>
      <c r="U2603" s="1">
        <v>0.85854092526690395</v>
      </c>
      <c r="V2603" s="1">
        <v>-0.31471411136709737</v>
      </c>
      <c r="W2603" t="s">
        <v>1538</v>
      </c>
      <c r="X2603" s="2">
        <v>9</v>
      </c>
      <c r="Y2603" s="1">
        <v>0.15315315315315314</v>
      </c>
      <c r="Z2603" s="1">
        <v>0.46194366802838099</v>
      </c>
      <c r="AA2603" s="1">
        <v>-0.30879051487522785</v>
      </c>
      <c r="AB2603" s="1">
        <v>0.84684684684684686</v>
      </c>
      <c r="AC2603" s="1">
        <v>0.758979758979759</v>
      </c>
      <c r="AD2603" s="1">
        <v>0</v>
      </c>
      <c r="AE2603" s="1">
        <v>0.15315315315315314</v>
      </c>
      <c r="AF2603" s="2">
        <v>8547</v>
      </c>
      <c r="AG2603" s="2">
        <v>79</v>
      </c>
      <c r="AH2603" s="2">
        <v>91</v>
      </c>
      <c r="AI2603" s="2">
        <v>8717</v>
      </c>
    </row>
    <row r="2604" spans="1:35" x14ac:dyDescent="0.2">
      <c r="A2604" t="s">
        <v>769</v>
      </c>
      <c r="B2604" t="s">
        <v>770</v>
      </c>
      <c r="C2604" t="s">
        <v>36</v>
      </c>
      <c r="D2604" t="s">
        <v>37</v>
      </c>
      <c r="E2604">
        <v>2013</v>
      </c>
      <c r="F2604" s="5">
        <v>41579</v>
      </c>
      <c r="G2604">
        <v>7</v>
      </c>
      <c r="H2604" t="s">
        <v>1304</v>
      </c>
      <c r="I2604">
        <v>74</v>
      </c>
      <c r="J2604" t="s">
        <v>1348</v>
      </c>
      <c r="K2604">
        <v>7403</v>
      </c>
      <c r="L2604" t="s">
        <v>1352</v>
      </c>
      <c r="M2604" t="s">
        <v>1353</v>
      </c>
      <c r="N2604">
        <v>29588</v>
      </c>
      <c r="P2604" s="1">
        <v>0.205205038189888</v>
      </c>
      <c r="Q2604">
        <v>24599</v>
      </c>
      <c r="R2604" s="1">
        <v>0.53152567177527543</v>
      </c>
      <c r="S2604" s="1">
        <v>0.54526606772633035</v>
      </c>
      <c r="T2604" s="1">
        <v>0.54526606772633035</v>
      </c>
      <c r="U2604" s="1">
        <v>0.88706707063506207</v>
      </c>
      <c r="V2604" s="1">
        <v>-0.34180100290873172</v>
      </c>
      <c r="W2604" t="s">
        <v>1538</v>
      </c>
      <c r="X2604" s="2">
        <v>9</v>
      </c>
      <c r="Y2604" s="1">
        <v>0.2444359464627151</v>
      </c>
      <c r="Z2604" s="1">
        <v>0.41470917225950782</v>
      </c>
      <c r="AA2604" s="1">
        <v>-0.17027322579679272</v>
      </c>
      <c r="AB2604" s="1">
        <v>0.75556405353728484</v>
      </c>
      <c r="AC2604" s="1">
        <v>0.67418738049713189</v>
      </c>
      <c r="AD2604" s="1">
        <v>0</v>
      </c>
      <c r="AE2604" s="1">
        <v>0.2444359464627151</v>
      </c>
      <c r="AF2604" s="2">
        <v>13075</v>
      </c>
      <c r="AG2604" s="2">
        <v>161</v>
      </c>
      <c r="AH2604" s="2">
        <v>177</v>
      </c>
      <c r="AI2604" s="2">
        <v>13413</v>
      </c>
    </row>
    <row r="2605" spans="1:35" x14ac:dyDescent="0.2">
      <c r="A2605" t="s">
        <v>769</v>
      </c>
      <c r="B2605" t="s">
        <v>770</v>
      </c>
      <c r="C2605" t="s">
        <v>36</v>
      </c>
      <c r="D2605" t="s">
        <v>37</v>
      </c>
      <c r="E2605">
        <v>2013</v>
      </c>
      <c r="F2605" s="5">
        <v>41579</v>
      </c>
      <c r="G2605">
        <v>7</v>
      </c>
      <c r="H2605" t="s">
        <v>1304</v>
      </c>
      <c r="I2605">
        <v>74</v>
      </c>
      <c r="J2605" t="s">
        <v>1348</v>
      </c>
      <c r="K2605">
        <v>7404</v>
      </c>
      <c r="L2605" t="s">
        <v>1354</v>
      </c>
      <c r="M2605" t="s">
        <v>1355</v>
      </c>
      <c r="N2605">
        <v>38909</v>
      </c>
      <c r="P2605" s="1">
        <v>0.29506140947341919</v>
      </c>
      <c r="Q2605">
        <v>35192</v>
      </c>
      <c r="R2605" s="1">
        <v>0.54364628324619235</v>
      </c>
      <c r="S2605" s="1">
        <v>0.5555523982723346</v>
      </c>
      <c r="T2605" s="1">
        <v>0.5555523982723346</v>
      </c>
      <c r="U2605" s="1">
        <v>0.85615547243454215</v>
      </c>
      <c r="V2605" s="1">
        <v>-0.30060307416220755</v>
      </c>
      <c r="W2605" t="s">
        <v>1538</v>
      </c>
      <c r="X2605" s="2">
        <v>9</v>
      </c>
      <c r="Y2605" s="1">
        <v>0.28533347271586867</v>
      </c>
      <c r="Z2605" s="1">
        <v>0.33966337896854604</v>
      </c>
      <c r="AA2605" s="1">
        <v>-5.4329906252677362E-2</v>
      </c>
      <c r="AB2605" s="1">
        <v>0.71466652728413127</v>
      </c>
      <c r="AC2605" s="1">
        <v>0.60824796153042027</v>
      </c>
      <c r="AD2605" s="1">
        <v>0</v>
      </c>
      <c r="AE2605" s="1">
        <v>0.28533347271586867</v>
      </c>
      <c r="AF2605" s="2">
        <v>19132</v>
      </c>
      <c r="AG2605" s="2">
        <v>164</v>
      </c>
      <c r="AH2605" s="2">
        <v>255</v>
      </c>
      <c r="AI2605" s="2">
        <v>19551</v>
      </c>
    </row>
    <row r="2606" spans="1:35" x14ac:dyDescent="0.2">
      <c r="A2606" t="s">
        <v>769</v>
      </c>
      <c r="B2606" t="s">
        <v>770</v>
      </c>
      <c r="C2606" t="s">
        <v>36</v>
      </c>
      <c r="D2606" t="s">
        <v>37</v>
      </c>
      <c r="E2606">
        <v>2013</v>
      </c>
      <c r="F2606" s="5">
        <v>41579</v>
      </c>
      <c r="G2606">
        <v>7</v>
      </c>
      <c r="H2606" t="s">
        <v>1304</v>
      </c>
      <c r="I2606">
        <v>74</v>
      </c>
      <c r="J2606" t="s">
        <v>1348</v>
      </c>
      <c r="K2606">
        <v>7405</v>
      </c>
      <c r="L2606" t="s">
        <v>1356</v>
      </c>
      <c r="M2606" t="s">
        <v>1357</v>
      </c>
      <c r="N2606">
        <v>19694</v>
      </c>
      <c r="P2606" s="1">
        <v>0.22962909936904907</v>
      </c>
      <c r="Q2606">
        <v>15429</v>
      </c>
      <c r="R2606" s="1">
        <v>0.53658694665888906</v>
      </c>
      <c r="S2606" s="1">
        <v>0.55013286667962924</v>
      </c>
      <c r="T2606" s="1">
        <v>0.55013286667962924</v>
      </c>
      <c r="U2606" s="1">
        <v>0.86778172304242196</v>
      </c>
      <c r="V2606" s="1">
        <v>-0.31764885636279272</v>
      </c>
      <c r="W2606" t="s">
        <v>1538</v>
      </c>
      <c r="X2606" s="2">
        <v>9</v>
      </c>
      <c r="Y2606" s="1">
        <v>0.31356444014977652</v>
      </c>
      <c r="Z2606" s="1">
        <v>0.3464593354961405</v>
      </c>
      <c r="AA2606" s="1">
        <v>-3.2894895346363973E-2</v>
      </c>
      <c r="AB2606" s="1">
        <v>0.68643555985022342</v>
      </c>
      <c r="AC2606" s="1">
        <v>0.60321294842372264</v>
      </c>
      <c r="AD2606" s="1">
        <v>0</v>
      </c>
      <c r="AE2606" s="1">
        <v>0.31356444014977652</v>
      </c>
      <c r="AF2606" s="2">
        <v>8279</v>
      </c>
      <c r="AG2606" s="2">
        <v>104</v>
      </c>
      <c r="AH2606" s="2">
        <v>105</v>
      </c>
      <c r="AI2606" s="2">
        <v>8488</v>
      </c>
    </row>
    <row r="2607" spans="1:35" x14ac:dyDescent="0.2">
      <c r="A2607" t="s">
        <v>769</v>
      </c>
      <c r="B2607" t="s">
        <v>770</v>
      </c>
      <c r="C2607" t="s">
        <v>36</v>
      </c>
      <c r="D2607" t="s">
        <v>37</v>
      </c>
      <c r="E2607">
        <v>2013</v>
      </c>
      <c r="F2607" s="5">
        <v>41579</v>
      </c>
      <c r="G2607">
        <v>7</v>
      </c>
      <c r="H2607" t="s">
        <v>1304</v>
      </c>
      <c r="I2607">
        <v>74</v>
      </c>
      <c r="J2607" t="s">
        <v>1348</v>
      </c>
      <c r="K2607">
        <v>7406</v>
      </c>
      <c r="L2607" t="s">
        <v>1358</v>
      </c>
      <c r="M2607" t="s">
        <v>1359</v>
      </c>
      <c r="N2607">
        <v>40950</v>
      </c>
      <c r="P2607" s="1">
        <v>0.33983978629112244</v>
      </c>
      <c r="Q2607">
        <v>35465</v>
      </c>
      <c r="R2607" s="1">
        <v>0.5229099111800366</v>
      </c>
      <c r="S2607" s="1">
        <v>0.53526011560693643</v>
      </c>
      <c r="T2607" s="1">
        <v>0.53526011560693643</v>
      </c>
      <c r="U2607" s="1">
        <v>0.87512495501619414</v>
      </c>
      <c r="V2607" s="1">
        <v>-0.33986483940925771</v>
      </c>
      <c r="W2607" t="s">
        <v>1538</v>
      </c>
      <c r="X2607" s="2">
        <v>9</v>
      </c>
      <c r="Y2607" s="1">
        <v>0.22647613912105688</v>
      </c>
      <c r="Z2607" s="1">
        <v>0.40462096620202403</v>
      </c>
      <c r="AA2607" s="1">
        <v>-0.17814482708096716</v>
      </c>
      <c r="AB2607" s="1">
        <v>0.77352386087894309</v>
      </c>
      <c r="AC2607" s="1">
        <v>0.65618765165812887</v>
      </c>
      <c r="AD2607" s="1">
        <v>0</v>
      </c>
      <c r="AE2607" s="1">
        <v>0.22647613912105688</v>
      </c>
      <c r="AF2607" s="2">
        <v>18545</v>
      </c>
      <c r="AG2607" s="2">
        <v>176</v>
      </c>
      <c r="AH2607" s="2">
        <v>262</v>
      </c>
      <c r="AI2607" s="2">
        <v>18983</v>
      </c>
    </row>
    <row r="2608" spans="1:35" x14ac:dyDescent="0.2">
      <c r="A2608" t="s">
        <v>769</v>
      </c>
      <c r="B2608" t="s">
        <v>770</v>
      </c>
      <c r="C2608" t="s">
        <v>36</v>
      </c>
      <c r="D2608" t="s">
        <v>37</v>
      </c>
      <c r="E2608">
        <v>2013</v>
      </c>
      <c r="F2608" s="5">
        <v>41579</v>
      </c>
      <c r="G2608">
        <v>7</v>
      </c>
      <c r="H2608" t="s">
        <v>1304</v>
      </c>
      <c r="I2608">
        <v>74</v>
      </c>
      <c r="J2608" t="s">
        <v>1348</v>
      </c>
      <c r="K2608">
        <v>7407</v>
      </c>
      <c r="L2608" t="s">
        <v>1360</v>
      </c>
      <c r="M2608" t="s">
        <v>1361</v>
      </c>
      <c r="N2608">
        <v>15389</v>
      </c>
      <c r="P2608" s="1">
        <v>0.28070694208145142</v>
      </c>
      <c r="Q2608">
        <v>12562</v>
      </c>
      <c r="R2608" s="1">
        <v>0.54927559305843021</v>
      </c>
      <c r="S2608" s="1">
        <v>0.560340710078013</v>
      </c>
      <c r="T2608" s="1">
        <v>0.560340710078013</v>
      </c>
      <c r="U2608" s="1">
        <v>0.88034188034188032</v>
      </c>
      <c r="V2608" s="1">
        <v>-0.32000117026386732</v>
      </c>
      <c r="W2608" t="s">
        <v>1538</v>
      </c>
      <c r="X2608" s="2">
        <v>9</v>
      </c>
      <c r="Y2608" s="1">
        <v>0.24985507246376812</v>
      </c>
      <c r="Z2608" s="1">
        <v>0.41004450095359185</v>
      </c>
      <c r="AA2608" s="1">
        <v>-0.16018942848982373</v>
      </c>
      <c r="AB2608" s="1">
        <v>0.75014492753623185</v>
      </c>
      <c r="AC2608" s="1">
        <v>0.65724637681159426</v>
      </c>
      <c r="AD2608" s="1">
        <v>0</v>
      </c>
      <c r="AE2608" s="1">
        <v>0.24985507246376812</v>
      </c>
      <c r="AF2608" s="2">
        <v>6900</v>
      </c>
      <c r="AG2608" s="2">
        <v>42</v>
      </c>
      <c r="AH2608" s="2">
        <v>97</v>
      </c>
      <c r="AI2608" s="2">
        <v>7039</v>
      </c>
    </row>
    <row r="2609" spans="1:35" x14ac:dyDescent="0.2">
      <c r="A2609" t="s">
        <v>769</v>
      </c>
      <c r="B2609" t="s">
        <v>770</v>
      </c>
      <c r="C2609" t="s">
        <v>36</v>
      </c>
      <c r="D2609" t="s">
        <v>37</v>
      </c>
      <c r="E2609">
        <v>2013</v>
      </c>
      <c r="F2609" s="5">
        <v>41579</v>
      </c>
      <c r="G2609">
        <v>7</v>
      </c>
      <c r="H2609" t="s">
        <v>1304</v>
      </c>
      <c r="I2609">
        <v>74</v>
      </c>
      <c r="J2609" t="s">
        <v>1348</v>
      </c>
      <c r="K2609">
        <v>7408</v>
      </c>
      <c r="L2609" t="s">
        <v>1362</v>
      </c>
      <c r="M2609" t="s">
        <v>1363</v>
      </c>
      <c r="N2609">
        <v>18068</v>
      </c>
      <c r="P2609" s="1">
        <v>0.29886046051979065</v>
      </c>
      <c r="Q2609">
        <v>13486</v>
      </c>
      <c r="R2609" s="1">
        <v>0.55746700281773687</v>
      </c>
      <c r="S2609" s="1">
        <v>0.5709624796084829</v>
      </c>
      <c r="T2609" s="1">
        <v>0.5709624796084829</v>
      </c>
      <c r="U2609" s="1">
        <v>0.89914377849438454</v>
      </c>
      <c r="V2609" s="1">
        <v>-0.32818129888590164</v>
      </c>
      <c r="W2609" t="s">
        <v>1538</v>
      </c>
      <c r="X2609" s="2">
        <v>9</v>
      </c>
      <c r="Y2609" s="1">
        <v>0.20537376961957968</v>
      </c>
      <c r="Z2609" s="1">
        <v>0.43866649504440725</v>
      </c>
      <c r="AA2609" s="1">
        <v>-0.23329272542482757</v>
      </c>
      <c r="AB2609" s="1">
        <v>0.79462623038042035</v>
      </c>
      <c r="AC2609" s="1">
        <v>0.71056131949986701</v>
      </c>
      <c r="AD2609" s="1">
        <v>0</v>
      </c>
      <c r="AE2609" s="1">
        <v>0.20537376961957968</v>
      </c>
      <c r="AF2609" s="2">
        <v>7518</v>
      </c>
      <c r="AG2609" s="2">
        <v>74</v>
      </c>
      <c r="AH2609" s="2">
        <v>108</v>
      </c>
      <c r="AI2609" s="2">
        <v>7700</v>
      </c>
    </row>
    <row r="2610" spans="1:35" x14ac:dyDescent="0.2">
      <c r="A2610" t="s">
        <v>769</v>
      </c>
      <c r="B2610" t="s">
        <v>770</v>
      </c>
      <c r="C2610" t="s">
        <v>36</v>
      </c>
      <c r="D2610" t="s">
        <v>37</v>
      </c>
      <c r="E2610">
        <v>2013</v>
      </c>
      <c r="F2610" s="5">
        <v>41579</v>
      </c>
      <c r="G2610">
        <v>8</v>
      </c>
      <c r="H2610" t="s">
        <v>1364</v>
      </c>
      <c r="I2610">
        <v>81</v>
      </c>
      <c r="J2610" t="s">
        <v>1365</v>
      </c>
      <c r="K2610">
        <v>8101</v>
      </c>
      <c r="L2610" t="s">
        <v>1366</v>
      </c>
      <c r="M2610" t="s">
        <v>662</v>
      </c>
      <c r="N2610">
        <v>228677</v>
      </c>
      <c r="P2610" s="1">
        <v>9.7365282475948334E-2</v>
      </c>
      <c r="Q2610">
        <v>196876</v>
      </c>
      <c r="R2610" s="1">
        <v>0.51151486214673192</v>
      </c>
      <c r="S2610" s="1">
        <v>0.51782340153192874</v>
      </c>
      <c r="T2610" s="1">
        <v>0.51782340153192874</v>
      </c>
      <c r="U2610" s="1">
        <v>0.86303645452328703</v>
      </c>
      <c r="V2610" s="1">
        <v>-0.34521305299135829</v>
      </c>
      <c r="W2610" t="s">
        <v>1538</v>
      </c>
      <c r="X2610" s="2">
        <v>9</v>
      </c>
      <c r="Y2610" s="1">
        <v>0.25212253612035151</v>
      </c>
      <c r="Z2610" s="1">
        <v>0.28511252638407908</v>
      </c>
      <c r="AA2610" s="1">
        <v>-3.2989990263727564E-2</v>
      </c>
      <c r="AB2610" s="1">
        <v>0.74787746387964849</v>
      </c>
      <c r="AC2610" s="1">
        <v>0.53928801946278737</v>
      </c>
      <c r="AD2610" s="1">
        <v>0</v>
      </c>
      <c r="AE2610" s="1">
        <v>0.25212253612035151</v>
      </c>
      <c r="AF2610" s="2">
        <v>100705</v>
      </c>
      <c r="AG2610" s="2">
        <v>455</v>
      </c>
      <c r="AH2610" s="2">
        <v>787</v>
      </c>
      <c r="AI2610" s="2">
        <v>101947</v>
      </c>
    </row>
    <row r="2611" spans="1:35" x14ac:dyDescent="0.2">
      <c r="A2611" t="s">
        <v>769</v>
      </c>
      <c r="B2611" t="s">
        <v>770</v>
      </c>
      <c r="C2611" t="s">
        <v>36</v>
      </c>
      <c r="D2611" t="s">
        <v>37</v>
      </c>
      <c r="E2611">
        <v>2013</v>
      </c>
      <c r="F2611" s="5">
        <v>41579</v>
      </c>
      <c r="G2611">
        <v>8</v>
      </c>
      <c r="H2611" t="s">
        <v>1364</v>
      </c>
      <c r="I2611">
        <v>81</v>
      </c>
      <c r="J2611" t="s">
        <v>1365</v>
      </c>
      <c r="K2611">
        <v>8102</v>
      </c>
      <c r="L2611" t="s">
        <v>1367</v>
      </c>
      <c r="M2611" t="s">
        <v>1368</v>
      </c>
      <c r="N2611">
        <v>112655</v>
      </c>
      <c r="P2611" s="1">
        <v>0.20311231911182404</v>
      </c>
      <c r="Q2611">
        <v>81026</v>
      </c>
      <c r="R2611" s="1">
        <v>0.5145632266186162</v>
      </c>
      <c r="S2611" s="1">
        <v>0.52436255029249867</v>
      </c>
      <c r="T2611" s="1">
        <v>0.52436255029249867</v>
      </c>
      <c r="U2611" s="1">
        <v>0.88867060880498205</v>
      </c>
      <c r="V2611" s="1">
        <v>-0.36430805851248338</v>
      </c>
      <c r="W2611" t="s">
        <v>1538</v>
      </c>
      <c r="X2611" s="2">
        <v>9</v>
      </c>
      <c r="Y2611" s="1">
        <v>0.15964310555728781</v>
      </c>
      <c r="Z2611" s="1">
        <v>0.33332557273235242</v>
      </c>
      <c r="AA2611" s="1">
        <v>-0.17368246717506461</v>
      </c>
      <c r="AB2611" s="1">
        <v>0.84035689444271222</v>
      </c>
      <c r="AC2611" s="1">
        <v>0.63360756002206609</v>
      </c>
      <c r="AD2611" s="1">
        <v>0</v>
      </c>
      <c r="AE2611" s="1">
        <v>0.15964310555728781</v>
      </c>
      <c r="AF2611" s="2">
        <v>41693</v>
      </c>
      <c r="AG2611" s="2">
        <v>312</v>
      </c>
      <c r="AH2611" s="2">
        <v>482</v>
      </c>
      <c r="AI2611" s="2">
        <v>42487</v>
      </c>
    </row>
    <row r="2612" spans="1:35" x14ac:dyDescent="0.2">
      <c r="A2612" t="s">
        <v>769</v>
      </c>
      <c r="B2612" t="s">
        <v>770</v>
      </c>
      <c r="C2612" t="s">
        <v>36</v>
      </c>
      <c r="D2612" t="s">
        <v>37</v>
      </c>
      <c r="E2612">
        <v>2013</v>
      </c>
      <c r="F2612" s="5">
        <v>41579</v>
      </c>
      <c r="G2612">
        <v>8</v>
      </c>
      <c r="H2612" t="s">
        <v>1364</v>
      </c>
      <c r="I2612">
        <v>81</v>
      </c>
      <c r="J2612" t="s">
        <v>1365</v>
      </c>
      <c r="K2612">
        <v>8103</v>
      </c>
      <c r="L2612" t="s">
        <v>1369</v>
      </c>
      <c r="M2612" t="s">
        <v>1370</v>
      </c>
      <c r="N2612">
        <v>96794</v>
      </c>
      <c r="P2612" s="1">
        <v>0.13879589736461639</v>
      </c>
      <c r="Q2612">
        <v>59167</v>
      </c>
      <c r="R2612" s="1">
        <v>0.53808710936839788</v>
      </c>
      <c r="S2612" s="1">
        <v>0.54545608193756656</v>
      </c>
      <c r="T2612" s="1">
        <v>0.54545608193756656</v>
      </c>
      <c r="U2612" s="1">
        <v>0.88833220108695654</v>
      </c>
      <c r="V2612" s="1">
        <v>-0.34287611914938998</v>
      </c>
      <c r="W2612" t="s">
        <v>1538</v>
      </c>
      <c r="X2612" s="2">
        <v>9</v>
      </c>
      <c r="Y2612" s="1">
        <v>0.18955931777491597</v>
      </c>
      <c r="Z2612" s="1">
        <v>0.33675230697736175</v>
      </c>
      <c r="AA2612" s="1">
        <v>-0.14719298920244578</v>
      </c>
      <c r="AB2612" s="1">
        <v>0.81044068222508403</v>
      </c>
      <c r="AC2612" s="1">
        <v>0.61218079592926467</v>
      </c>
      <c r="AD2612" s="1">
        <v>0</v>
      </c>
      <c r="AE2612" s="1">
        <v>0.18955931777491597</v>
      </c>
      <c r="AF2612" s="2">
        <v>31837</v>
      </c>
      <c r="AG2612" s="2">
        <v>143</v>
      </c>
      <c r="AH2612" s="2">
        <v>293</v>
      </c>
      <c r="AI2612" s="2">
        <v>32273</v>
      </c>
    </row>
    <row r="2613" spans="1:35" x14ac:dyDescent="0.2">
      <c r="A2613" t="s">
        <v>769</v>
      </c>
      <c r="B2613" t="s">
        <v>770</v>
      </c>
      <c r="C2613" t="s">
        <v>36</v>
      </c>
      <c r="D2613" t="s">
        <v>37</v>
      </c>
      <c r="E2613">
        <v>2013</v>
      </c>
      <c r="F2613" s="5">
        <v>41579</v>
      </c>
      <c r="G2613">
        <v>8</v>
      </c>
      <c r="H2613" t="s">
        <v>1364</v>
      </c>
      <c r="I2613">
        <v>81</v>
      </c>
      <c r="J2613" t="s">
        <v>1365</v>
      </c>
      <c r="K2613">
        <v>8104</v>
      </c>
      <c r="L2613" t="s">
        <v>1371</v>
      </c>
      <c r="M2613" t="s">
        <v>642</v>
      </c>
      <c r="N2613">
        <v>9163</v>
      </c>
      <c r="P2613" s="1">
        <v>0.32091274857521057</v>
      </c>
      <c r="Q2613">
        <v>10250</v>
      </c>
      <c r="R2613" s="1">
        <v>0.5440975609756098</v>
      </c>
      <c r="S2613" s="1">
        <v>0.56351219512195116</v>
      </c>
      <c r="T2613" s="1">
        <v>0.56351219512195116</v>
      </c>
      <c r="U2613" s="1">
        <v>0.89823358818876875</v>
      </c>
      <c r="V2613" s="1">
        <v>-0.33472139306681759</v>
      </c>
      <c r="W2613" t="s">
        <v>1538</v>
      </c>
      <c r="X2613" s="2">
        <v>9</v>
      </c>
      <c r="Y2613" s="1">
        <v>0.21212121212121213</v>
      </c>
      <c r="Z2613" s="1">
        <v>0.34613003095975231</v>
      </c>
      <c r="AA2613" s="1">
        <v>-0.13400881883854018</v>
      </c>
      <c r="AB2613" s="1">
        <v>0.78787878787878785</v>
      </c>
      <c r="AC2613" s="1">
        <v>0.68208714362560519</v>
      </c>
      <c r="AD2613" s="1">
        <v>0</v>
      </c>
      <c r="AE2613" s="1">
        <v>0.21212121212121213</v>
      </c>
      <c r="AF2613" s="2">
        <v>5577</v>
      </c>
      <c r="AG2613" s="2">
        <v>74</v>
      </c>
      <c r="AH2613" s="2">
        <v>125</v>
      </c>
      <c r="AI2613" s="2">
        <v>5776</v>
      </c>
    </row>
    <row r="2614" spans="1:35" x14ac:dyDescent="0.2">
      <c r="A2614" t="s">
        <v>769</v>
      </c>
      <c r="B2614" t="s">
        <v>770</v>
      </c>
      <c r="C2614" t="s">
        <v>36</v>
      </c>
      <c r="D2614" t="s">
        <v>37</v>
      </c>
      <c r="E2614">
        <v>2013</v>
      </c>
      <c r="F2614" s="5">
        <v>41579</v>
      </c>
      <c r="G2614">
        <v>8</v>
      </c>
      <c r="H2614" t="s">
        <v>1364</v>
      </c>
      <c r="I2614">
        <v>81</v>
      </c>
      <c r="J2614" t="s">
        <v>1365</v>
      </c>
      <c r="K2614">
        <v>8105</v>
      </c>
      <c r="L2614" t="s">
        <v>1372</v>
      </c>
      <c r="M2614" t="s">
        <v>1373</v>
      </c>
      <c r="N2614">
        <v>24320</v>
      </c>
      <c r="P2614" s="1">
        <v>0.29060283303260803</v>
      </c>
      <c r="Q2614">
        <v>18204</v>
      </c>
      <c r="R2614" s="1">
        <v>0.52834541858932105</v>
      </c>
      <c r="S2614" s="1">
        <v>0.54339705559217755</v>
      </c>
      <c r="T2614" s="1">
        <v>0.54339705559217755</v>
      </c>
      <c r="U2614" s="1">
        <v>0.89987121699935613</v>
      </c>
      <c r="V2614" s="1">
        <v>-0.35647416140717858</v>
      </c>
      <c r="W2614" t="s">
        <v>1538</v>
      </c>
      <c r="X2614" s="2">
        <v>9</v>
      </c>
      <c r="Y2614" s="1">
        <v>0.17290496984820128</v>
      </c>
      <c r="Z2614" s="1">
        <v>0.37796086508753862</v>
      </c>
      <c r="AA2614" s="1">
        <v>-0.20505589523933734</v>
      </c>
      <c r="AB2614" s="1">
        <v>0.82709503015179875</v>
      </c>
      <c r="AC2614" s="1">
        <v>0.690268247036806</v>
      </c>
      <c r="AD2614" s="1">
        <v>0</v>
      </c>
      <c r="AE2614" s="1">
        <v>0.17290496984820128</v>
      </c>
      <c r="AF2614" s="2">
        <v>9618</v>
      </c>
      <c r="AG2614" s="2">
        <v>121</v>
      </c>
      <c r="AH2614" s="2">
        <v>153</v>
      </c>
      <c r="AI2614" s="2">
        <v>9892</v>
      </c>
    </row>
    <row r="2615" spans="1:35" x14ac:dyDescent="0.2">
      <c r="A2615" t="s">
        <v>769</v>
      </c>
      <c r="B2615" t="s">
        <v>770</v>
      </c>
      <c r="C2615" t="s">
        <v>36</v>
      </c>
      <c r="D2615" t="s">
        <v>37</v>
      </c>
      <c r="E2615">
        <v>2013</v>
      </c>
      <c r="F2615" s="5">
        <v>41579</v>
      </c>
      <c r="G2615">
        <v>8</v>
      </c>
      <c r="H2615" t="s">
        <v>1364</v>
      </c>
      <c r="I2615">
        <v>81</v>
      </c>
      <c r="J2615" t="s">
        <v>1365</v>
      </c>
      <c r="K2615">
        <v>8106</v>
      </c>
      <c r="L2615" t="s">
        <v>1374</v>
      </c>
      <c r="M2615" t="s">
        <v>1375</v>
      </c>
      <c r="N2615">
        <v>48373</v>
      </c>
      <c r="P2615" s="1">
        <v>0.20200499892234802</v>
      </c>
      <c r="Q2615">
        <v>47899</v>
      </c>
      <c r="R2615" s="1">
        <v>0.52529280360759101</v>
      </c>
      <c r="S2615" s="1">
        <v>0.53980250109605632</v>
      </c>
      <c r="T2615" s="1">
        <v>0.53980250109605632</v>
      </c>
      <c r="U2615" s="1">
        <v>0.87785525366674677</v>
      </c>
      <c r="V2615" s="1">
        <v>-0.33805275257069045</v>
      </c>
      <c r="W2615" t="s">
        <v>1538</v>
      </c>
      <c r="X2615" s="2">
        <v>9</v>
      </c>
      <c r="Y2615" s="1">
        <v>0.13707722268590278</v>
      </c>
      <c r="Z2615" s="1">
        <v>0.33033553653339115</v>
      </c>
      <c r="AA2615" s="1">
        <v>-0.19325831384748837</v>
      </c>
      <c r="AB2615" s="1">
        <v>0.86292277731409717</v>
      </c>
      <c r="AC2615" s="1">
        <v>0.69277850641866379</v>
      </c>
      <c r="AD2615" s="1">
        <v>0</v>
      </c>
      <c r="AE2615" s="1">
        <v>0.13707722268590278</v>
      </c>
      <c r="AF2615" s="2">
        <v>25161</v>
      </c>
      <c r="AG2615" s="2">
        <v>275</v>
      </c>
      <c r="AH2615" s="2">
        <v>420</v>
      </c>
      <c r="AI2615" s="2">
        <v>25856</v>
      </c>
    </row>
    <row r="2616" spans="1:35" x14ac:dyDescent="0.2">
      <c r="A2616" t="s">
        <v>769</v>
      </c>
      <c r="B2616" t="s">
        <v>770</v>
      </c>
      <c r="C2616" t="s">
        <v>36</v>
      </c>
      <c r="D2616" t="s">
        <v>37</v>
      </c>
      <c r="E2616">
        <v>2013</v>
      </c>
      <c r="F2616" s="5">
        <v>41579</v>
      </c>
      <c r="G2616">
        <v>8</v>
      </c>
      <c r="H2616" t="s">
        <v>1364</v>
      </c>
      <c r="I2616">
        <v>81</v>
      </c>
      <c r="J2616" t="s">
        <v>1365</v>
      </c>
      <c r="K2616">
        <v>8107</v>
      </c>
      <c r="L2616" t="s">
        <v>1376</v>
      </c>
      <c r="M2616" t="s">
        <v>1377</v>
      </c>
      <c r="N2616">
        <v>51080</v>
      </c>
      <c r="P2616" s="1">
        <v>0.21469235420227051</v>
      </c>
      <c r="Q2616">
        <v>39719</v>
      </c>
      <c r="R2616" s="1">
        <v>0.57292479669679497</v>
      </c>
      <c r="S2616" s="1">
        <v>0.58128351670485157</v>
      </c>
      <c r="T2616" s="1">
        <v>0.58128351670485157</v>
      </c>
      <c r="U2616" s="1">
        <v>0.89762950593531055</v>
      </c>
      <c r="V2616" s="1">
        <v>-0.31634598923045898</v>
      </c>
      <c r="W2616" t="s">
        <v>1538</v>
      </c>
      <c r="X2616" s="2">
        <v>9</v>
      </c>
      <c r="Y2616" s="1">
        <v>0.1401828089295131</v>
      </c>
      <c r="Z2616" s="1">
        <v>0.3770305529837556</v>
      </c>
      <c r="AA2616" s="1">
        <v>-0.2368477440542425</v>
      </c>
      <c r="AB2616" s="1">
        <v>0.85981719107048693</v>
      </c>
      <c r="AC2616" s="1">
        <v>0.66936192652487259</v>
      </c>
      <c r="AD2616" s="1">
        <v>0</v>
      </c>
      <c r="AE2616" s="1">
        <v>0.1401828089295131</v>
      </c>
      <c r="AF2616" s="2">
        <v>22756</v>
      </c>
      <c r="AG2616" s="2">
        <v>117</v>
      </c>
      <c r="AH2616" s="2">
        <v>215</v>
      </c>
      <c r="AI2616" s="2">
        <v>23088</v>
      </c>
    </row>
    <row r="2617" spans="1:35" x14ac:dyDescent="0.2">
      <c r="A2617" t="s">
        <v>769</v>
      </c>
      <c r="B2617" t="s">
        <v>770</v>
      </c>
      <c r="C2617" t="s">
        <v>36</v>
      </c>
      <c r="D2617" t="s">
        <v>37</v>
      </c>
      <c r="E2617">
        <v>2013</v>
      </c>
      <c r="F2617" s="5">
        <v>41579</v>
      </c>
      <c r="G2617">
        <v>8</v>
      </c>
      <c r="H2617" t="s">
        <v>1364</v>
      </c>
      <c r="I2617">
        <v>81</v>
      </c>
      <c r="J2617" t="s">
        <v>1365</v>
      </c>
      <c r="K2617">
        <v>8108</v>
      </c>
      <c r="L2617" t="s">
        <v>1378</v>
      </c>
      <c r="M2617" t="s">
        <v>1379</v>
      </c>
      <c r="N2617">
        <v>122261</v>
      </c>
      <c r="P2617" s="1">
        <v>0.23320437967777252</v>
      </c>
      <c r="Q2617">
        <v>69750</v>
      </c>
      <c r="R2617" s="1">
        <v>0.55026523297491037</v>
      </c>
      <c r="S2617" s="1">
        <v>0.55736200716845874</v>
      </c>
      <c r="T2617" s="1">
        <v>0.55736200716845874</v>
      </c>
      <c r="U2617" s="1">
        <v>0.89112843171325029</v>
      </c>
      <c r="V2617" s="1">
        <v>-0.33376642454479155</v>
      </c>
      <c r="W2617" t="s">
        <v>1538</v>
      </c>
      <c r="X2617" s="2">
        <v>9</v>
      </c>
      <c r="Y2617" s="1">
        <v>0.21664365180688361</v>
      </c>
      <c r="Z2617" s="1">
        <v>0.32065076297343292</v>
      </c>
      <c r="AA2617" s="1">
        <v>-0.10400711116654932</v>
      </c>
      <c r="AB2617" s="1">
        <v>0.78335634819311639</v>
      </c>
      <c r="AC2617" s="1">
        <v>0.57387769990359816</v>
      </c>
      <c r="AD2617" s="1">
        <v>0</v>
      </c>
      <c r="AE2617" s="1">
        <v>0.21664365180688361</v>
      </c>
      <c r="AF2617" s="2">
        <v>38381</v>
      </c>
      <c r="AG2617" s="2">
        <v>179</v>
      </c>
      <c r="AH2617" s="2">
        <v>316</v>
      </c>
      <c r="AI2617" s="2">
        <v>38876</v>
      </c>
    </row>
    <row r="2618" spans="1:35" x14ac:dyDescent="0.2">
      <c r="A2618" t="s">
        <v>769</v>
      </c>
      <c r="B2618" t="s">
        <v>770</v>
      </c>
      <c r="C2618" t="s">
        <v>36</v>
      </c>
      <c r="D2618" t="s">
        <v>37</v>
      </c>
      <c r="E2618">
        <v>2013</v>
      </c>
      <c r="F2618" s="5">
        <v>41579</v>
      </c>
      <c r="G2618">
        <v>8</v>
      </c>
      <c r="H2618" t="s">
        <v>1364</v>
      </c>
      <c r="I2618">
        <v>81</v>
      </c>
      <c r="J2618" t="s">
        <v>1365</v>
      </c>
      <c r="K2618">
        <v>8109</v>
      </c>
      <c r="L2618" t="s">
        <v>1380</v>
      </c>
      <c r="M2618" t="s">
        <v>1381</v>
      </c>
      <c r="N2618">
        <v>13667</v>
      </c>
      <c r="P2618" s="1">
        <v>0.25178331136703491</v>
      </c>
      <c r="Q2618">
        <v>11805</v>
      </c>
      <c r="R2618" s="1">
        <v>0.50868276154171965</v>
      </c>
      <c r="S2618" s="1">
        <v>0.52554002541296063</v>
      </c>
      <c r="T2618" s="1">
        <v>0.52554002541296063</v>
      </c>
      <c r="U2618" s="1">
        <v>0.88872691933916426</v>
      </c>
      <c r="V2618" s="1">
        <v>-0.36318689392620362</v>
      </c>
      <c r="W2618" t="s">
        <v>1538</v>
      </c>
      <c r="X2618" s="2">
        <v>9</v>
      </c>
      <c r="Y2618" s="1">
        <v>0.22114904246461281</v>
      </c>
      <c r="Z2618" s="1">
        <v>0.34020767233919813</v>
      </c>
      <c r="AA2618" s="1">
        <v>-0.11905862987458532</v>
      </c>
      <c r="AB2618" s="1">
        <v>0.77885095753538713</v>
      </c>
      <c r="AC2618" s="1">
        <v>0.65012489592006661</v>
      </c>
      <c r="AD2618" s="1">
        <v>0</v>
      </c>
      <c r="AE2618" s="1">
        <v>0.22114904246461281</v>
      </c>
      <c r="AF2618" s="2">
        <v>6005</v>
      </c>
      <c r="AG2618" s="2">
        <v>111</v>
      </c>
      <c r="AH2618" s="2">
        <v>88</v>
      </c>
      <c r="AI2618" s="2">
        <v>6204</v>
      </c>
    </row>
    <row r="2619" spans="1:35" x14ac:dyDescent="0.2">
      <c r="A2619" t="s">
        <v>769</v>
      </c>
      <c r="B2619" t="s">
        <v>770</v>
      </c>
      <c r="C2619" t="s">
        <v>36</v>
      </c>
      <c r="D2619" t="s">
        <v>37</v>
      </c>
      <c r="E2619">
        <v>2013</v>
      </c>
      <c r="F2619" s="5">
        <v>41579</v>
      </c>
      <c r="G2619">
        <v>8</v>
      </c>
      <c r="H2619" t="s">
        <v>1364</v>
      </c>
      <c r="I2619">
        <v>81</v>
      </c>
      <c r="J2619" t="s">
        <v>1365</v>
      </c>
      <c r="K2619">
        <v>8110</v>
      </c>
      <c r="L2619" t="s">
        <v>1382</v>
      </c>
      <c r="M2619" t="s">
        <v>1383</v>
      </c>
      <c r="N2619">
        <v>177069</v>
      </c>
      <c r="P2619" s="1">
        <v>0.15259352326393127</v>
      </c>
      <c r="Q2619">
        <v>130722</v>
      </c>
      <c r="R2619" s="1">
        <v>0.48300974587292117</v>
      </c>
      <c r="S2619" s="1">
        <v>0.4894202965070914</v>
      </c>
      <c r="T2619" s="1">
        <v>0.4894202965070914</v>
      </c>
      <c r="U2619" s="1">
        <v>0.87958331367089804</v>
      </c>
      <c r="V2619" s="1">
        <v>-0.39016301716380664</v>
      </c>
      <c r="W2619" t="s">
        <v>1538</v>
      </c>
      <c r="X2619" s="2">
        <v>9</v>
      </c>
      <c r="Y2619" s="1">
        <v>0.20690528983211909</v>
      </c>
      <c r="Z2619" s="1">
        <v>0.30372545906757686</v>
      </c>
      <c r="AA2619" s="1">
        <v>-9.6820169235457776E-2</v>
      </c>
      <c r="AB2619" s="1">
        <v>0.79309471016788091</v>
      </c>
      <c r="AC2619" s="1">
        <v>0.551092809629395</v>
      </c>
      <c r="AD2619" s="1">
        <v>0</v>
      </c>
      <c r="AE2619" s="1">
        <v>0.20690528983211909</v>
      </c>
      <c r="AF2619" s="2">
        <v>63140</v>
      </c>
      <c r="AG2619" s="2">
        <v>260</v>
      </c>
      <c r="AH2619" s="2">
        <v>578</v>
      </c>
      <c r="AI2619" s="2">
        <v>63978</v>
      </c>
    </row>
    <row r="2620" spans="1:35" x14ac:dyDescent="0.2">
      <c r="A2620" t="s">
        <v>769</v>
      </c>
      <c r="B2620" t="s">
        <v>770</v>
      </c>
      <c r="C2620" t="s">
        <v>36</v>
      </c>
      <c r="D2620" t="s">
        <v>37</v>
      </c>
      <c r="E2620">
        <v>2013</v>
      </c>
      <c r="F2620" s="5">
        <v>41579</v>
      </c>
      <c r="G2620">
        <v>8</v>
      </c>
      <c r="H2620" t="s">
        <v>1364</v>
      </c>
      <c r="I2620">
        <v>81</v>
      </c>
      <c r="J2620" t="s">
        <v>1365</v>
      </c>
      <c r="K2620">
        <v>8111</v>
      </c>
      <c r="L2620" t="s">
        <v>1384</v>
      </c>
      <c r="M2620" t="s">
        <v>1385</v>
      </c>
      <c r="N2620">
        <v>55645</v>
      </c>
      <c r="P2620" s="1">
        <v>0.23007912933826447</v>
      </c>
      <c r="Q2620">
        <v>47205</v>
      </c>
      <c r="R2620" s="1">
        <v>0.51780531723334389</v>
      </c>
      <c r="S2620" s="1">
        <v>0.52793136320305056</v>
      </c>
      <c r="T2620" s="1">
        <v>0.52793136320305056</v>
      </c>
      <c r="U2620" s="1">
        <v>0.86565901199264683</v>
      </c>
      <c r="V2620" s="1">
        <v>-0.33772764878959627</v>
      </c>
      <c r="W2620" t="s">
        <v>1538</v>
      </c>
      <c r="X2620" s="2">
        <v>9</v>
      </c>
      <c r="Y2620" s="1">
        <v>0.18999304504357076</v>
      </c>
      <c r="Z2620" s="1">
        <v>0.32494618343508486</v>
      </c>
      <c r="AA2620" s="1">
        <v>-0.1349531383915141</v>
      </c>
      <c r="AB2620" s="1">
        <v>0.81000695495642927</v>
      </c>
      <c r="AC2620" s="1">
        <v>0.64832467373072045</v>
      </c>
      <c r="AD2620" s="1">
        <v>0</v>
      </c>
      <c r="AE2620" s="1">
        <v>0.18999304504357076</v>
      </c>
      <c r="AF2620" s="2">
        <v>24443</v>
      </c>
      <c r="AG2620" s="2">
        <v>175</v>
      </c>
      <c r="AH2620" s="2">
        <v>303</v>
      </c>
      <c r="AI2620" s="2">
        <v>24921</v>
      </c>
    </row>
    <row r="2621" spans="1:35" x14ac:dyDescent="0.2">
      <c r="A2621" t="s">
        <v>769</v>
      </c>
      <c r="B2621" t="s">
        <v>770</v>
      </c>
      <c r="C2621" t="s">
        <v>36</v>
      </c>
      <c r="D2621" t="s">
        <v>37</v>
      </c>
      <c r="E2621">
        <v>2013</v>
      </c>
      <c r="F2621" s="5">
        <v>41579</v>
      </c>
      <c r="G2621">
        <v>8</v>
      </c>
      <c r="H2621" t="s">
        <v>1364</v>
      </c>
      <c r="I2621">
        <v>81</v>
      </c>
      <c r="J2621" t="s">
        <v>1365</v>
      </c>
      <c r="K2621">
        <v>8112</v>
      </c>
      <c r="L2621" t="s">
        <v>1516</v>
      </c>
      <c r="M2621" t="s">
        <v>1517</v>
      </c>
      <c r="N2621">
        <v>105219</v>
      </c>
      <c r="P2621" s="1">
        <v>0.12945567071437836</v>
      </c>
      <c r="Q2621">
        <v>73497</v>
      </c>
      <c r="R2621" s="1">
        <v>0.54422629495081432</v>
      </c>
      <c r="S2621" s="1">
        <v>0.55243071145761047</v>
      </c>
      <c r="T2621" s="1">
        <v>0.55243071145761047</v>
      </c>
      <c r="U2621" s="1">
        <v>0.86903828876187561</v>
      </c>
      <c r="V2621" s="1">
        <v>-0.31660757730426514</v>
      </c>
      <c r="W2621" t="s">
        <v>1538</v>
      </c>
      <c r="X2621" s="2">
        <v>9</v>
      </c>
      <c r="Y2621" s="1">
        <v>0.15730393259831496</v>
      </c>
      <c r="Z2621" s="1">
        <v>0.34911473006711102</v>
      </c>
      <c r="AA2621" s="1">
        <v>-0.19181079746879606</v>
      </c>
      <c r="AB2621" s="1">
        <v>0.84269606740168501</v>
      </c>
      <c r="AC2621" s="1">
        <v>0.62584064601615041</v>
      </c>
      <c r="AD2621" s="1">
        <v>0</v>
      </c>
      <c r="AE2621" s="1">
        <v>0.15730393259831496</v>
      </c>
      <c r="AF2621" s="2">
        <v>39999</v>
      </c>
      <c r="AG2621" s="2">
        <v>207</v>
      </c>
      <c r="AH2621" s="2">
        <v>396</v>
      </c>
      <c r="AI2621" s="2">
        <v>40602</v>
      </c>
    </row>
    <row r="2622" spans="1:35" x14ac:dyDescent="0.2">
      <c r="A2622" t="s">
        <v>769</v>
      </c>
      <c r="B2622" t="s">
        <v>770</v>
      </c>
      <c r="C2622" t="s">
        <v>36</v>
      </c>
      <c r="D2622" t="s">
        <v>37</v>
      </c>
      <c r="E2622">
        <v>2013</v>
      </c>
      <c r="F2622" s="5">
        <v>41579</v>
      </c>
      <c r="G2622">
        <v>8</v>
      </c>
      <c r="H2622" t="s">
        <v>1364</v>
      </c>
      <c r="I2622">
        <v>82</v>
      </c>
      <c r="J2622" t="s">
        <v>1386</v>
      </c>
      <c r="K2622">
        <v>8201</v>
      </c>
      <c r="L2622" t="s">
        <v>1387</v>
      </c>
      <c r="M2622" t="s">
        <v>1388</v>
      </c>
      <c r="N2622">
        <v>26455</v>
      </c>
      <c r="P2622" s="1">
        <v>0.305389404296875</v>
      </c>
      <c r="Q2622">
        <v>20959</v>
      </c>
      <c r="R2622" s="1">
        <v>0.49009971849801992</v>
      </c>
      <c r="S2622" s="1">
        <v>0.50350684670070134</v>
      </c>
      <c r="T2622" s="1">
        <v>0.50350684670070134</v>
      </c>
      <c r="U2622" s="1">
        <v>0.83330972950007076</v>
      </c>
      <c r="V2622" s="1">
        <v>-0.32980288279936942</v>
      </c>
      <c r="W2622" t="s">
        <v>1538</v>
      </c>
      <c r="X2622" s="2">
        <v>9</v>
      </c>
      <c r="Y2622" s="1">
        <v>0.15381619937694704</v>
      </c>
      <c r="Z2622" s="1">
        <v>0.36300080666845924</v>
      </c>
      <c r="AA2622" s="1">
        <v>-0.2091846072915122</v>
      </c>
      <c r="AB2622" s="1">
        <v>0.84618380062305298</v>
      </c>
      <c r="AC2622" s="1">
        <v>0.71037772585669778</v>
      </c>
      <c r="AD2622" s="1">
        <v>0</v>
      </c>
      <c r="AE2622" s="1">
        <v>0.15381619937694704</v>
      </c>
      <c r="AF2622" s="2">
        <v>10272</v>
      </c>
      <c r="AG2622" s="2">
        <v>134</v>
      </c>
      <c r="AH2622" s="2">
        <v>147</v>
      </c>
      <c r="AI2622" s="2">
        <v>10553</v>
      </c>
    </row>
    <row r="2623" spans="1:35" x14ac:dyDescent="0.2">
      <c r="A2623" t="s">
        <v>769</v>
      </c>
      <c r="B2623" t="s">
        <v>770</v>
      </c>
      <c r="C2623" t="s">
        <v>36</v>
      </c>
      <c r="D2623" t="s">
        <v>37</v>
      </c>
      <c r="E2623">
        <v>2013</v>
      </c>
      <c r="F2623" s="5">
        <v>41579</v>
      </c>
      <c r="G2623">
        <v>8</v>
      </c>
      <c r="H2623" t="s">
        <v>1364</v>
      </c>
      <c r="I2623">
        <v>82</v>
      </c>
      <c r="J2623" t="s">
        <v>1386</v>
      </c>
      <c r="K2623">
        <v>8202</v>
      </c>
      <c r="L2623" t="s">
        <v>1389</v>
      </c>
      <c r="M2623" t="s">
        <v>1386</v>
      </c>
      <c r="N2623">
        <v>38051</v>
      </c>
      <c r="P2623" s="1">
        <v>0.20320649445056915</v>
      </c>
      <c r="Q2623">
        <v>28409</v>
      </c>
      <c r="R2623" s="1">
        <v>0.53169770143264461</v>
      </c>
      <c r="S2623" s="1">
        <v>0.54700975043120137</v>
      </c>
      <c r="T2623" s="1">
        <v>0.54700975043120137</v>
      </c>
      <c r="U2623" s="1">
        <v>0.90437743724940955</v>
      </c>
      <c r="V2623" s="1">
        <v>-0.35736768681820819</v>
      </c>
      <c r="W2623" t="s">
        <v>1538</v>
      </c>
      <c r="X2623" s="2">
        <v>9</v>
      </c>
      <c r="Y2623" s="1">
        <v>0.18980470043032108</v>
      </c>
      <c r="Z2623" s="1">
        <v>0.44706329595134003</v>
      </c>
      <c r="AA2623" s="1">
        <v>-0.25725859552101893</v>
      </c>
      <c r="AB2623" s="1">
        <v>0.81019529956967895</v>
      </c>
      <c r="AC2623" s="1">
        <v>0.64462098642833499</v>
      </c>
      <c r="AD2623" s="1">
        <v>0</v>
      </c>
      <c r="AE2623" s="1">
        <v>0.18980470043032108</v>
      </c>
      <c r="AF2623" s="2">
        <v>15105</v>
      </c>
      <c r="AG2623" s="2">
        <v>175</v>
      </c>
      <c r="AH2623" s="2">
        <v>260</v>
      </c>
      <c r="AI2623" s="2">
        <v>15540</v>
      </c>
    </row>
    <row r="2624" spans="1:35" x14ac:dyDescent="0.2">
      <c r="A2624" t="s">
        <v>769</v>
      </c>
      <c r="B2624" t="s">
        <v>770</v>
      </c>
      <c r="C2624" t="s">
        <v>36</v>
      </c>
      <c r="D2624" t="s">
        <v>37</v>
      </c>
      <c r="E2624">
        <v>2013</v>
      </c>
      <c r="F2624" s="5">
        <v>41579</v>
      </c>
      <c r="G2624">
        <v>8</v>
      </c>
      <c r="H2624" t="s">
        <v>1364</v>
      </c>
      <c r="I2624">
        <v>82</v>
      </c>
      <c r="J2624" t="s">
        <v>1386</v>
      </c>
      <c r="K2624">
        <v>8203</v>
      </c>
      <c r="L2624" t="s">
        <v>1390</v>
      </c>
      <c r="M2624" t="s">
        <v>1391</v>
      </c>
      <c r="N2624">
        <v>34050</v>
      </c>
      <c r="P2624" s="1">
        <v>0.44667705893516541</v>
      </c>
      <c r="Q2624">
        <v>27123</v>
      </c>
      <c r="R2624" s="1">
        <v>0.47210854256535045</v>
      </c>
      <c r="S2624" s="1">
        <v>0.48726173358404307</v>
      </c>
      <c r="T2624" s="1">
        <v>0.48726173358404307</v>
      </c>
      <c r="U2624" s="1">
        <v>0.85083532219570401</v>
      </c>
      <c r="V2624" s="1">
        <v>-0.36357358861166095</v>
      </c>
      <c r="W2624" t="s">
        <v>1538</v>
      </c>
      <c r="X2624" s="2">
        <v>9</v>
      </c>
      <c r="Y2624" s="1">
        <v>0.23287778211636079</v>
      </c>
      <c r="Z2624" s="1">
        <v>0.33451290591174021</v>
      </c>
      <c r="AA2624" s="1">
        <v>-0.10163512379537942</v>
      </c>
      <c r="AB2624" s="1">
        <v>0.76712221788363921</v>
      </c>
      <c r="AC2624" s="1">
        <v>0.63732916829363528</v>
      </c>
      <c r="AD2624" s="1">
        <v>0</v>
      </c>
      <c r="AE2624" s="1">
        <v>0.23287778211636079</v>
      </c>
      <c r="AF2624" s="2">
        <v>12805</v>
      </c>
      <c r="AG2624" s="2">
        <v>165</v>
      </c>
      <c r="AH2624" s="2">
        <v>246</v>
      </c>
      <c r="AI2624" s="2">
        <v>13216</v>
      </c>
    </row>
    <row r="2625" spans="1:35" x14ac:dyDescent="0.2">
      <c r="A2625" t="s">
        <v>769</v>
      </c>
      <c r="B2625" t="s">
        <v>770</v>
      </c>
      <c r="C2625" t="s">
        <v>36</v>
      </c>
      <c r="D2625" t="s">
        <v>37</v>
      </c>
      <c r="E2625">
        <v>2013</v>
      </c>
      <c r="F2625" s="5">
        <v>41579</v>
      </c>
      <c r="G2625">
        <v>8</v>
      </c>
      <c r="H2625" t="s">
        <v>1364</v>
      </c>
      <c r="I2625">
        <v>82</v>
      </c>
      <c r="J2625" t="s">
        <v>1386</v>
      </c>
      <c r="K2625">
        <v>8204</v>
      </c>
      <c r="L2625" t="s">
        <v>1392</v>
      </c>
      <c r="M2625" t="s">
        <v>1393</v>
      </c>
      <c r="N2625">
        <v>5670</v>
      </c>
      <c r="P2625" s="1">
        <v>0.2796759307384491</v>
      </c>
      <c r="Q2625">
        <v>5645</v>
      </c>
      <c r="R2625" s="1">
        <v>0.50912311780336583</v>
      </c>
      <c r="S2625" s="1">
        <v>0.52931798051372891</v>
      </c>
      <c r="T2625" s="1">
        <v>0.52931798051372891</v>
      </c>
      <c r="U2625" s="1">
        <v>0.83671008200675345</v>
      </c>
      <c r="V2625" s="1">
        <v>-0.30739210149302454</v>
      </c>
      <c r="W2625" t="s">
        <v>1538</v>
      </c>
      <c r="X2625" s="2">
        <v>9</v>
      </c>
      <c r="Y2625" s="1">
        <v>0.25678496868475992</v>
      </c>
      <c r="Z2625" s="1">
        <v>0.32996432818073723</v>
      </c>
      <c r="AA2625" s="1">
        <v>-7.3179359495977314E-2</v>
      </c>
      <c r="AB2625" s="1">
        <v>0.74321503131524014</v>
      </c>
      <c r="AC2625" s="1">
        <v>0.62943632567849683</v>
      </c>
      <c r="AD2625" s="1">
        <v>0</v>
      </c>
      <c r="AE2625" s="1">
        <v>0.25678496868475992</v>
      </c>
      <c r="AF2625" s="2">
        <v>2874</v>
      </c>
      <c r="AG2625" s="2">
        <v>51</v>
      </c>
      <c r="AH2625" s="2">
        <v>63</v>
      </c>
      <c r="AI2625" s="2">
        <v>2988</v>
      </c>
    </row>
    <row r="2626" spans="1:35" x14ac:dyDescent="0.2">
      <c r="A2626" t="s">
        <v>769</v>
      </c>
      <c r="B2626" t="s">
        <v>770</v>
      </c>
      <c r="C2626" t="s">
        <v>36</v>
      </c>
      <c r="D2626" t="s">
        <v>37</v>
      </c>
      <c r="E2626">
        <v>2013</v>
      </c>
      <c r="F2626" s="5">
        <v>41579</v>
      </c>
      <c r="G2626">
        <v>8</v>
      </c>
      <c r="H2626" t="s">
        <v>1364</v>
      </c>
      <c r="I2626">
        <v>82</v>
      </c>
      <c r="J2626" t="s">
        <v>1386</v>
      </c>
      <c r="K2626">
        <v>8205</v>
      </c>
      <c r="L2626" t="s">
        <v>1394</v>
      </c>
      <c r="M2626" t="s">
        <v>1395</v>
      </c>
      <c r="N2626">
        <v>34702</v>
      </c>
      <c r="P2626" s="1">
        <v>0.17956538498401642</v>
      </c>
      <c r="Q2626">
        <v>29217</v>
      </c>
      <c r="R2626" s="1">
        <v>0.49899031385837012</v>
      </c>
      <c r="S2626" s="1">
        <v>0.51066160112263403</v>
      </c>
      <c r="T2626" s="1">
        <v>0.51066160112263403</v>
      </c>
      <c r="U2626" s="1">
        <v>0.85167785234899329</v>
      </c>
      <c r="V2626" s="1">
        <v>-0.34101625122635926</v>
      </c>
      <c r="W2626" t="s">
        <v>1538</v>
      </c>
      <c r="X2626" s="2">
        <v>9</v>
      </c>
      <c r="Y2626" s="1">
        <v>0.17669250291515193</v>
      </c>
      <c r="Z2626" s="1">
        <v>0.32920556296437414</v>
      </c>
      <c r="AA2626" s="1">
        <v>-0.15251306004922222</v>
      </c>
      <c r="AB2626" s="1">
        <v>0.82330749708484807</v>
      </c>
      <c r="AC2626" s="1">
        <v>0.67062212771795049</v>
      </c>
      <c r="AD2626" s="1">
        <v>0</v>
      </c>
      <c r="AE2626" s="1">
        <v>0.17669250291515193</v>
      </c>
      <c r="AF2626" s="2">
        <v>14579</v>
      </c>
      <c r="AG2626" s="2">
        <v>153</v>
      </c>
      <c r="AH2626" s="2">
        <v>188</v>
      </c>
      <c r="AI2626" s="2">
        <v>14920</v>
      </c>
    </row>
    <row r="2627" spans="1:35" x14ac:dyDescent="0.2">
      <c r="A2627" t="s">
        <v>769</v>
      </c>
      <c r="B2627" t="s">
        <v>770</v>
      </c>
      <c r="C2627" t="s">
        <v>36</v>
      </c>
      <c r="D2627" t="s">
        <v>37</v>
      </c>
      <c r="E2627">
        <v>2013</v>
      </c>
      <c r="F2627" s="5">
        <v>41579</v>
      </c>
      <c r="G2627">
        <v>8</v>
      </c>
      <c r="H2627" t="s">
        <v>1364</v>
      </c>
      <c r="I2627">
        <v>82</v>
      </c>
      <c r="J2627" t="s">
        <v>1386</v>
      </c>
      <c r="K2627">
        <v>8206</v>
      </c>
      <c r="L2627" t="s">
        <v>1396</v>
      </c>
      <c r="M2627" t="s">
        <v>1397</v>
      </c>
      <c r="N2627">
        <v>22919</v>
      </c>
      <c r="P2627" s="1">
        <v>0.24656860530376434</v>
      </c>
      <c r="Q2627">
        <v>16291</v>
      </c>
      <c r="R2627" s="1">
        <v>0.52083972745687801</v>
      </c>
      <c r="S2627" s="1">
        <v>0.53538763734577377</v>
      </c>
      <c r="T2627" s="1">
        <v>0.53538763734577377</v>
      </c>
      <c r="U2627" s="1">
        <v>0.85649981994958591</v>
      </c>
      <c r="V2627" s="1">
        <v>-0.32111218260381214</v>
      </c>
      <c r="W2627" t="s">
        <v>1538</v>
      </c>
      <c r="X2627" s="2">
        <v>9</v>
      </c>
      <c r="Y2627" s="1">
        <v>0.19528579846788449</v>
      </c>
      <c r="Z2627" s="1">
        <v>0.42461706783369801</v>
      </c>
      <c r="AA2627" s="1">
        <v>-0.22933126936581352</v>
      </c>
      <c r="AB2627" s="1">
        <v>0.80471420153211548</v>
      </c>
      <c r="AC2627" s="1">
        <v>0.6775486152032999</v>
      </c>
      <c r="AD2627" s="1">
        <v>0</v>
      </c>
      <c r="AE2627" s="1">
        <v>0.19528579846788449</v>
      </c>
      <c r="AF2627" s="2">
        <v>8485</v>
      </c>
      <c r="AG2627" s="2">
        <v>104</v>
      </c>
      <c r="AH2627" s="2">
        <v>133</v>
      </c>
      <c r="AI2627" s="2">
        <v>8722</v>
      </c>
    </row>
    <row r="2628" spans="1:35" x14ac:dyDescent="0.2">
      <c r="A2628" t="s">
        <v>769</v>
      </c>
      <c r="B2628" t="s">
        <v>770</v>
      </c>
      <c r="C2628" t="s">
        <v>36</v>
      </c>
      <c r="D2628" t="s">
        <v>37</v>
      </c>
      <c r="E2628">
        <v>2013</v>
      </c>
      <c r="F2628" s="5">
        <v>41579</v>
      </c>
      <c r="G2628">
        <v>8</v>
      </c>
      <c r="H2628" t="s">
        <v>1364</v>
      </c>
      <c r="I2628">
        <v>82</v>
      </c>
      <c r="J2628" t="s">
        <v>1386</v>
      </c>
      <c r="K2628">
        <v>8207</v>
      </c>
      <c r="L2628" t="s">
        <v>1398</v>
      </c>
      <c r="M2628" t="s">
        <v>1399</v>
      </c>
      <c r="N2628">
        <v>10409</v>
      </c>
      <c r="P2628" s="1">
        <v>0.36913079023361206</v>
      </c>
      <c r="Q2628">
        <v>8275</v>
      </c>
      <c r="R2628" s="1">
        <v>0.48966767371601211</v>
      </c>
      <c r="S2628" s="1">
        <v>0.50513595166163139</v>
      </c>
      <c r="T2628" s="1">
        <v>0.50513595166163139</v>
      </c>
      <c r="U2628" s="1">
        <v>0.84074552500461341</v>
      </c>
      <c r="V2628" s="1">
        <v>-0.33560957334298203</v>
      </c>
      <c r="W2628" t="s">
        <v>1538</v>
      </c>
      <c r="X2628" s="2">
        <v>9</v>
      </c>
      <c r="Y2628" s="1">
        <v>0.33859822309970383</v>
      </c>
      <c r="Z2628" s="1">
        <v>0.31729014598540145</v>
      </c>
      <c r="AA2628" s="1">
        <v>2.1308077114302382E-2</v>
      </c>
      <c r="AB2628" s="1">
        <v>0.66140177690029611</v>
      </c>
      <c r="AC2628" s="1">
        <v>0.57798617966436328</v>
      </c>
      <c r="AD2628" s="1">
        <v>0</v>
      </c>
      <c r="AE2628" s="1">
        <v>0.33859822309970383</v>
      </c>
      <c r="AF2628" s="2">
        <v>4052</v>
      </c>
      <c r="AG2628" s="2">
        <v>76</v>
      </c>
      <c r="AH2628" s="2">
        <v>52</v>
      </c>
      <c r="AI2628" s="2">
        <v>4180</v>
      </c>
    </row>
    <row r="2629" spans="1:35" x14ac:dyDescent="0.2">
      <c r="A2629" t="s">
        <v>769</v>
      </c>
      <c r="B2629" t="s">
        <v>770</v>
      </c>
      <c r="C2629" t="s">
        <v>36</v>
      </c>
      <c r="D2629" t="s">
        <v>37</v>
      </c>
      <c r="E2629">
        <v>2013</v>
      </c>
      <c r="F2629" s="5">
        <v>41579</v>
      </c>
      <c r="G2629">
        <v>8</v>
      </c>
      <c r="H2629" t="s">
        <v>1364</v>
      </c>
      <c r="I2629">
        <v>83</v>
      </c>
      <c r="J2629" t="s">
        <v>1364</v>
      </c>
      <c r="K2629">
        <v>8301</v>
      </c>
      <c r="L2629" t="s">
        <v>1400</v>
      </c>
      <c r="M2629" t="s">
        <v>1401</v>
      </c>
      <c r="N2629">
        <v>191640</v>
      </c>
      <c r="P2629" s="1">
        <v>0.25099241733551025</v>
      </c>
      <c r="Q2629">
        <v>142275</v>
      </c>
      <c r="R2629" s="1">
        <v>0.47638727815849585</v>
      </c>
      <c r="S2629" s="1">
        <v>0.48709892813213845</v>
      </c>
      <c r="T2629" s="1">
        <v>0.48709892813213845</v>
      </c>
      <c r="U2629" s="1">
        <v>0.88363703635186386</v>
      </c>
      <c r="V2629" s="1">
        <v>-0.3965381082197254</v>
      </c>
      <c r="W2629" t="s">
        <v>1538</v>
      </c>
      <c r="X2629" s="2">
        <v>9</v>
      </c>
      <c r="Y2629" s="1">
        <v>0.29218920593702974</v>
      </c>
      <c r="Z2629" s="1">
        <v>0.27986993551195888</v>
      </c>
      <c r="AA2629" s="1">
        <v>1.2319270425070861E-2</v>
      </c>
      <c r="AB2629" s="1">
        <v>0.70781079406297032</v>
      </c>
      <c r="AC2629" s="1">
        <v>0.54519165510932754</v>
      </c>
      <c r="AD2629" s="1">
        <v>0</v>
      </c>
      <c r="AE2629" s="1">
        <v>0.29218920593702974</v>
      </c>
      <c r="AF2629" s="2">
        <v>67778</v>
      </c>
      <c r="AG2629" s="2">
        <v>641</v>
      </c>
      <c r="AH2629" s="2">
        <v>883</v>
      </c>
      <c r="AI2629" s="2">
        <v>69302</v>
      </c>
    </row>
    <row r="2630" spans="1:35" x14ac:dyDescent="0.2">
      <c r="A2630" t="s">
        <v>769</v>
      </c>
      <c r="B2630" t="s">
        <v>770</v>
      </c>
      <c r="C2630" t="s">
        <v>36</v>
      </c>
      <c r="D2630" t="s">
        <v>37</v>
      </c>
      <c r="E2630">
        <v>2013</v>
      </c>
      <c r="F2630" s="5">
        <v>41579</v>
      </c>
      <c r="G2630">
        <v>8</v>
      </c>
      <c r="H2630" t="s">
        <v>1364</v>
      </c>
      <c r="I2630">
        <v>83</v>
      </c>
      <c r="J2630" t="s">
        <v>1364</v>
      </c>
      <c r="K2630">
        <v>8302</v>
      </c>
      <c r="L2630" t="s">
        <v>1402</v>
      </c>
      <c r="M2630" t="s">
        <v>1403</v>
      </c>
      <c r="N2630">
        <v>3969</v>
      </c>
      <c r="P2630" s="1">
        <v>0.33267226815223694</v>
      </c>
      <c r="Q2630">
        <v>4363</v>
      </c>
      <c r="R2630" s="1">
        <v>0.49209259683703871</v>
      </c>
      <c r="S2630" s="1">
        <v>0.50561540224616086</v>
      </c>
      <c r="T2630" s="1">
        <v>0.50561540224616086</v>
      </c>
      <c r="U2630" s="1">
        <v>0.81046396841066137</v>
      </c>
      <c r="V2630" s="1">
        <v>-0.30484856616450051</v>
      </c>
      <c r="W2630" t="s">
        <v>1538</v>
      </c>
      <c r="X2630" s="2">
        <v>9</v>
      </c>
      <c r="Y2630" s="1">
        <v>0.16860735910572894</v>
      </c>
      <c r="Z2630" s="1">
        <v>0.47584745762711866</v>
      </c>
      <c r="AA2630" s="1">
        <v>-0.30724009852138973</v>
      </c>
      <c r="AB2630" s="1">
        <v>0.83139264089427112</v>
      </c>
      <c r="AC2630" s="1">
        <v>0.72054028877503495</v>
      </c>
      <c r="AD2630" s="1">
        <v>0</v>
      </c>
      <c r="AE2630" s="1">
        <v>0.16860735910572894</v>
      </c>
      <c r="AF2630" s="2">
        <v>2147</v>
      </c>
      <c r="AG2630" s="2">
        <v>29</v>
      </c>
      <c r="AH2630" s="2">
        <v>30</v>
      </c>
      <c r="AI2630" s="2">
        <v>2206</v>
      </c>
    </row>
    <row r="2631" spans="1:35" x14ac:dyDescent="0.2">
      <c r="A2631" t="s">
        <v>769</v>
      </c>
      <c r="B2631" t="s">
        <v>770</v>
      </c>
      <c r="C2631" t="s">
        <v>36</v>
      </c>
      <c r="D2631" t="s">
        <v>37</v>
      </c>
      <c r="E2631">
        <v>2013</v>
      </c>
      <c r="F2631" s="5">
        <v>41579</v>
      </c>
      <c r="G2631">
        <v>8</v>
      </c>
      <c r="H2631" t="s">
        <v>1364</v>
      </c>
      <c r="I2631">
        <v>83</v>
      </c>
      <c r="J2631" t="s">
        <v>1364</v>
      </c>
      <c r="K2631">
        <v>8303</v>
      </c>
      <c r="L2631" t="s">
        <v>1404</v>
      </c>
      <c r="M2631" t="s">
        <v>1405</v>
      </c>
      <c r="N2631">
        <v>28709</v>
      </c>
      <c r="P2631" s="1">
        <v>0.31395992636680603</v>
      </c>
      <c r="Q2631">
        <v>22528</v>
      </c>
      <c r="R2631" s="1">
        <v>0.52175071022727271</v>
      </c>
      <c r="S2631" s="1">
        <v>0.53813032670454541</v>
      </c>
      <c r="T2631" s="1">
        <v>0.53813032670454541</v>
      </c>
      <c r="U2631" s="1">
        <v>0.88863847275619778</v>
      </c>
      <c r="V2631" s="1">
        <v>-0.35050814605165237</v>
      </c>
      <c r="W2631" t="s">
        <v>1538</v>
      </c>
      <c r="X2631" s="2">
        <v>9</v>
      </c>
      <c r="Y2631" s="1">
        <v>0.1748340990301174</v>
      </c>
      <c r="Z2631" s="1">
        <v>0.38592481677043106</v>
      </c>
      <c r="AA2631" s="1">
        <v>-0.21109071774031365</v>
      </c>
      <c r="AB2631" s="1">
        <v>0.82516590096988263</v>
      </c>
      <c r="AC2631" s="1">
        <v>0.69040326697294541</v>
      </c>
      <c r="AD2631" s="1">
        <v>0</v>
      </c>
      <c r="AE2631" s="1">
        <v>0.1748340990301174</v>
      </c>
      <c r="AF2631" s="2">
        <v>11754</v>
      </c>
      <c r="AG2631" s="2">
        <v>167</v>
      </c>
      <c r="AH2631" s="2">
        <v>202</v>
      </c>
      <c r="AI2631" s="2">
        <v>12123</v>
      </c>
    </row>
    <row r="2632" spans="1:35" x14ac:dyDescent="0.2">
      <c r="A2632" t="s">
        <v>769</v>
      </c>
      <c r="B2632" t="s">
        <v>770</v>
      </c>
      <c r="C2632" t="s">
        <v>36</v>
      </c>
      <c r="D2632" t="s">
        <v>37</v>
      </c>
      <c r="E2632">
        <v>2013</v>
      </c>
      <c r="F2632" s="5">
        <v>41579</v>
      </c>
      <c r="G2632">
        <v>8</v>
      </c>
      <c r="H2632" t="s">
        <v>1364</v>
      </c>
      <c r="I2632">
        <v>83</v>
      </c>
      <c r="J2632" t="s">
        <v>1364</v>
      </c>
      <c r="K2632">
        <v>8304</v>
      </c>
      <c r="L2632" t="s">
        <v>1406</v>
      </c>
      <c r="M2632" t="s">
        <v>223</v>
      </c>
      <c r="N2632">
        <v>23971</v>
      </c>
      <c r="P2632" s="1">
        <v>0.22669482231140137</v>
      </c>
      <c r="Q2632">
        <v>20586</v>
      </c>
      <c r="R2632" s="1">
        <v>0.49324783833673369</v>
      </c>
      <c r="S2632" s="1">
        <v>0.50879238317303022</v>
      </c>
      <c r="T2632" s="1">
        <v>0.50879238317303022</v>
      </c>
      <c r="U2632" s="1">
        <v>0.8237203840574705</v>
      </c>
      <c r="V2632" s="1">
        <v>-0.31492800088444028</v>
      </c>
      <c r="W2632" t="s">
        <v>1538</v>
      </c>
      <c r="X2632" s="2">
        <v>9</v>
      </c>
      <c r="Y2632" s="1">
        <v>0.19351979515461887</v>
      </c>
      <c r="Z2632" s="1">
        <v>0.39926386819735343</v>
      </c>
      <c r="AA2632" s="1">
        <v>-0.20574407304273457</v>
      </c>
      <c r="AB2632" s="1">
        <v>0.80648020484538108</v>
      </c>
      <c r="AC2632" s="1">
        <v>0.63630096513689183</v>
      </c>
      <c r="AD2632" s="1">
        <v>0</v>
      </c>
      <c r="AE2632" s="1">
        <v>0.19351979515461887</v>
      </c>
      <c r="AF2632" s="2">
        <v>10154</v>
      </c>
      <c r="AG2632" s="2">
        <v>101</v>
      </c>
      <c r="AH2632" s="2">
        <v>219</v>
      </c>
      <c r="AI2632" s="2">
        <v>10474</v>
      </c>
    </row>
    <row r="2633" spans="1:35" x14ac:dyDescent="0.2">
      <c r="A2633" t="s">
        <v>769</v>
      </c>
      <c r="B2633" t="s">
        <v>770</v>
      </c>
      <c r="C2633" t="s">
        <v>36</v>
      </c>
      <c r="D2633" t="s">
        <v>37</v>
      </c>
      <c r="E2633">
        <v>2013</v>
      </c>
      <c r="F2633" s="5">
        <v>41579</v>
      </c>
      <c r="G2633">
        <v>8</v>
      </c>
      <c r="H2633" t="s">
        <v>1364</v>
      </c>
      <c r="I2633">
        <v>83</v>
      </c>
      <c r="J2633" t="s">
        <v>1364</v>
      </c>
      <c r="K2633">
        <v>8305</v>
      </c>
      <c r="L2633" t="s">
        <v>1407</v>
      </c>
      <c r="M2633" t="s">
        <v>1408</v>
      </c>
      <c r="N2633">
        <v>30473</v>
      </c>
      <c r="P2633" s="1">
        <v>0.26899975538253784</v>
      </c>
      <c r="Q2633">
        <v>25309</v>
      </c>
      <c r="R2633" s="1">
        <v>0.50195582599075428</v>
      </c>
      <c r="S2633" s="1">
        <v>0.51807657355091075</v>
      </c>
      <c r="T2633" s="1">
        <v>0.51807657355091075</v>
      </c>
      <c r="U2633" s="1">
        <v>0.84705882352941175</v>
      </c>
      <c r="V2633" s="1">
        <v>-0.32898224997850101</v>
      </c>
      <c r="W2633" t="s">
        <v>1538</v>
      </c>
      <c r="X2633" s="2">
        <v>9</v>
      </c>
      <c r="Y2633" s="1">
        <v>0.17821158690176322</v>
      </c>
      <c r="Z2633" s="1">
        <v>0.4403549607215595</v>
      </c>
      <c r="AA2633" s="1">
        <v>-0.26214337381979624</v>
      </c>
      <c r="AB2633" s="1">
        <v>0.8217884130982368</v>
      </c>
      <c r="AC2633" s="1">
        <v>0.69041246851385385</v>
      </c>
      <c r="AD2633" s="1">
        <v>0</v>
      </c>
      <c r="AE2633" s="1">
        <v>0.17821158690176322</v>
      </c>
      <c r="AF2633" s="2">
        <v>12704</v>
      </c>
      <c r="AG2633" s="2">
        <v>168</v>
      </c>
      <c r="AH2633" s="2">
        <v>240</v>
      </c>
      <c r="AI2633" s="2">
        <v>13112</v>
      </c>
    </row>
    <row r="2634" spans="1:35" x14ac:dyDescent="0.2">
      <c r="A2634" t="s">
        <v>769</v>
      </c>
      <c r="B2634" t="s">
        <v>770</v>
      </c>
      <c r="C2634" t="s">
        <v>36</v>
      </c>
      <c r="D2634" t="s">
        <v>37</v>
      </c>
      <c r="E2634">
        <v>2013</v>
      </c>
      <c r="F2634" s="5">
        <v>41579</v>
      </c>
      <c r="G2634">
        <v>8</v>
      </c>
      <c r="H2634" t="s">
        <v>1364</v>
      </c>
      <c r="I2634">
        <v>83</v>
      </c>
      <c r="J2634" t="s">
        <v>1364</v>
      </c>
      <c r="K2634">
        <v>8306</v>
      </c>
      <c r="L2634" t="s">
        <v>1409</v>
      </c>
      <c r="M2634" t="s">
        <v>1410</v>
      </c>
      <c r="N2634">
        <v>28214</v>
      </c>
      <c r="P2634" s="1">
        <v>0.30070400238037109</v>
      </c>
      <c r="Q2634">
        <v>23199</v>
      </c>
      <c r="R2634" s="1">
        <v>0.4915729126255442</v>
      </c>
      <c r="S2634" s="1">
        <v>0.50588387430492698</v>
      </c>
      <c r="T2634" s="1">
        <v>0.50588387430492698</v>
      </c>
      <c r="U2634" s="1">
        <v>0.85287011036374327</v>
      </c>
      <c r="V2634" s="1">
        <v>-0.34698623605881629</v>
      </c>
      <c r="W2634" t="s">
        <v>1538</v>
      </c>
      <c r="X2634" s="2">
        <v>9</v>
      </c>
      <c r="Y2634" s="1">
        <v>0.19282707821816905</v>
      </c>
      <c r="Z2634" s="1">
        <v>0.36464354527938342</v>
      </c>
      <c r="AA2634" s="1">
        <v>-0.17181646706121437</v>
      </c>
      <c r="AB2634" s="1">
        <v>0.80717292178183098</v>
      </c>
      <c r="AC2634" s="1">
        <v>0.61969484391441598</v>
      </c>
      <c r="AD2634" s="1">
        <v>0</v>
      </c>
      <c r="AE2634" s="1">
        <v>0.19282707821816905</v>
      </c>
      <c r="AF2634" s="2">
        <v>11404</v>
      </c>
      <c r="AG2634" s="2">
        <v>128</v>
      </c>
      <c r="AH2634" s="2">
        <v>204</v>
      </c>
      <c r="AI2634" s="2">
        <v>11736</v>
      </c>
    </row>
    <row r="2635" spans="1:35" x14ac:dyDescent="0.2">
      <c r="A2635" t="s">
        <v>769</v>
      </c>
      <c r="B2635" t="s">
        <v>770</v>
      </c>
      <c r="C2635" t="s">
        <v>36</v>
      </c>
      <c r="D2635" t="s">
        <v>37</v>
      </c>
      <c r="E2635">
        <v>2013</v>
      </c>
      <c r="F2635" s="5">
        <v>41579</v>
      </c>
      <c r="G2635">
        <v>8</v>
      </c>
      <c r="H2635" t="s">
        <v>1364</v>
      </c>
      <c r="I2635">
        <v>83</v>
      </c>
      <c r="J2635" t="s">
        <v>1364</v>
      </c>
      <c r="K2635">
        <v>8307</v>
      </c>
      <c r="L2635" t="s">
        <v>1411</v>
      </c>
      <c r="M2635" t="s">
        <v>1412</v>
      </c>
      <c r="N2635">
        <v>10052</v>
      </c>
      <c r="P2635" s="1">
        <v>0.37997356057167053</v>
      </c>
      <c r="Q2635">
        <v>8208</v>
      </c>
      <c r="R2635" s="1">
        <v>0.54495614035087714</v>
      </c>
      <c r="S2635" s="1">
        <v>0.56335282651072127</v>
      </c>
      <c r="T2635" s="1">
        <v>0.56335282651072127</v>
      </c>
      <c r="U2635" s="1">
        <v>0.85872002760048305</v>
      </c>
      <c r="V2635" s="1">
        <v>-0.29536720108976178</v>
      </c>
      <c r="W2635" t="s">
        <v>1538</v>
      </c>
      <c r="X2635" s="2">
        <v>9</v>
      </c>
      <c r="Y2635" s="1">
        <v>0.23697742007601164</v>
      </c>
      <c r="Z2635" s="1">
        <v>0.3696692323694612</v>
      </c>
      <c r="AA2635" s="1">
        <v>-0.13269181229344956</v>
      </c>
      <c r="AB2635" s="1">
        <v>0.76302257992398836</v>
      </c>
      <c r="AC2635" s="1">
        <v>0.65437066845517555</v>
      </c>
      <c r="AD2635" s="1">
        <v>0</v>
      </c>
      <c r="AE2635" s="1">
        <v>0.23697742007601164</v>
      </c>
      <c r="AF2635" s="2">
        <v>4473</v>
      </c>
      <c r="AG2635" s="2">
        <v>72</v>
      </c>
      <c r="AH2635" s="2">
        <v>79</v>
      </c>
      <c r="AI2635" s="2">
        <v>4624</v>
      </c>
    </row>
    <row r="2636" spans="1:35" x14ac:dyDescent="0.2">
      <c r="A2636" t="s">
        <v>769</v>
      </c>
      <c r="B2636" t="s">
        <v>770</v>
      </c>
      <c r="C2636" t="s">
        <v>36</v>
      </c>
      <c r="D2636" t="s">
        <v>37</v>
      </c>
      <c r="E2636">
        <v>2013</v>
      </c>
      <c r="F2636" s="5">
        <v>41579</v>
      </c>
      <c r="G2636">
        <v>8</v>
      </c>
      <c r="H2636" t="s">
        <v>1364</v>
      </c>
      <c r="I2636">
        <v>83</v>
      </c>
      <c r="J2636" t="s">
        <v>1364</v>
      </c>
      <c r="K2636">
        <v>8308</v>
      </c>
      <c r="L2636" t="s">
        <v>1413</v>
      </c>
      <c r="M2636" t="s">
        <v>1414</v>
      </c>
      <c r="N2636">
        <v>4120</v>
      </c>
      <c r="P2636" s="1">
        <v>0.27613440155982971</v>
      </c>
      <c r="Q2636">
        <v>4256</v>
      </c>
      <c r="R2636" s="1">
        <v>0.50352443609022557</v>
      </c>
      <c r="S2636" s="1">
        <v>0.51856203007518797</v>
      </c>
      <c r="T2636" s="1">
        <v>0.51856203007518797</v>
      </c>
      <c r="U2636" s="1">
        <v>0.85534194768358018</v>
      </c>
      <c r="V2636" s="1">
        <v>-0.33677991760839221</v>
      </c>
      <c r="W2636" t="s">
        <v>1538</v>
      </c>
      <c r="X2636" s="2">
        <v>9</v>
      </c>
      <c r="Y2636" s="1">
        <v>0.21791880541297245</v>
      </c>
      <c r="Z2636" s="1">
        <v>0.41964965727341963</v>
      </c>
      <c r="AA2636" s="1">
        <v>-0.20173085186044717</v>
      </c>
      <c r="AB2636" s="1">
        <v>0.78208119458702752</v>
      </c>
      <c r="AC2636" s="1">
        <v>0.68175454969668692</v>
      </c>
      <c r="AD2636" s="1">
        <v>0</v>
      </c>
      <c r="AE2636" s="1">
        <v>0.21791880541297245</v>
      </c>
      <c r="AF2636" s="2">
        <v>2143</v>
      </c>
      <c r="AG2636" s="2">
        <v>36</v>
      </c>
      <c r="AH2636" s="2">
        <v>28</v>
      </c>
      <c r="AI2636" s="2">
        <v>2207</v>
      </c>
    </row>
    <row r="2637" spans="1:35" x14ac:dyDescent="0.2">
      <c r="A2637" t="s">
        <v>769</v>
      </c>
      <c r="B2637" t="s">
        <v>770</v>
      </c>
      <c r="C2637" t="s">
        <v>36</v>
      </c>
      <c r="D2637" t="s">
        <v>37</v>
      </c>
      <c r="E2637">
        <v>2013</v>
      </c>
      <c r="F2637" s="5">
        <v>41579</v>
      </c>
      <c r="G2637">
        <v>8</v>
      </c>
      <c r="H2637" t="s">
        <v>1364</v>
      </c>
      <c r="I2637">
        <v>83</v>
      </c>
      <c r="J2637" t="s">
        <v>1364</v>
      </c>
      <c r="K2637">
        <v>8309</v>
      </c>
      <c r="L2637" t="s">
        <v>1415</v>
      </c>
      <c r="M2637" t="s">
        <v>1416</v>
      </c>
      <c r="N2637">
        <v>10163</v>
      </c>
      <c r="P2637" s="1">
        <v>0.342733234167099</v>
      </c>
      <c r="Q2637">
        <v>9111</v>
      </c>
      <c r="R2637" s="1">
        <v>0.50565250795741412</v>
      </c>
      <c r="S2637" s="1">
        <v>0.52365272747228619</v>
      </c>
      <c r="T2637" s="1">
        <v>0.52365272747228619</v>
      </c>
      <c r="U2637" s="1">
        <v>0.84962063732928683</v>
      </c>
      <c r="V2637" s="1">
        <v>-0.32596790985700064</v>
      </c>
      <c r="W2637" t="s">
        <v>1538</v>
      </c>
      <c r="X2637" s="2">
        <v>9</v>
      </c>
      <c r="Y2637" s="1">
        <v>0.23095289776427175</v>
      </c>
      <c r="Z2637" s="1">
        <v>0.33563304120827897</v>
      </c>
      <c r="AA2637" s="1">
        <v>-0.10468014344400722</v>
      </c>
      <c r="AB2637" s="1">
        <v>0.76904710223572825</v>
      </c>
      <c r="AC2637" s="1">
        <v>0.67245495984371606</v>
      </c>
      <c r="AD2637" s="1">
        <v>0</v>
      </c>
      <c r="AE2637" s="1">
        <v>0.23095289776427175</v>
      </c>
      <c r="AF2637" s="2">
        <v>4607</v>
      </c>
      <c r="AG2637" s="2">
        <v>74</v>
      </c>
      <c r="AH2637" s="2">
        <v>90</v>
      </c>
      <c r="AI2637" s="2">
        <v>4771</v>
      </c>
    </row>
    <row r="2638" spans="1:35" x14ac:dyDescent="0.2">
      <c r="A2638" t="s">
        <v>769</v>
      </c>
      <c r="B2638" t="s">
        <v>770</v>
      </c>
      <c r="C2638" t="s">
        <v>36</v>
      </c>
      <c r="D2638" t="s">
        <v>37</v>
      </c>
      <c r="E2638">
        <v>2013</v>
      </c>
      <c r="F2638" s="5">
        <v>41579</v>
      </c>
      <c r="G2638">
        <v>8</v>
      </c>
      <c r="H2638" t="s">
        <v>1364</v>
      </c>
      <c r="I2638">
        <v>83</v>
      </c>
      <c r="J2638" t="s">
        <v>1364</v>
      </c>
      <c r="K2638">
        <v>8310</v>
      </c>
      <c r="L2638" t="s">
        <v>1417</v>
      </c>
      <c r="M2638" t="s">
        <v>1418</v>
      </c>
      <c r="N2638">
        <v>3967</v>
      </c>
      <c r="P2638" s="1">
        <v>0.25407898426055908</v>
      </c>
      <c r="Q2638">
        <v>4312</v>
      </c>
      <c r="R2638" s="1">
        <v>0.53548237476808902</v>
      </c>
      <c r="S2638" s="1">
        <v>0.54707792207792205</v>
      </c>
      <c r="T2638" s="1">
        <v>0.54707792207792205</v>
      </c>
      <c r="U2638" s="1">
        <v>0.81842182458198887</v>
      </c>
      <c r="V2638" s="1">
        <v>-0.27134390250406681</v>
      </c>
      <c r="W2638" t="s">
        <v>1538</v>
      </c>
      <c r="X2638" s="2">
        <v>9</v>
      </c>
      <c r="Y2638" s="1">
        <v>0.12689475963620614</v>
      </c>
      <c r="Z2638" s="1">
        <v>0.47335307179866765</v>
      </c>
      <c r="AA2638" s="1">
        <v>-0.34645831216246148</v>
      </c>
      <c r="AB2638" s="1">
        <v>0.87310524036379389</v>
      </c>
      <c r="AC2638" s="1">
        <v>0.68211346903421399</v>
      </c>
      <c r="AD2638" s="1">
        <v>0</v>
      </c>
      <c r="AE2638" s="1">
        <v>0.12689475963620614</v>
      </c>
      <c r="AF2638" s="2">
        <v>2309</v>
      </c>
      <c r="AG2638" s="2">
        <v>15</v>
      </c>
      <c r="AH2638" s="2">
        <v>35</v>
      </c>
      <c r="AI2638" s="2">
        <v>2359</v>
      </c>
    </row>
    <row r="2639" spans="1:35" x14ac:dyDescent="0.2">
      <c r="A2639" t="s">
        <v>769</v>
      </c>
      <c r="B2639" t="s">
        <v>770</v>
      </c>
      <c r="C2639" t="s">
        <v>36</v>
      </c>
      <c r="D2639" t="s">
        <v>37</v>
      </c>
      <c r="E2639">
        <v>2013</v>
      </c>
      <c r="F2639" s="5">
        <v>41579</v>
      </c>
      <c r="G2639">
        <v>8</v>
      </c>
      <c r="H2639" t="s">
        <v>1364</v>
      </c>
      <c r="I2639">
        <v>83</v>
      </c>
      <c r="J2639" t="s">
        <v>1364</v>
      </c>
      <c r="K2639">
        <v>8311</v>
      </c>
      <c r="L2639" t="s">
        <v>1419</v>
      </c>
      <c r="M2639" t="s">
        <v>1420</v>
      </c>
      <c r="N2639">
        <v>13035</v>
      </c>
      <c r="P2639" s="1">
        <v>0.30960199236869812</v>
      </c>
      <c r="Q2639">
        <v>12432</v>
      </c>
      <c r="R2639" s="1">
        <v>0.46919240669240669</v>
      </c>
      <c r="S2639" s="1">
        <v>0.48447554697554696</v>
      </c>
      <c r="T2639" s="1">
        <v>0.48447554697554696</v>
      </c>
      <c r="U2639" s="1">
        <v>0.8658062899386042</v>
      </c>
      <c r="V2639" s="1">
        <v>-0.38133074296305725</v>
      </c>
      <c r="W2639" t="s">
        <v>1538</v>
      </c>
      <c r="X2639" s="2">
        <v>9</v>
      </c>
      <c r="Y2639" s="1">
        <v>0.28715926624378535</v>
      </c>
      <c r="Z2639" s="1">
        <v>0.29897989798979896</v>
      </c>
      <c r="AA2639" s="1">
        <v>-1.182063174601361E-2</v>
      </c>
      <c r="AB2639" s="1">
        <v>0.7128407337562146</v>
      </c>
      <c r="AC2639" s="1">
        <v>0.57140408023315614</v>
      </c>
      <c r="AD2639" s="1">
        <v>0</v>
      </c>
      <c r="AE2639" s="1">
        <v>0.28715926624378535</v>
      </c>
      <c r="AF2639" s="2">
        <v>5833</v>
      </c>
      <c r="AG2639" s="2">
        <v>87</v>
      </c>
      <c r="AH2639" s="2">
        <v>103</v>
      </c>
      <c r="AI2639" s="2">
        <v>6023</v>
      </c>
    </row>
    <row r="2640" spans="1:35" x14ac:dyDescent="0.2">
      <c r="A2640" t="s">
        <v>769</v>
      </c>
      <c r="B2640" t="s">
        <v>770</v>
      </c>
      <c r="C2640" t="s">
        <v>36</v>
      </c>
      <c r="D2640" t="s">
        <v>37</v>
      </c>
      <c r="E2640">
        <v>2013</v>
      </c>
      <c r="F2640" s="5">
        <v>41579</v>
      </c>
      <c r="G2640">
        <v>8</v>
      </c>
      <c r="H2640" t="s">
        <v>1364</v>
      </c>
      <c r="I2640">
        <v>83</v>
      </c>
      <c r="J2640" t="s">
        <v>1364</v>
      </c>
      <c r="K2640">
        <v>8312</v>
      </c>
      <c r="L2640" t="s">
        <v>1421</v>
      </c>
      <c r="M2640" t="s">
        <v>1422</v>
      </c>
      <c r="N2640">
        <v>14226</v>
      </c>
      <c r="P2640" s="1">
        <v>0.29029789566993713</v>
      </c>
      <c r="Q2640">
        <v>11955</v>
      </c>
      <c r="R2640" s="1">
        <v>0.51300710999581767</v>
      </c>
      <c r="S2640" s="1">
        <v>0.52547051442910919</v>
      </c>
      <c r="T2640" s="1">
        <v>0.52547051442910919</v>
      </c>
      <c r="U2640" s="1">
        <v>0.85404572917900723</v>
      </c>
      <c r="V2640" s="1">
        <v>-0.32857521474989804</v>
      </c>
      <c r="W2640" t="s">
        <v>1538</v>
      </c>
      <c r="X2640" s="2">
        <v>9</v>
      </c>
      <c r="Y2640" s="1">
        <v>0.147725419859775</v>
      </c>
      <c r="Z2640" s="1">
        <v>0.44272623138602518</v>
      </c>
      <c r="AA2640" s="1">
        <v>-0.29500081152625018</v>
      </c>
      <c r="AB2640" s="1">
        <v>0.85227458014022506</v>
      </c>
      <c r="AC2640" s="1">
        <v>0.72134355127996086</v>
      </c>
      <c r="AD2640" s="1">
        <v>0</v>
      </c>
      <c r="AE2640" s="1">
        <v>0.147725419859775</v>
      </c>
      <c r="AF2640" s="2">
        <v>6133</v>
      </c>
      <c r="AG2640" s="2">
        <v>69</v>
      </c>
      <c r="AH2640" s="2">
        <v>80</v>
      </c>
      <c r="AI2640" s="2">
        <v>6282</v>
      </c>
    </row>
    <row r="2641" spans="1:35" x14ac:dyDescent="0.2">
      <c r="A2641" t="s">
        <v>769</v>
      </c>
      <c r="B2641" t="s">
        <v>770</v>
      </c>
      <c r="C2641" t="s">
        <v>36</v>
      </c>
      <c r="D2641" t="s">
        <v>37</v>
      </c>
      <c r="E2641">
        <v>2013</v>
      </c>
      <c r="F2641" s="5">
        <v>41579</v>
      </c>
      <c r="G2641">
        <v>8</v>
      </c>
      <c r="H2641" t="s">
        <v>1364</v>
      </c>
      <c r="I2641">
        <v>83</v>
      </c>
      <c r="J2641" t="s">
        <v>1364</v>
      </c>
      <c r="K2641">
        <v>8313</v>
      </c>
      <c r="L2641" t="s">
        <v>1423</v>
      </c>
      <c r="M2641" t="s">
        <v>1424</v>
      </c>
      <c r="N2641">
        <v>21580</v>
      </c>
      <c r="P2641" s="1">
        <v>0.22025074064731598</v>
      </c>
      <c r="Q2641">
        <v>19184</v>
      </c>
      <c r="R2641" s="1">
        <v>0.53852168473728101</v>
      </c>
      <c r="S2641" s="1">
        <v>0.55723519599666393</v>
      </c>
      <c r="T2641" s="1">
        <v>0.55723519599666393</v>
      </c>
      <c r="U2641" s="1">
        <v>0.88204828944489022</v>
      </c>
      <c r="V2641" s="1">
        <v>-0.32481309344822629</v>
      </c>
      <c r="W2641" t="s">
        <v>1538</v>
      </c>
      <c r="X2641" s="2">
        <v>9</v>
      </c>
      <c r="Y2641" s="1">
        <v>0.21324169973865068</v>
      </c>
      <c r="Z2641" s="1">
        <v>0.36078602620087336</v>
      </c>
      <c r="AA2641" s="1">
        <v>-0.14754432646222268</v>
      </c>
      <c r="AB2641" s="1">
        <v>0.7867583002613493</v>
      </c>
      <c r="AC2641" s="1">
        <v>0.67379730906978996</v>
      </c>
      <c r="AD2641" s="1">
        <v>0</v>
      </c>
      <c r="AE2641" s="1">
        <v>0.21324169973865068</v>
      </c>
      <c r="AF2641" s="2">
        <v>10331</v>
      </c>
      <c r="AG2641" s="2">
        <v>170</v>
      </c>
      <c r="AH2641" s="2">
        <v>189</v>
      </c>
      <c r="AI2641" s="2">
        <v>10690</v>
      </c>
    </row>
    <row r="2642" spans="1:35" x14ac:dyDescent="0.2">
      <c r="A2642" t="s">
        <v>769</v>
      </c>
      <c r="B2642" t="s">
        <v>770</v>
      </c>
      <c r="C2642" t="s">
        <v>36</v>
      </c>
      <c r="D2642" t="s">
        <v>37</v>
      </c>
      <c r="E2642">
        <v>2013</v>
      </c>
      <c r="F2642" s="5">
        <v>41579</v>
      </c>
      <c r="G2642">
        <v>8</v>
      </c>
      <c r="H2642" t="s">
        <v>1364</v>
      </c>
      <c r="I2642">
        <v>83</v>
      </c>
      <c r="J2642" t="s">
        <v>1364</v>
      </c>
      <c r="K2642">
        <v>8314</v>
      </c>
      <c r="L2642" t="s">
        <v>1518</v>
      </c>
      <c r="M2642" t="s">
        <v>1519</v>
      </c>
      <c r="N2642">
        <v>6258</v>
      </c>
      <c r="P2642" s="1">
        <v>0.59741061925888062</v>
      </c>
      <c r="Q2642">
        <v>4878</v>
      </c>
      <c r="R2642" s="1">
        <v>0.38786387863878641</v>
      </c>
      <c r="S2642" s="1">
        <v>0.42599425994259943</v>
      </c>
      <c r="T2642" s="1">
        <v>0.42599425994259943</v>
      </c>
      <c r="U2642" s="1">
        <v>0.82677760968229952</v>
      </c>
      <c r="V2642" s="1">
        <v>-0.40078334973970009</v>
      </c>
      <c r="W2642" t="s">
        <v>1538</v>
      </c>
      <c r="X2642" s="2">
        <v>9</v>
      </c>
      <c r="Y2642" s="1">
        <v>0.27167019027484146</v>
      </c>
      <c r="Z2642" s="1">
        <v>0.28018339276617421</v>
      </c>
      <c r="AA2642" s="1">
        <v>-8.5132024913327498E-3</v>
      </c>
      <c r="AB2642" s="1">
        <v>0.72832980972515859</v>
      </c>
      <c r="AC2642" s="1">
        <v>0.60676532769556024</v>
      </c>
      <c r="AD2642" s="1">
        <v>0</v>
      </c>
      <c r="AE2642" s="1">
        <v>0.27167019027484146</v>
      </c>
      <c r="AF2642" s="2">
        <v>1892</v>
      </c>
      <c r="AG2642" s="2">
        <v>69</v>
      </c>
      <c r="AH2642" s="2">
        <v>117</v>
      </c>
      <c r="AI2642" s="2">
        <v>2078</v>
      </c>
    </row>
    <row r="2643" spans="1:35" x14ac:dyDescent="0.2">
      <c r="A2643" t="s">
        <v>769</v>
      </c>
      <c r="B2643" t="s">
        <v>770</v>
      </c>
      <c r="C2643" t="s">
        <v>36</v>
      </c>
      <c r="D2643" t="s">
        <v>37</v>
      </c>
      <c r="E2643">
        <v>2013</v>
      </c>
      <c r="F2643" s="5">
        <v>41579</v>
      </c>
      <c r="G2643">
        <v>9</v>
      </c>
      <c r="H2643" t="s">
        <v>1425</v>
      </c>
      <c r="I2643">
        <v>91</v>
      </c>
      <c r="J2643" t="s">
        <v>1426</v>
      </c>
      <c r="K2643">
        <v>9101</v>
      </c>
      <c r="L2643" t="s">
        <v>1427</v>
      </c>
      <c r="M2643" t="s">
        <v>1428</v>
      </c>
      <c r="N2643">
        <v>283083</v>
      </c>
      <c r="P2643" s="1">
        <v>0.18403446674346924</v>
      </c>
      <c r="Q2643">
        <v>214666</v>
      </c>
      <c r="R2643" s="1">
        <v>0.47552476871046184</v>
      </c>
      <c r="S2643" s="1">
        <v>0.48134310976121042</v>
      </c>
      <c r="T2643" s="1">
        <v>0.48134310976121042</v>
      </c>
      <c r="U2643" s="1">
        <v>0.85672173181666</v>
      </c>
      <c r="V2643" s="1">
        <v>-0.37537862205544958</v>
      </c>
      <c r="W2643" t="s">
        <v>1538</v>
      </c>
      <c r="X2643" s="2">
        <v>9</v>
      </c>
      <c r="Y2643" s="1">
        <v>0.30273611614533841</v>
      </c>
      <c r="Z2643" s="1">
        <v>0.2703902549956001</v>
      </c>
      <c r="AA2643" s="1">
        <v>3.2345861149738309E-2</v>
      </c>
      <c r="AB2643" s="1">
        <v>0.69726388385466154</v>
      </c>
      <c r="AC2643" s="1">
        <v>0.52061638534860255</v>
      </c>
      <c r="AD2643" s="1">
        <v>0</v>
      </c>
      <c r="AE2643" s="1">
        <v>0.30273611614533841</v>
      </c>
      <c r="AF2643" s="2">
        <v>102079</v>
      </c>
      <c r="AG2643" s="2">
        <v>481</v>
      </c>
      <c r="AH2643" s="2">
        <v>768</v>
      </c>
      <c r="AI2643" s="2">
        <v>103328</v>
      </c>
    </row>
    <row r="2644" spans="1:35" x14ac:dyDescent="0.2">
      <c r="A2644" t="s">
        <v>769</v>
      </c>
      <c r="B2644" t="s">
        <v>770</v>
      </c>
      <c r="C2644" t="s">
        <v>36</v>
      </c>
      <c r="D2644" t="s">
        <v>37</v>
      </c>
      <c r="E2644">
        <v>2013</v>
      </c>
      <c r="F2644" s="5">
        <v>41579</v>
      </c>
      <c r="G2644">
        <v>9</v>
      </c>
      <c r="H2644" t="s">
        <v>1425</v>
      </c>
      <c r="I2644">
        <v>91</v>
      </c>
      <c r="J2644" t="s">
        <v>1426</v>
      </c>
      <c r="K2644">
        <v>9102</v>
      </c>
      <c r="L2644" t="s">
        <v>1429</v>
      </c>
      <c r="M2644" t="s">
        <v>1430</v>
      </c>
      <c r="N2644">
        <v>26637</v>
      </c>
      <c r="P2644" s="1">
        <v>0.41909098625183105</v>
      </c>
      <c r="Q2644">
        <v>23674</v>
      </c>
      <c r="R2644" s="1">
        <v>0.48137196924896514</v>
      </c>
      <c r="S2644" s="1">
        <v>0.49510010982512459</v>
      </c>
      <c r="T2644" s="1">
        <v>0.49510010982512459</v>
      </c>
      <c r="U2644" s="1">
        <v>0.82660639328382302</v>
      </c>
      <c r="V2644" s="1">
        <v>-0.33150628345869843</v>
      </c>
      <c r="W2644" t="s">
        <v>1538</v>
      </c>
      <c r="X2644" s="2">
        <v>9</v>
      </c>
      <c r="Y2644" s="1">
        <v>0.27825552825552824</v>
      </c>
      <c r="Z2644" s="1">
        <v>0.36031501177234715</v>
      </c>
      <c r="AA2644" s="1">
        <v>-8.205948351681891E-2</v>
      </c>
      <c r="AB2644" s="1">
        <v>0.72174447174447176</v>
      </c>
      <c r="AC2644" s="1">
        <v>0.63557388557388561</v>
      </c>
      <c r="AD2644" s="1">
        <v>0</v>
      </c>
      <c r="AE2644" s="1">
        <v>0.27825552825552824</v>
      </c>
      <c r="AF2644" s="2">
        <v>11396</v>
      </c>
      <c r="AG2644" s="2">
        <v>161</v>
      </c>
      <c r="AH2644" s="2">
        <v>164</v>
      </c>
      <c r="AI2644" s="2">
        <v>11721</v>
      </c>
    </row>
    <row r="2645" spans="1:35" x14ac:dyDescent="0.2">
      <c r="A2645" t="s">
        <v>769</v>
      </c>
      <c r="B2645" t="s">
        <v>770</v>
      </c>
      <c r="C2645" t="s">
        <v>36</v>
      </c>
      <c r="D2645" t="s">
        <v>37</v>
      </c>
      <c r="E2645">
        <v>2013</v>
      </c>
      <c r="F2645" s="5">
        <v>41579</v>
      </c>
      <c r="G2645">
        <v>9</v>
      </c>
      <c r="H2645" t="s">
        <v>1425</v>
      </c>
      <c r="I2645">
        <v>91</v>
      </c>
      <c r="J2645" t="s">
        <v>1426</v>
      </c>
      <c r="K2645">
        <v>9103</v>
      </c>
      <c r="L2645" t="s">
        <v>1431</v>
      </c>
      <c r="M2645" t="s">
        <v>1432</v>
      </c>
      <c r="N2645">
        <v>19131</v>
      </c>
      <c r="P2645" s="1">
        <v>0.34491804242134094</v>
      </c>
      <c r="Q2645">
        <v>18872</v>
      </c>
      <c r="R2645" s="1">
        <v>0.43228062738448497</v>
      </c>
      <c r="S2645" s="1">
        <v>0.4413946587537092</v>
      </c>
      <c r="T2645" s="1">
        <v>0.4413946587537092</v>
      </c>
      <c r="U2645" s="1">
        <v>0.83098839254308832</v>
      </c>
      <c r="V2645" s="1">
        <v>-0.38959373378937912</v>
      </c>
      <c r="W2645" t="s">
        <v>1538</v>
      </c>
      <c r="X2645" s="2">
        <v>9</v>
      </c>
      <c r="Y2645" s="1">
        <v>0.31122824221622947</v>
      </c>
      <c r="Z2645" s="1">
        <v>0.32716725043782835</v>
      </c>
      <c r="AA2645" s="1">
        <v>-1.5939008221598883E-2</v>
      </c>
      <c r="AB2645" s="1">
        <v>0.68877175778377053</v>
      </c>
      <c r="AC2645" s="1">
        <v>0.58531502819318459</v>
      </c>
      <c r="AD2645" s="1">
        <v>0</v>
      </c>
      <c r="AE2645" s="1">
        <v>0.31122824221622947</v>
      </c>
      <c r="AF2645" s="2">
        <v>8158</v>
      </c>
      <c r="AG2645" s="2">
        <v>80</v>
      </c>
      <c r="AH2645" s="2">
        <v>92</v>
      </c>
      <c r="AI2645" s="2">
        <v>8330</v>
      </c>
    </row>
    <row r="2646" spans="1:35" x14ac:dyDescent="0.2">
      <c r="A2646" t="s">
        <v>769</v>
      </c>
      <c r="B2646" t="s">
        <v>770</v>
      </c>
      <c r="C2646" t="s">
        <v>36</v>
      </c>
      <c r="D2646" t="s">
        <v>37</v>
      </c>
      <c r="E2646">
        <v>2013</v>
      </c>
      <c r="F2646" s="5">
        <v>41579</v>
      </c>
      <c r="G2646">
        <v>9</v>
      </c>
      <c r="H2646" t="s">
        <v>1425</v>
      </c>
      <c r="I2646">
        <v>91</v>
      </c>
      <c r="J2646" t="s">
        <v>1426</v>
      </c>
      <c r="K2646">
        <v>9104</v>
      </c>
      <c r="L2646" t="s">
        <v>1433</v>
      </c>
      <c r="M2646" t="s">
        <v>1434</v>
      </c>
      <c r="N2646">
        <v>7397</v>
      </c>
      <c r="P2646" s="1">
        <v>0.32988789677619934</v>
      </c>
      <c r="Q2646">
        <v>7656</v>
      </c>
      <c r="R2646" s="1">
        <v>0.43181818181818182</v>
      </c>
      <c r="S2646" s="1">
        <v>0.44474921630094044</v>
      </c>
      <c r="T2646" s="1">
        <v>0.44474921630094044</v>
      </c>
      <c r="U2646" s="1">
        <v>0.82914880587875073</v>
      </c>
      <c r="V2646" s="1">
        <v>-0.38439958957781029</v>
      </c>
      <c r="W2646" t="s">
        <v>1538</v>
      </c>
      <c r="X2646" s="2">
        <v>9</v>
      </c>
      <c r="Y2646" s="1">
        <v>0.34936479128856623</v>
      </c>
      <c r="Z2646" s="1">
        <v>0.25158831003811943</v>
      </c>
      <c r="AA2646" s="1">
        <v>9.7776481250446801E-2</v>
      </c>
      <c r="AB2646" s="1">
        <v>0.65063520871143377</v>
      </c>
      <c r="AC2646" s="1">
        <v>0.57047791893526922</v>
      </c>
      <c r="AD2646" s="1">
        <v>0</v>
      </c>
      <c r="AE2646" s="1">
        <v>0.34936479128856623</v>
      </c>
      <c r="AF2646" s="2">
        <v>3306</v>
      </c>
      <c r="AG2646" s="2">
        <v>62</v>
      </c>
      <c r="AH2646" s="2">
        <v>37</v>
      </c>
      <c r="AI2646" s="2">
        <v>3405</v>
      </c>
    </row>
    <row r="2647" spans="1:35" x14ac:dyDescent="0.2">
      <c r="A2647" t="s">
        <v>769</v>
      </c>
      <c r="B2647" t="s">
        <v>770</v>
      </c>
      <c r="C2647" t="s">
        <v>36</v>
      </c>
      <c r="D2647" t="s">
        <v>37</v>
      </c>
      <c r="E2647">
        <v>2013</v>
      </c>
      <c r="F2647" s="5">
        <v>41579</v>
      </c>
      <c r="G2647">
        <v>9</v>
      </c>
      <c r="H2647" t="s">
        <v>1425</v>
      </c>
      <c r="I2647">
        <v>91</v>
      </c>
      <c r="J2647" t="s">
        <v>1426</v>
      </c>
      <c r="K2647">
        <v>9105</v>
      </c>
      <c r="L2647" t="s">
        <v>1435</v>
      </c>
      <c r="M2647" t="s">
        <v>1436</v>
      </c>
      <c r="N2647">
        <v>25052</v>
      </c>
      <c r="P2647" s="1">
        <v>0.34715515375137329</v>
      </c>
      <c r="Q2647">
        <v>21537</v>
      </c>
      <c r="R2647" s="1">
        <v>0.47434647351070253</v>
      </c>
      <c r="S2647" s="1">
        <v>0.48980823698750986</v>
      </c>
      <c r="T2647" s="1">
        <v>0.48980823698750986</v>
      </c>
      <c r="U2647" s="1">
        <v>0.86028279434411314</v>
      </c>
      <c r="V2647" s="1">
        <v>-0.37047455735660328</v>
      </c>
      <c r="W2647" t="s">
        <v>1538</v>
      </c>
      <c r="X2647" s="2">
        <v>9</v>
      </c>
      <c r="Y2647" s="1">
        <v>0.26859827721221613</v>
      </c>
      <c r="Z2647" s="1">
        <v>0.34085234610417564</v>
      </c>
      <c r="AA2647" s="1">
        <v>-7.2254068891959511E-2</v>
      </c>
      <c r="AB2647" s="1">
        <v>0.73140172278778381</v>
      </c>
      <c r="AC2647" s="1">
        <v>0.62940485512920907</v>
      </c>
      <c r="AD2647" s="1">
        <v>0</v>
      </c>
      <c r="AE2647" s="1">
        <v>0.26859827721221613</v>
      </c>
      <c r="AF2647" s="2">
        <v>10216</v>
      </c>
      <c r="AG2647" s="2">
        <v>160</v>
      </c>
      <c r="AH2647" s="2">
        <v>173</v>
      </c>
      <c r="AI2647" s="2">
        <v>10549</v>
      </c>
    </row>
    <row r="2648" spans="1:35" x14ac:dyDescent="0.2">
      <c r="A2648" t="s">
        <v>769</v>
      </c>
      <c r="B2648" t="s">
        <v>770</v>
      </c>
      <c r="C2648" t="s">
        <v>36</v>
      </c>
      <c r="D2648" t="s">
        <v>37</v>
      </c>
      <c r="E2648">
        <v>2013</v>
      </c>
      <c r="F2648" s="5">
        <v>41579</v>
      </c>
      <c r="G2648">
        <v>9</v>
      </c>
      <c r="H2648" t="s">
        <v>1425</v>
      </c>
      <c r="I2648">
        <v>91</v>
      </c>
      <c r="J2648" t="s">
        <v>1426</v>
      </c>
      <c r="K2648">
        <v>9106</v>
      </c>
      <c r="L2648" t="s">
        <v>1437</v>
      </c>
      <c r="M2648" t="s">
        <v>1438</v>
      </c>
      <c r="N2648">
        <v>12683</v>
      </c>
      <c r="P2648" s="1">
        <v>0.35913264751434326</v>
      </c>
      <c r="Q2648">
        <v>11494</v>
      </c>
      <c r="R2648" s="1">
        <v>0.50400208804593705</v>
      </c>
      <c r="S2648" s="1">
        <v>0.52322951104924309</v>
      </c>
      <c r="T2648" s="1">
        <v>0.52322951104924309</v>
      </c>
      <c r="U2648" s="1">
        <v>0.82159624413145538</v>
      </c>
      <c r="V2648" s="1">
        <v>-0.29836673308221229</v>
      </c>
      <c r="W2648" t="s">
        <v>1538</v>
      </c>
      <c r="X2648" s="2">
        <v>9</v>
      </c>
      <c r="Y2648" s="1">
        <v>0.26376661488002762</v>
      </c>
      <c r="Z2648" s="1">
        <v>0.36604514229636897</v>
      </c>
      <c r="AA2648" s="1">
        <v>-0.10227852741634136</v>
      </c>
      <c r="AB2648" s="1">
        <v>0.73623338511997238</v>
      </c>
      <c r="AC2648" s="1">
        <v>0.65786293802865525</v>
      </c>
      <c r="AD2648" s="1">
        <v>0</v>
      </c>
      <c r="AE2648" s="1">
        <v>0.26376661488002762</v>
      </c>
      <c r="AF2648" s="2">
        <v>5793</v>
      </c>
      <c r="AG2648" s="2">
        <v>87</v>
      </c>
      <c r="AH2648" s="2">
        <v>134</v>
      </c>
      <c r="AI2648" s="2">
        <v>6014</v>
      </c>
    </row>
    <row r="2649" spans="1:35" x14ac:dyDescent="0.2">
      <c r="A2649" t="s">
        <v>769</v>
      </c>
      <c r="B2649" t="s">
        <v>770</v>
      </c>
      <c r="C2649" t="s">
        <v>36</v>
      </c>
      <c r="D2649" t="s">
        <v>37</v>
      </c>
      <c r="E2649">
        <v>2013</v>
      </c>
      <c r="F2649" s="5">
        <v>41579</v>
      </c>
      <c r="G2649">
        <v>9</v>
      </c>
      <c r="H2649" t="s">
        <v>1425</v>
      </c>
      <c r="I2649">
        <v>91</v>
      </c>
      <c r="J2649" t="s">
        <v>1426</v>
      </c>
      <c r="K2649">
        <v>9107</v>
      </c>
      <c r="L2649" t="s">
        <v>1439</v>
      </c>
      <c r="M2649" t="s">
        <v>1440</v>
      </c>
      <c r="N2649">
        <v>15729</v>
      </c>
      <c r="P2649" s="1">
        <v>0.3609619140625</v>
      </c>
      <c r="Q2649">
        <v>15171</v>
      </c>
      <c r="R2649" s="1">
        <v>0.48104937050952473</v>
      </c>
      <c r="S2649" s="1">
        <v>0.49021158789796321</v>
      </c>
      <c r="T2649" s="1">
        <v>0.49021158789796321</v>
      </c>
      <c r="U2649" s="1">
        <v>0.85711454617518823</v>
      </c>
      <c r="V2649" s="1">
        <v>-0.36690295827722502</v>
      </c>
      <c r="W2649" t="s">
        <v>1538</v>
      </c>
      <c r="X2649" s="2">
        <v>9</v>
      </c>
      <c r="Y2649" s="1">
        <v>0.36626473006303095</v>
      </c>
      <c r="Z2649" s="1">
        <v>0.26648351648351648</v>
      </c>
      <c r="AA2649" s="1">
        <v>9.9781213579514472E-2</v>
      </c>
      <c r="AB2649" s="1">
        <v>0.63373526993696905</v>
      </c>
      <c r="AC2649" s="1">
        <v>0.53918881885448067</v>
      </c>
      <c r="AD2649" s="1">
        <v>0</v>
      </c>
      <c r="AE2649" s="1">
        <v>0.36626473006303095</v>
      </c>
      <c r="AF2649" s="2">
        <v>7298</v>
      </c>
      <c r="AG2649" s="2">
        <v>70</v>
      </c>
      <c r="AH2649" s="2">
        <v>69</v>
      </c>
      <c r="AI2649" s="2">
        <v>7437</v>
      </c>
    </row>
    <row r="2650" spans="1:35" x14ac:dyDescent="0.2">
      <c r="A2650" t="s">
        <v>769</v>
      </c>
      <c r="B2650" t="s">
        <v>770</v>
      </c>
      <c r="C2650" t="s">
        <v>36</v>
      </c>
      <c r="D2650" t="s">
        <v>37</v>
      </c>
      <c r="E2650">
        <v>2013</v>
      </c>
      <c r="F2650" s="5">
        <v>41579</v>
      </c>
      <c r="G2650">
        <v>9</v>
      </c>
      <c r="H2650" t="s">
        <v>1425</v>
      </c>
      <c r="I2650">
        <v>91</v>
      </c>
      <c r="J2650" t="s">
        <v>1426</v>
      </c>
      <c r="K2650">
        <v>9108</v>
      </c>
      <c r="L2650" t="s">
        <v>1441</v>
      </c>
      <c r="M2650" t="s">
        <v>1442</v>
      </c>
      <c r="N2650">
        <v>36412</v>
      </c>
      <c r="P2650" s="1">
        <v>0.33420339226722717</v>
      </c>
      <c r="Q2650">
        <v>30507</v>
      </c>
      <c r="R2650" s="1">
        <v>0.49214934277378963</v>
      </c>
      <c r="S2650" s="1">
        <v>0.50286819418494111</v>
      </c>
      <c r="T2650" s="1">
        <v>0.50286819418494111</v>
      </c>
      <c r="U2650" s="1">
        <v>0.83271870518336411</v>
      </c>
      <c r="V2650" s="1">
        <v>-0.329850510998423</v>
      </c>
      <c r="W2650" t="s">
        <v>1538</v>
      </c>
      <c r="X2650" s="2">
        <v>9</v>
      </c>
      <c r="Y2650" s="1">
        <v>0.27594245370987081</v>
      </c>
      <c r="Z2650" s="1">
        <v>0.36085509472606248</v>
      </c>
      <c r="AA2650" s="1">
        <v>-8.491264101619167E-2</v>
      </c>
      <c r="AB2650" s="1">
        <v>0.72405754629012919</v>
      </c>
      <c r="AC2650" s="1">
        <v>0.61615825229785537</v>
      </c>
      <c r="AD2650" s="1">
        <v>0</v>
      </c>
      <c r="AE2650" s="1">
        <v>0.27594245370987081</v>
      </c>
      <c r="AF2650" s="2">
        <v>15014</v>
      </c>
      <c r="AG2650" s="2">
        <v>147</v>
      </c>
      <c r="AH2650" s="2">
        <v>180</v>
      </c>
      <c r="AI2650" s="2">
        <v>15341</v>
      </c>
    </row>
    <row r="2651" spans="1:35" x14ac:dyDescent="0.2">
      <c r="A2651" t="s">
        <v>769</v>
      </c>
      <c r="B2651" t="s">
        <v>770</v>
      </c>
      <c r="C2651" t="s">
        <v>36</v>
      </c>
      <c r="D2651" t="s">
        <v>37</v>
      </c>
      <c r="E2651">
        <v>2013</v>
      </c>
      <c r="F2651" s="5">
        <v>41579</v>
      </c>
      <c r="G2651">
        <v>9</v>
      </c>
      <c r="H2651" t="s">
        <v>1425</v>
      </c>
      <c r="I2651">
        <v>91</v>
      </c>
      <c r="J2651" t="s">
        <v>1426</v>
      </c>
      <c r="K2651">
        <v>9109</v>
      </c>
      <c r="L2651" t="s">
        <v>1443</v>
      </c>
      <c r="M2651" t="s">
        <v>1444</v>
      </c>
      <c r="N2651">
        <v>23536</v>
      </c>
      <c r="P2651" s="1">
        <v>0.26935818791389465</v>
      </c>
      <c r="Q2651">
        <v>21588</v>
      </c>
      <c r="R2651" s="1">
        <v>0.46567537520844915</v>
      </c>
      <c r="S2651" s="1">
        <v>0.47419862886788955</v>
      </c>
      <c r="T2651" s="1">
        <v>0.47419862886788955</v>
      </c>
      <c r="U2651" s="1">
        <v>0.82135276637894439</v>
      </c>
      <c r="V2651" s="1">
        <v>-0.34715413751105484</v>
      </c>
      <c r="W2651" t="s">
        <v>1538</v>
      </c>
      <c r="X2651" s="2">
        <v>9</v>
      </c>
      <c r="Y2651" s="1">
        <v>0.28906793991843233</v>
      </c>
      <c r="Z2651" s="1">
        <v>0.28127511384945086</v>
      </c>
      <c r="AA2651" s="1">
        <v>7.7928260689814621E-3</v>
      </c>
      <c r="AB2651" s="1">
        <v>0.71093206008156773</v>
      </c>
      <c r="AC2651" s="1">
        <v>0.5969362379389237</v>
      </c>
      <c r="AD2651" s="1">
        <v>0</v>
      </c>
      <c r="AE2651" s="1">
        <v>0.28906793991843233</v>
      </c>
      <c r="AF2651" s="2">
        <v>10053</v>
      </c>
      <c r="AG2651" s="2">
        <v>79</v>
      </c>
      <c r="AH2651" s="2">
        <v>105</v>
      </c>
      <c r="AI2651" s="2">
        <v>10237</v>
      </c>
    </row>
    <row r="2652" spans="1:35" x14ac:dyDescent="0.2">
      <c r="A2652" t="s">
        <v>769</v>
      </c>
      <c r="B2652" t="s">
        <v>770</v>
      </c>
      <c r="C2652" t="s">
        <v>36</v>
      </c>
      <c r="D2652" t="s">
        <v>37</v>
      </c>
      <c r="E2652">
        <v>2013</v>
      </c>
      <c r="F2652" s="5">
        <v>41579</v>
      </c>
      <c r="G2652">
        <v>9</v>
      </c>
      <c r="H2652" t="s">
        <v>1425</v>
      </c>
      <c r="I2652">
        <v>91</v>
      </c>
      <c r="J2652" t="s">
        <v>1426</v>
      </c>
      <c r="K2652">
        <v>9110</v>
      </c>
      <c r="L2652" t="s">
        <v>1445</v>
      </c>
      <c r="M2652" t="s">
        <v>1446</v>
      </c>
      <c r="N2652">
        <v>5853</v>
      </c>
      <c r="P2652" s="1">
        <v>0.42481362819671631</v>
      </c>
      <c r="Q2652">
        <v>7065</v>
      </c>
      <c r="R2652" s="1">
        <v>0.37565463552724698</v>
      </c>
      <c r="S2652" s="1">
        <v>0.38669497523000707</v>
      </c>
      <c r="T2652" s="1">
        <v>0.38669497523000707</v>
      </c>
      <c r="U2652" s="1">
        <v>0.77659310686833627</v>
      </c>
      <c r="V2652" s="1">
        <v>-0.3898981316383292</v>
      </c>
      <c r="W2652" t="s">
        <v>1538</v>
      </c>
      <c r="X2652" s="2">
        <v>9</v>
      </c>
      <c r="Y2652" s="1">
        <v>0.37302185380557651</v>
      </c>
      <c r="Z2652" s="1">
        <v>0.24868073878627969</v>
      </c>
      <c r="AA2652" s="1">
        <v>0.12434111501929682</v>
      </c>
      <c r="AB2652" s="1">
        <v>0.62697814619442349</v>
      </c>
      <c r="AC2652" s="1">
        <v>0.52976639035418238</v>
      </c>
      <c r="AD2652" s="1">
        <v>0</v>
      </c>
      <c r="AE2652" s="1">
        <v>0.37302185380557651</v>
      </c>
      <c r="AF2652" s="2">
        <v>2654</v>
      </c>
      <c r="AG2652" s="2">
        <v>40</v>
      </c>
      <c r="AH2652" s="2">
        <v>38</v>
      </c>
      <c r="AI2652" s="2">
        <v>2732</v>
      </c>
    </row>
    <row r="2653" spans="1:35" x14ac:dyDescent="0.2">
      <c r="A2653" t="s">
        <v>769</v>
      </c>
      <c r="B2653" t="s">
        <v>770</v>
      </c>
      <c r="C2653" t="s">
        <v>36</v>
      </c>
      <c r="D2653" t="s">
        <v>37</v>
      </c>
      <c r="E2653">
        <v>2013</v>
      </c>
      <c r="F2653" s="5">
        <v>41579</v>
      </c>
      <c r="G2653">
        <v>9</v>
      </c>
      <c r="H2653" t="s">
        <v>1425</v>
      </c>
      <c r="I2653">
        <v>91</v>
      </c>
      <c r="J2653" t="s">
        <v>1426</v>
      </c>
      <c r="K2653">
        <v>9111</v>
      </c>
      <c r="L2653" t="s">
        <v>1447</v>
      </c>
      <c r="M2653" t="s">
        <v>1448</v>
      </c>
      <c r="N2653">
        <v>33099</v>
      </c>
      <c r="P2653" s="1">
        <v>0.5069730281829834</v>
      </c>
      <c r="Q2653">
        <v>28727</v>
      </c>
      <c r="R2653" s="1">
        <v>0.52020747032408532</v>
      </c>
      <c r="S2653" s="1">
        <v>0.53378354857799282</v>
      </c>
      <c r="T2653" s="1">
        <v>0.53378354857799282</v>
      </c>
      <c r="U2653" s="1">
        <v>0.8405538655197734</v>
      </c>
      <c r="V2653" s="1">
        <v>-0.30677031694178059</v>
      </c>
      <c r="W2653" t="s">
        <v>1538</v>
      </c>
      <c r="X2653" s="2">
        <v>9</v>
      </c>
      <c r="Y2653" s="1">
        <v>0.25194057815845822</v>
      </c>
      <c r="Z2653" s="1">
        <v>0.33095596414316558</v>
      </c>
      <c r="AA2653" s="1">
        <v>-7.9015385984707365E-2</v>
      </c>
      <c r="AB2653" s="1">
        <v>0.74805942184154173</v>
      </c>
      <c r="AC2653" s="1">
        <v>0.64808618843683086</v>
      </c>
      <c r="AD2653" s="1">
        <v>0</v>
      </c>
      <c r="AE2653" s="1">
        <v>0.25194057815845822</v>
      </c>
      <c r="AF2653" s="2">
        <v>14944</v>
      </c>
      <c r="AG2653" s="2">
        <v>137</v>
      </c>
      <c r="AH2653" s="2">
        <v>253</v>
      </c>
      <c r="AI2653" s="2">
        <v>15334</v>
      </c>
    </row>
    <row r="2654" spans="1:35" x14ac:dyDescent="0.2">
      <c r="A2654" t="s">
        <v>769</v>
      </c>
      <c r="B2654" t="s">
        <v>770</v>
      </c>
      <c r="C2654" t="s">
        <v>36</v>
      </c>
      <c r="D2654" t="s">
        <v>37</v>
      </c>
      <c r="E2654">
        <v>2013</v>
      </c>
      <c r="F2654" s="5">
        <v>41579</v>
      </c>
      <c r="G2654">
        <v>9</v>
      </c>
      <c r="H2654" t="s">
        <v>1425</v>
      </c>
      <c r="I2654">
        <v>91</v>
      </c>
      <c r="J2654" t="s">
        <v>1426</v>
      </c>
      <c r="K2654">
        <v>9112</v>
      </c>
      <c r="L2654" t="s">
        <v>1449</v>
      </c>
      <c r="M2654" t="s">
        <v>1450</v>
      </c>
      <c r="N2654">
        <v>82504</v>
      </c>
      <c r="P2654" s="1">
        <v>0.3070656955242157</v>
      </c>
      <c r="Q2654">
        <v>50404</v>
      </c>
      <c r="R2654" s="1">
        <v>0.46436790730894373</v>
      </c>
      <c r="S2654" s="1">
        <v>0.47879136576462183</v>
      </c>
      <c r="T2654" s="1">
        <v>0.47879136576462183</v>
      </c>
      <c r="U2654" s="1">
        <v>0.85949081533999361</v>
      </c>
      <c r="V2654" s="1">
        <v>-0.38069944957537177</v>
      </c>
      <c r="W2654" t="s">
        <v>1538</v>
      </c>
      <c r="X2654" s="2">
        <v>9</v>
      </c>
      <c r="Y2654" s="1">
        <v>0.2652311373152183</v>
      </c>
      <c r="Z2654" s="1">
        <v>0.28229074889867839</v>
      </c>
      <c r="AA2654" s="1">
        <v>-1.7059611583460088E-2</v>
      </c>
      <c r="AB2654" s="1">
        <v>0.7347688626847817</v>
      </c>
      <c r="AC2654" s="1">
        <v>0.58425190122190895</v>
      </c>
      <c r="AD2654" s="1">
        <v>0</v>
      </c>
      <c r="AE2654" s="1">
        <v>0.2652311373152183</v>
      </c>
      <c r="AF2654" s="2">
        <v>23406</v>
      </c>
      <c r="AG2654" s="2">
        <v>316</v>
      </c>
      <c r="AH2654" s="2">
        <v>411</v>
      </c>
      <c r="AI2654" s="2">
        <v>24133</v>
      </c>
    </row>
    <row r="2655" spans="1:35" x14ac:dyDescent="0.2">
      <c r="A2655" t="s">
        <v>769</v>
      </c>
      <c r="B2655" t="s">
        <v>770</v>
      </c>
      <c r="C2655" t="s">
        <v>36</v>
      </c>
      <c r="D2655" t="s">
        <v>37</v>
      </c>
      <c r="E2655">
        <v>2013</v>
      </c>
      <c r="F2655" s="5">
        <v>41579</v>
      </c>
      <c r="G2655">
        <v>9</v>
      </c>
      <c r="H2655" t="s">
        <v>1425</v>
      </c>
      <c r="I2655">
        <v>91</v>
      </c>
      <c r="J2655" t="s">
        <v>1426</v>
      </c>
      <c r="K2655">
        <v>9113</v>
      </c>
      <c r="L2655" t="s">
        <v>1451</v>
      </c>
      <c r="M2655" t="s">
        <v>1452</v>
      </c>
      <c r="N2655">
        <v>7191</v>
      </c>
      <c r="P2655" s="1">
        <v>0.50381910800933838</v>
      </c>
      <c r="Q2655">
        <v>6304</v>
      </c>
      <c r="R2655" s="1">
        <v>0.54996827411167515</v>
      </c>
      <c r="S2655" s="1">
        <v>0.56535532994923854</v>
      </c>
      <c r="T2655" s="1">
        <v>0.56535532994923854</v>
      </c>
      <c r="U2655" s="1">
        <v>0.84958395562193301</v>
      </c>
      <c r="V2655" s="1">
        <v>-0.28422862567269447</v>
      </c>
      <c r="W2655" t="s">
        <v>1538</v>
      </c>
      <c r="X2655" s="2">
        <v>9</v>
      </c>
      <c r="Y2655" s="1">
        <v>0.23507355062013269</v>
      </c>
      <c r="Z2655" s="1">
        <v>0.41653584510727371</v>
      </c>
      <c r="AA2655" s="1">
        <v>-0.18146229448714102</v>
      </c>
      <c r="AB2655" s="1">
        <v>0.76492644937986731</v>
      </c>
      <c r="AC2655" s="1">
        <v>0.68387655033169892</v>
      </c>
      <c r="AD2655" s="1">
        <v>0</v>
      </c>
      <c r="AE2655" s="1">
        <v>0.23507355062013269</v>
      </c>
      <c r="AF2655" s="2">
        <v>3467</v>
      </c>
      <c r="AG2655" s="2">
        <v>46</v>
      </c>
      <c r="AH2655" s="2">
        <v>51</v>
      </c>
      <c r="AI2655" s="2">
        <v>3564</v>
      </c>
    </row>
    <row r="2656" spans="1:35" x14ac:dyDescent="0.2">
      <c r="A2656" t="s">
        <v>769</v>
      </c>
      <c r="B2656" t="s">
        <v>770</v>
      </c>
      <c r="C2656" t="s">
        <v>36</v>
      </c>
      <c r="D2656" t="s">
        <v>37</v>
      </c>
      <c r="E2656">
        <v>2013</v>
      </c>
      <c r="F2656" s="5">
        <v>41579</v>
      </c>
      <c r="G2656">
        <v>9</v>
      </c>
      <c r="H2656" t="s">
        <v>1425</v>
      </c>
      <c r="I2656">
        <v>91</v>
      </c>
      <c r="J2656" t="s">
        <v>1426</v>
      </c>
      <c r="K2656">
        <v>9114</v>
      </c>
      <c r="L2656" t="s">
        <v>1453</v>
      </c>
      <c r="M2656" t="s">
        <v>1454</v>
      </c>
      <c r="N2656">
        <v>24431</v>
      </c>
      <c r="P2656" s="1">
        <v>0.26377159357070923</v>
      </c>
      <c r="Q2656">
        <v>20826</v>
      </c>
      <c r="R2656" s="1">
        <v>0.48146547584749833</v>
      </c>
      <c r="S2656" s="1">
        <v>0.48967636608086046</v>
      </c>
      <c r="T2656" s="1">
        <v>0.48967636608086046</v>
      </c>
      <c r="U2656" s="1">
        <v>0.85180075515538778</v>
      </c>
      <c r="V2656" s="1">
        <v>-0.36212438907452732</v>
      </c>
      <c r="W2656" t="s">
        <v>1538</v>
      </c>
      <c r="X2656" s="2">
        <v>9</v>
      </c>
      <c r="Y2656" s="1">
        <v>0.3014859878328513</v>
      </c>
      <c r="Z2656" s="1">
        <v>0.28966005665722377</v>
      </c>
      <c r="AA2656" s="1">
        <v>1.1825931175627524E-2</v>
      </c>
      <c r="AB2656" s="1">
        <v>0.6985140121671487</v>
      </c>
      <c r="AC2656" s="1">
        <v>0.58202852298793262</v>
      </c>
      <c r="AD2656" s="1">
        <v>0</v>
      </c>
      <c r="AE2656" s="1">
        <v>0.3014859878328513</v>
      </c>
      <c r="AF2656" s="2">
        <v>10027</v>
      </c>
      <c r="AG2656" s="2">
        <v>64</v>
      </c>
      <c r="AH2656" s="2">
        <v>107</v>
      </c>
      <c r="AI2656" s="2">
        <v>10198</v>
      </c>
    </row>
    <row r="2657" spans="1:35" x14ac:dyDescent="0.2">
      <c r="A2657" t="s">
        <v>769</v>
      </c>
      <c r="B2657" t="s">
        <v>770</v>
      </c>
      <c r="C2657" t="s">
        <v>36</v>
      </c>
      <c r="D2657" t="s">
        <v>37</v>
      </c>
      <c r="E2657">
        <v>2013</v>
      </c>
      <c r="F2657" s="5">
        <v>41579</v>
      </c>
      <c r="G2657">
        <v>9</v>
      </c>
      <c r="H2657" t="s">
        <v>1425</v>
      </c>
      <c r="I2657">
        <v>91</v>
      </c>
      <c r="J2657" t="s">
        <v>1426</v>
      </c>
      <c r="K2657">
        <v>9115</v>
      </c>
      <c r="L2657" t="s">
        <v>1455</v>
      </c>
      <c r="M2657" t="s">
        <v>1456</v>
      </c>
      <c r="N2657">
        <v>26757</v>
      </c>
      <c r="P2657" s="1">
        <v>0.23269131779670715</v>
      </c>
      <c r="Q2657">
        <v>22412</v>
      </c>
      <c r="R2657" s="1">
        <v>0.41415313225058004</v>
      </c>
      <c r="S2657" s="1">
        <v>0.42169373549883993</v>
      </c>
      <c r="T2657" s="1">
        <v>0.42169373549883993</v>
      </c>
      <c r="U2657" s="1">
        <v>0.87453842851009012</v>
      </c>
      <c r="V2657" s="1">
        <v>-0.45284469301125019</v>
      </c>
      <c r="W2657" t="s">
        <v>1538</v>
      </c>
      <c r="X2657" s="2">
        <v>9</v>
      </c>
      <c r="Y2657" s="1">
        <v>0.38407670760611939</v>
      </c>
      <c r="Z2657" s="1">
        <v>0.19038422443586095</v>
      </c>
      <c r="AA2657" s="1">
        <v>0.19369248317025844</v>
      </c>
      <c r="AB2657" s="1">
        <v>0.61592329239388066</v>
      </c>
      <c r="AC2657" s="1">
        <v>0.48168498168498169</v>
      </c>
      <c r="AD2657" s="1">
        <v>0</v>
      </c>
      <c r="AE2657" s="1">
        <v>0.38407670760611939</v>
      </c>
      <c r="AF2657" s="2">
        <v>9282</v>
      </c>
      <c r="AG2657" s="2">
        <v>74</v>
      </c>
      <c r="AH2657" s="2">
        <v>95</v>
      </c>
      <c r="AI2657" s="2">
        <v>9451</v>
      </c>
    </row>
    <row r="2658" spans="1:35" x14ac:dyDescent="0.2">
      <c r="A2658" t="s">
        <v>769</v>
      </c>
      <c r="B2658" t="s">
        <v>770</v>
      </c>
      <c r="C2658" t="s">
        <v>36</v>
      </c>
      <c r="D2658" t="s">
        <v>37</v>
      </c>
      <c r="E2658">
        <v>2013</v>
      </c>
      <c r="F2658" s="5">
        <v>41579</v>
      </c>
      <c r="G2658">
        <v>9</v>
      </c>
      <c r="H2658" t="s">
        <v>1425</v>
      </c>
      <c r="I2658">
        <v>91</v>
      </c>
      <c r="J2658" t="s">
        <v>1426</v>
      </c>
      <c r="K2658">
        <v>9116</v>
      </c>
      <c r="L2658" t="s">
        <v>1457</v>
      </c>
      <c r="M2658" t="s">
        <v>1458</v>
      </c>
      <c r="N2658">
        <v>13238</v>
      </c>
      <c r="P2658" s="1">
        <v>0.47142329812049866</v>
      </c>
      <c r="Q2658">
        <v>12672</v>
      </c>
      <c r="R2658" s="1">
        <v>0.45265151515151514</v>
      </c>
      <c r="S2658" s="1">
        <v>0.47009154040404039</v>
      </c>
      <c r="T2658" s="1">
        <v>0.47009154040404039</v>
      </c>
      <c r="U2658" s="1">
        <v>0.81846116027531957</v>
      </c>
      <c r="V2658" s="1">
        <v>-0.34836961987127918</v>
      </c>
      <c r="W2658" t="s">
        <v>1538</v>
      </c>
      <c r="X2658" s="2">
        <v>9</v>
      </c>
      <c r="Y2658" s="1">
        <v>0.23152022315202231</v>
      </c>
      <c r="Z2658" s="1">
        <v>0.40832805573147563</v>
      </c>
      <c r="AA2658" s="1">
        <v>-0.17680783257945332</v>
      </c>
      <c r="AB2658" s="1">
        <v>0.76847977684797764</v>
      </c>
      <c r="AC2658" s="1">
        <v>0.68898186889818691</v>
      </c>
      <c r="AD2658" s="1">
        <v>0</v>
      </c>
      <c r="AE2658" s="1">
        <v>0.23152022315202231</v>
      </c>
      <c r="AF2658" s="2">
        <v>5736</v>
      </c>
      <c r="AG2658" s="2">
        <v>119</v>
      </c>
      <c r="AH2658" s="2">
        <v>102</v>
      </c>
      <c r="AI2658" s="2">
        <v>5957</v>
      </c>
    </row>
    <row r="2659" spans="1:35" x14ac:dyDescent="0.2">
      <c r="A2659" t="s">
        <v>769</v>
      </c>
      <c r="B2659" t="s">
        <v>770</v>
      </c>
      <c r="C2659" t="s">
        <v>36</v>
      </c>
      <c r="D2659" t="s">
        <v>37</v>
      </c>
      <c r="E2659">
        <v>2013</v>
      </c>
      <c r="F2659" s="5">
        <v>41579</v>
      </c>
      <c r="G2659">
        <v>9</v>
      </c>
      <c r="H2659" t="s">
        <v>1425</v>
      </c>
      <c r="I2659">
        <v>91</v>
      </c>
      <c r="J2659" t="s">
        <v>1426</v>
      </c>
      <c r="K2659">
        <v>9117</v>
      </c>
      <c r="L2659" t="s">
        <v>1459</v>
      </c>
      <c r="M2659" t="s">
        <v>1460</v>
      </c>
      <c r="N2659">
        <v>16174</v>
      </c>
      <c r="P2659" s="1">
        <v>0.47616153955459595</v>
      </c>
      <c r="Q2659">
        <v>13457</v>
      </c>
      <c r="R2659" s="1">
        <v>0.52322211488444681</v>
      </c>
      <c r="S2659" s="1">
        <v>0.54090807758044146</v>
      </c>
      <c r="T2659" s="1">
        <v>0.54090807758044146</v>
      </c>
      <c r="U2659" s="1">
        <v>0.85543933054393306</v>
      </c>
      <c r="V2659" s="1">
        <v>-0.3145312529634916</v>
      </c>
      <c r="W2659" t="s">
        <v>1538</v>
      </c>
      <c r="X2659" s="2">
        <v>9</v>
      </c>
      <c r="Y2659" s="1">
        <v>0.36429484448231786</v>
      </c>
      <c r="Z2659" s="1">
        <v>0.25757769535746261</v>
      </c>
      <c r="AA2659" s="1">
        <v>0.10671714912485525</v>
      </c>
      <c r="AB2659" s="1">
        <v>0.63570515551768214</v>
      </c>
      <c r="AC2659" s="1">
        <v>0.5361454338872319</v>
      </c>
      <c r="AD2659" s="1">
        <v>0</v>
      </c>
      <c r="AE2659" s="1">
        <v>0.36429484448231786</v>
      </c>
      <c r="AF2659" s="2">
        <v>7041</v>
      </c>
      <c r="AG2659" s="2">
        <v>117</v>
      </c>
      <c r="AH2659" s="2">
        <v>121</v>
      </c>
      <c r="AI2659" s="2">
        <v>7279</v>
      </c>
    </row>
    <row r="2660" spans="1:35" x14ac:dyDescent="0.2">
      <c r="A2660" t="s">
        <v>769</v>
      </c>
      <c r="B2660" t="s">
        <v>770</v>
      </c>
      <c r="C2660" t="s">
        <v>36</v>
      </c>
      <c r="D2660" t="s">
        <v>37</v>
      </c>
      <c r="E2660">
        <v>2013</v>
      </c>
      <c r="F2660" s="5">
        <v>41579</v>
      </c>
      <c r="G2660">
        <v>9</v>
      </c>
      <c r="H2660" t="s">
        <v>1425</v>
      </c>
      <c r="I2660">
        <v>91</v>
      </c>
      <c r="J2660" t="s">
        <v>1426</v>
      </c>
      <c r="K2660">
        <v>9118</v>
      </c>
      <c r="L2660" t="s">
        <v>1461</v>
      </c>
      <c r="M2660" t="s">
        <v>1462</v>
      </c>
      <c r="N2660">
        <v>11479</v>
      </c>
      <c r="P2660" s="1">
        <v>0.46806073188781738</v>
      </c>
      <c r="Q2660">
        <v>10174</v>
      </c>
      <c r="R2660" s="1">
        <v>0.46363278946333791</v>
      </c>
      <c r="S2660" s="1">
        <v>0.47611558875565169</v>
      </c>
      <c r="T2660" s="1">
        <v>0.47611558875565169</v>
      </c>
      <c r="U2660" s="1">
        <v>0.82560606060606057</v>
      </c>
      <c r="V2660" s="1">
        <v>-0.34949047185040888</v>
      </c>
      <c r="W2660" t="s">
        <v>1538</v>
      </c>
      <c r="X2660" s="2">
        <v>9</v>
      </c>
      <c r="Y2660" s="1">
        <v>0.38605045579817682</v>
      </c>
      <c r="Z2660" s="1">
        <v>0.26689445709946846</v>
      </c>
      <c r="AA2660" s="1">
        <v>0.11915599869870835</v>
      </c>
      <c r="AB2660" s="1">
        <v>0.61394954420182324</v>
      </c>
      <c r="AC2660" s="1">
        <v>0.53953784184863263</v>
      </c>
      <c r="AD2660" s="1">
        <v>0</v>
      </c>
      <c r="AE2660" s="1">
        <v>0.38605045579817682</v>
      </c>
      <c r="AF2660" s="2">
        <v>4717</v>
      </c>
      <c r="AG2660" s="2">
        <v>51</v>
      </c>
      <c r="AH2660" s="2">
        <v>76</v>
      </c>
      <c r="AI2660" s="2">
        <v>4844</v>
      </c>
    </row>
    <row r="2661" spans="1:35" x14ac:dyDescent="0.2">
      <c r="A2661" t="s">
        <v>769</v>
      </c>
      <c r="B2661" t="s">
        <v>770</v>
      </c>
      <c r="C2661" t="s">
        <v>36</v>
      </c>
      <c r="D2661" t="s">
        <v>37</v>
      </c>
      <c r="E2661">
        <v>2013</v>
      </c>
      <c r="F2661" s="5">
        <v>41579</v>
      </c>
      <c r="G2661">
        <v>9</v>
      </c>
      <c r="H2661" t="s">
        <v>1425</v>
      </c>
      <c r="I2661">
        <v>91</v>
      </c>
      <c r="J2661" t="s">
        <v>1426</v>
      </c>
      <c r="K2661">
        <v>9119</v>
      </c>
      <c r="L2661" t="s">
        <v>1463</v>
      </c>
      <c r="M2661" t="s">
        <v>1464</v>
      </c>
      <c r="N2661">
        <v>27006</v>
      </c>
      <c r="P2661" s="1">
        <v>0.33070790767669678</v>
      </c>
      <c r="Q2661">
        <v>21797</v>
      </c>
      <c r="R2661" s="1">
        <v>0.47979079689865578</v>
      </c>
      <c r="S2661" s="1">
        <v>0.49378354819470571</v>
      </c>
      <c r="T2661" s="1">
        <v>0.49378354819470571</v>
      </c>
      <c r="U2661" s="1">
        <v>0.86384464324678156</v>
      </c>
      <c r="V2661" s="1">
        <v>-0.37006109505207585</v>
      </c>
      <c r="W2661" t="s">
        <v>1538</v>
      </c>
      <c r="X2661" s="2">
        <v>9</v>
      </c>
      <c r="Y2661" s="1">
        <v>0.26104417670682734</v>
      </c>
      <c r="Z2661" s="1">
        <v>0.35336960336960338</v>
      </c>
      <c r="AA2661" s="1">
        <v>-9.2325426662776044E-2</v>
      </c>
      <c r="AB2661" s="1">
        <v>0.73895582329317266</v>
      </c>
      <c r="AC2661" s="1">
        <v>0.64266590170204629</v>
      </c>
      <c r="AD2661" s="1">
        <v>0</v>
      </c>
      <c r="AE2661" s="1">
        <v>0.26104417670682734</v>
      </c>
      <c r="AF2661" s="2">
        <v>10458</v>
      </c>
      <c r="AG2661" s="2">
        <v>154</v>
      </c>
      <c r="AH2661" s="2">
        <v>151</v>
      </c>
      <c r="AI2661" s="2">
        <v>10763</v>
      </c>
    </row>
    <row r="2662" spans="1:35" x14ac:dyDescent="0.2">
      <c r="A2662" t="s">
        <v>769</v>
      </c>
      <c r="B2662" t="s">
        <v>770</v>
      </c>
      <c r="C2662" t="s">
        <v>36</v>
      </c>
      <c r="D2662" t="s">
        <v>37</v>
      </c>
      <c r="E2662">
        <v>2013</v>
      </c>
      <c r="F2662" s="5">
        <v>41579</v>
      </c>
      <c r="G2662">
        <v>9</v>
      </c>
      <c r="H2662" t="s">
        <v>1425</v>
      </c>
      <c r="I2662">
        <v>91</v>
      </c>
      <c r="J2662" t="s">
        <v>1426</v>
      </c>
      <c r="K2662">
        <v>9120</v>
      </c>
      <c r="L2662" t="s">
        <v>1465</v>
      </c>
      <c r="M2662" t="s">
        <v>1466</v>
      </c>
      <c r="N2662">
        <v>53850</v>
      </c>
      <c r="P2662" s="1">
        <v>0.15680199861526489</v>
      </c>
      <c r="Q2662">
        <v>46640</v>
      </c>
      <c r="R2662" s="1">
        <v>0.4391509433962264</v>
      </c>
      <c r="S2662" s="1">
        <v>0.44725557461406518</v>
      </c>
      <c r="T2662" s="1">
        <v>0.44725557461406518</v>
      </c>
      <c r="U2662" s="1">
        <v>0.84843199244158585</v>
      </c>
      <c r="V2662" s="1">
        <v>-0.40117641782752067</v>
      </c>
      <c r="W2662" t="s">
        <v>1538</v>
      </c>
      <c r="X2662" s="2">
        <v>9</v>
      </c>
      <c r="Y2662" s="1">
        <v>0.34493701786934872</v>
      </c>
      <c r="Z2662" s="1">
        <v>0.23438680712983953</v>
      </c>
      <c r="AA2662" s="1">
        <v>0.11055021073950919</v>
      </c>
      <c r="AB2662" s="1">
        <v>0.65506298213065128</v>
      </c>
      <c r="AC2662" s="1">
        <v>0.53036812811248901</v>
      </c>
      <c r="AD2662" s="1">
        <v>0</v>
      </c>
      <c r="AE2662" s="1">
        <v>0.34493701786934872</v>
      </c>
      <c r="AF2662" s="2">
        <v>20482</v>
      </c>
      <c r="AG2662" s="2">
        <v>161</v>
      </c>
      <c r="AH2662" s="2">
        <v>217</v>
      </c>
      <c r="AI2662" s="2">
        <v>20860</v>
      </c>
    </row>
    <row r="2663" spans="1:35" x14ac:dyDescent="0.2">
      <c r="A2663" t="s">
        <v>769</v>
      </c>
      <c r="B2663" t="s">
        <v>770</v>
      </c>
      <c r="C2663" t="s">
        <v>36</v>
      </c>
      <c r="D2663" t="s">
        <v>37</v>
      </c>
      <c r="E2663">
        <v>2013</v>
      </c>
      <c r="F2663" s="5">
        <v>41579</v>
      </c>
      <c r="G2663">
        <v>9</v>
      </c>
      <c r="H2663" t="s">
        <v>1425</v>
      </c>
      <c r="I2663">
        <v>91</v>
      </c>
      <c r="J2663" t="s">
        <v>1426</v>
      </c>
      <c r="K2663">
        <v>9121</v>
      </c>
      <c r="L2663" t="s">
        <v>1520</v>
      </c>
      <c r="M2663" t="s">
        <v>1521</v>
      </c>
      <c r="N2663">
        <v>11628</v>
      </c>
      <c r="P2663" s="1">
        <v>0.35580801963806152</v>
      </c>
      <c r="Q2663">
        <v>9218</v>
      </c>
      <c r="R2663" s="1">
        <v>0.55879800390540246</v>
      </c>
      <c r="S2663" s="1">
        <v>0.5777825992623129</v>
      </c>
      <c r="T2663" s="1">
        <v>0.5777825992623129</v>
      </c>
      <c r="U2663" s="1">
        <v>0.8444613050075872</v>
      </c>
      <c r="V2663" s="1">
        <v>-0.2666787057452743</v>
      </c>
      <c r="W2663" t="s">
        <v>1538</v>
      </c>
      <c r="X2663" s="2">
        <v>9</v>
      </c>
      <c r="Y2663" s="1">
        <v>0.29198213939040962</v>
      </c>
      <c r="Z2663" s="1">
        <v>0.29531607006854532</v>
      </c>
      <c r="AA2663" s="1">
        <v>-3.3339306781356992E-3</v>
      </c>
      <c r="AB2663" s="1">
        <v>0.70801786060959038</v>
      </c>
      <c r="AC2663" s="1">
        <v>0.62298582799456415</v>
      </c>
      <c r="AD2663" s="1">
        <v>0</v>
      </c>
      <c r="AE2663" s="1">
        <v>0.29198213939040962</v>
      </c>
      <c r="AF2663" s="2">
        <v>5151</v>
      </c>
      <c r="AG2663" s="2">
        <v>67</v>
      </c>
      <c r="AH2663" s="2">
        <v>108</v>
      </c>
      <c r="AI2663" s="2">
        <v>5326</v>
      </c>
    </row>
    <row r="2664" spans="1:35" x14ac:dyDescent="0.2">
      <c r="A2664" t="s">
        <v>769</v>
      </c>
      <c r="B2664" t="s">
        <v>770</v>
      </c>
      <c r="C2664" t="s">
        <v>36</v>
      </c>
      <c r="D2664" t="s">
        <v>37</v>
      </c>
      <c r="E2664">
        <v>2013</v>
      </c>
      <c r="F2664" s="5">
        <v>41579</v>
      </c>
      <c r="G2664">
        <v>9</v>
      </c>
      <c r="H2664" t="s">
        <v>1425</v>
      </c>
      <c r="I2664">
        <v>92</v>
      </c>
      <c r="J2664" t="s">
        <v>1467</v>
      </c>
      <c r="K2664">
        <v>9201</v>
      </c>
      <c r="L2664" t="s">
        <v>1468</v>
      </c>
      <c r="M2664" t="s">
        <v>1469</v>
      </c>
      <c r="N2664">
        <v>54689</v>
      </c>
      <c r="P2664" s="1">
        <v>0.14055071771144867</v>
      </c>
      <c r="Q2664">
        <v>44164</v>
      </c>
      <c r="R2664" s="1">
        <v>0.50339643148265556</v>
      </c>
      <c r="S2664" s="1">
        <v>0.51374422606647951</v>
      </c>
      <c r="T2664" s="1">
        <v>0.51374422606647951</v>
      </c>
      <c r="U2664" s="1">
        <v>0.8314606741573034</v>
      </c>
      <c r="V2664" s="1">
        <v>-0.31771644809082389</v>
      </c>
      <c r="W2664" t="s">
        <v>1538</v>
      </c>
      <c r="X2664" s="2">
        <v>9</v>
      </c>
      <c r="Y2664" s="1">
        <v>0.28818819719323496</v>
      </c>
      <c r="Z2664" s="1">
        <v>0.30411647013749948</v>
      </c>
      <c r="AA2664" s="1">
        <v>-1.5928272944264521E-2</v>
      </c>
      <c r="AB2664" s="1">
        <v>0.71181180280676504</v>
      </c>
      <c r="AC2664" s="1">
        <v>0.57349766102914712</v>
      </c>
      <c r="AD2664" s="1">
        <v>0</v>
      </c>
      <c r="AE2664" s="1">
        <v>0.28818819719323496</v>
      </c>
      <c r="AF2664" s="2">
        <v>22232</v>
      </c>
      <c r="AG2664" s="2">
        <v>174</v>
      </c>
      <c r="AH2664" s="2">
        <v>283</v>
      </c>
      <c r="AI2664" s="2">
        <v>22689</v>
      </c>
    </row>
    <row r="2665" spans="1:35" x14ac:dyDescent="0.2">
      <c r="A2665" t="s">
        <v>769</v>
      </c>
      <c r="B2665" t="s">
        <v>770</v>
      </c>
      <c r="C2665" t="s">
        <v>36</v>
      </c>
      <c r="D2665" t="s">
        <v>37</v>
      </c>
      <c r="E2665">
        <v>2013</v>
      </c>
      <c r="F2665" s="5">
        <v>41579</v>
      </c>
      <c r="G2665">
        <v>9</v>
      </c>
      <c r="H2665" t="s">
        <v>1425</v>
      </c>
      <c r="I2665">
        <v>92</v>
      </c>
      <c r="J2665" t="s">
        <v>1467</v>
      </c>
      <c r="K2665">
        <v>9202</v>
      </c>
      <c r="L2665" t="s">
        <v>1470</v>
      </c>
      <c r="M2665" t="s">
        <v>1471</v>
      </c>
      <c r="N2665">
        <v>24402</v>
      </c>
      <c r="P2665" s="1">
        <v>0.34240525960922241</v>
      </c>
      <c r="Q2665">
        <v>20860</v>
      </c>
      <c r="R2665" s="1">
        <v>0.50086289549376795</v>
      </c>
      <c r="S2665" s="1">
        <v>0.51687440076701818</v>
      </c>
      <c r="T2665" s="1">
        <v>0.51687440076701818</v>
      </c>
      <c r="U2665" s="1">
        <v>0.83239861949956861</v>
      </c>
      <c r="V2665" s="1">
        <v>-0.31552421873255043</v>
      </c>
      <c r="W2665" t="s">
        <v>1538</v>
      </c>
      <c r="X2665" s="2">
        <v>9</v>
      </c>
      <c r="Y2665" s="1">
        <v>0.20817381316998468</v>
      </c>
      <c r="Z2665" s="1">
        <v>0.40242687675450511</v>
      </c>
      <c r="AA2665" s="1">
        <v>-0.19425306358452044</v>
      </c>
      <c r="AB2665" s="1">
        <v>0.79182618683001527</v>
      </c>
      <c r="AC2665" s="1">
        <v>0.67438744257274119</v>
      </c>
      <c r="AD2665" s="1">
        <v>0</v>
      </c>
      <c r="AE2665" s="1">
        <v>0.20817381316998468</v>
      </c>
      <c r="AF2665" s="2">
        <v>10448</v>
      </c>
      <c r="AG2665" s="2">
        <v>168</v>
      </c>
      <c r="AH2665" s="2">
        <v>166</v>
      </c>
      <c r="AI2665" s="2">
        <v>10782</v>
      </c>
    </row>
    <row r="2666" spans="1:35" x14ac:dyDescent="0.2">
      <c r="A2666" t="s">
        <v>769</v>
      </c>
      <c r="B2666" t="s">
        <v>770</v>
      </c>
      <c r="C2666" t="s">
        <v>36</v>
      </c>
      <c r="D2666" t="s">
        <v>37</v>
      </c>
      <c r="E2666">
        <v>2013</v>
      </c>
      <c r="F2666" s="5">
        <v>41579</v>
      </c>
      <c r="G2666">
        <v>9</v>
      </c>
      <c r="H2666" t="s">
        <v>1425</v>
      </c>
      <c r="I2666">
        <v>92</v>
      </c>
      <c r="J2666" t="s">
        <v>1467</v>
      </c>
      <c r="K2666">
        <v>9203</v>
      </c>
      <c r="L2666" t="s">
        <v>1472</v>
      </c>
      <c r="M2666" t="s">
        <v>1473</v>
      </c>
      <c r="N2666">
        <v>17307</v>
      </c>
      <c r="P2666" s="1">
        <v>0.2660013735294342</v>
      </c>
      <c r="Q2666">
        <v>20382</v>
      </c>
      <c r="R2666" s="1">
        <v>0.3813168481993916</v>
      </c>
      <c r="S2666" s="1">
        <v>0.38754783632617013</v>
      </c>
      <c r="T2666" s="1">
        <v>0.38754783632617013</v>
      </c>
      <c r="U2666" s="1">
        <v>0.78168711919677336</v>
      </c>
      <c r="V2666" s="1">
        <v>-0.39413928287060324</v>
      </c>
      <c r="W2666" t="s">
        <v>1538</v>
      </c>
      <c r="X2666" s="2">
        <v>9</v>
      </c>
      <c r="Y2666" s="1">
        <v>0.28165208440555839</v>
      </c>
      <c r="Z2666" s="1">
        <v>0.34451115894414863</v>
      </c>
      <c r="AA2666" s="1">
        <v>-6.2859074538590243E-2</v>
      </c>
      <c r="AB2666" s="1">
        <v>0.71834791559444156</v>
      </c>
      <c r="AC2666" s="1">
        <v>0.62454966546577462</v>
      </c>
      <c r="AD2666" s="1">
        <v>0</v>
      </c>
      <c r="AE2666" s="1">
        <v>0.28165208440555839</v>
      </c>
      <c r="AF2666" s="2">
        <v>7772</v>
      </c>
      <c r="AG2666" s="2">
        <v>58</v>
      </c>
      <c r="AH2666" s="2">
        <v>69</v>
      </c>
      <c r="AI2666" s="2">
        <v>7899</v>
      </c>
    </row>
    <row r="2667" spans="1:35" x14ac:dyDescent="0.2">
      <c r="A2667" t="s">
        <v>769</v>
      </c>
      <c r="B2667" t="s">
        <v>770</v>
      </c>
      <c r="C2667" t="s">
        <v>36</v>
      </c>
      <c r="D2667" t="s">
        <v>37</v>
      </c>
      <c r="E2667">
        <v>2013</v>
      </c>
      <c r="F2667" s="5">
        <v>41579</v>
      </c>
      <c r="G2667">
        <v>9</v>
      </c>
      <c r="H2667" t="s">
        <v>1425</v>
      </c>
      <c r="I2667">
        <v>92</v>
      </c>
      <c r="J2667" t="s">
        <v>1467</v>
      </c>
      <c r="K2667">
        <v>9204</v>
      </c>
      <c r="L2667" t="s">
        <v>1474</v>
      </c>
      <c r="M2667" t="s">
        <v>1475</v>
      </c>
      <c r="N2667">
        <v>9239</v>
      </c>
      <c r="P2667" s="1">
        <v>0.44333294034004211</v>
      </c>
      <c r="Q2667">
        <v>7728</v>
      </c>
      <c r="R2667" s="1">
        <v>0.44927536231884058</v>
      </c>
      <c r="S2667" s="1">
        <v>0.46363871635610765</v>
      </c>
      <c r="T2667" s="1">
        <v>0.46363871635610765</v>
      </c>
      <c r="U2667" s="1">
        <v>0.80636108512628624</v>
      </c>
      <c r="V2667" s="1">
        <v>-0.34272236877017859</v>
      </c>
      <c r="W2667" t="s">
        <v>1538</v>
      </c>
      <c r="X2667" s="2">
        <v>9</v>
      </c>
      <c r="Y2667" s="1">
        <v>0.2963709677419355</v>
      </c>
      <c r="Z2667" s="1">
        <v>0.33561142299243346</v>
      </c>
      <c r="AA2667" s="1">
        <v>-3.9240455250497963E-2</v>
      </c>
      <c r="AB2667" s="1">
        <v>0.7036290322580645</v>
      </c>
      <c r="AC2667" s="1">
        <v>0.61347926267281105</v>
      </c>
      <c r="AD2667" s="1">
        <v>0</v>
      </c>
      <c r="AE2667" s="1">
        <v>0.2963709677419355</v>
      </c>
      <c r="AF2667" s="2">
        <v>3472</v>
      </c>
      <c r="AG2667" s="2">
        <v>33</v>
      </c>
      <c r="AH2667" s="2">
        <v>78</v>
      </c>
      <c r="AI2667" s="2">
        <v>3583</v>
      </c>
    </row>
    <row r="2668" spans="1:35" x14ac:dyDescent="0.2">
      <c r="A2668" t="s">
        <v>769</v>
      </c>
      <c r="B2668" t="s">
        <v>770</v>
      </c>
      <c r="C2668" t="s">
        <v>36</v>
      </c>
      <c r="D2668" t="s">
        <v>37</v>
      </c>
      <c r="E2668">
        <v>2013</v>
      </c>
      <c r="F2668" s="5">
        <v>41579</v>
      </c>
      <c r="G2668">
        <v>9</v>
      </c>
      <c r="H2668" t="s">
        <v>1425</v>
      </c>
      <c r="I2668">
        <v>92</v>
      </c>
      <c r="J2668" t="s">
        <v>1467</v>
      </c>
      <c r="K2668">
        <v>9205</v>
      </c>
      <c r="L2668" t="s">
        <v>1476</v>
      </c>
      <c r="M2668" t="s">
        <v>1477</v>
      </c>
      <c r="N2668">
        <v>10930</v>
      </c>
      <c r="P2668" s="1">
        <v>0.57052510976791382</v>
      </c>
      <c r="Q2668">
        <v>11119</v>
      </c>
      <c r="R2668" s="1">
        <v>0.38717510567497077</v>
      </c>
      <c r="S2668" s="1">
        <v>0.40354348412627034</v>
      </c>
      <c r="T2668" s="1">
        <v>0.40354348412627034</v>
      </c>
      <c r="U2668" s="1">
        <v>0.79827089337175794</v>
      </c>
      <c r="V2668" s="1">
        <v>-0.3947274092454876</v>
      </c>
      <c r="W2668" t="s">
        <v>1538</v>
      </c>
      <c r="X2668" s="2">
        <v>9</v>
      </c>
      <c r="Y2668" s="1">
        <v>0.40232288037166086</v>
      </c>
      <c r="Z2668" s="1">
        <v>0.28773187183811127</v>
      </c>
      <c r="AA2668" s="1">
        <v>0.11459100853354959</v>
      </c>
      <c r="AB2668" s="1">
        <v>0.59767711962833914</v>
      </c>
      <c r="AC2668" s="1">
        <v>0.52799070847851337</v>
      </c>
      <c r="AD2668" s="1">
        <v>0</v>
      </c>
      <c r="AE2668" s="1">
        <v>0.40232288037166086</v>
      </c>
      <c r="AF2668" s="2">
        <v>4305</v>
      </c>
      <c r="AG2668" s="2">
        <v>80</v>
      </c>
      <c r="AH2668" s="2">
        <v>102</v>
      </c>
      <c r="AI2668" s="2">
        <v>4487</v>
      </c>
    </row>
    <row r="2669" spans="1:35" x14ac:dyDescent="0.2">
      <c r="A2669" t="s">
        <v>769</v>
      </c>
      <c r="B2669" t="s">
        <v>770</v>
      </c>
      <c r="C2669" t="s">
        <v>36</v>
      </c>
      <c r="D2669" t="s">
        <v>37</v>
      </c>
      <c r="E2669">
        <v>2013</v>
      </c>
      <c r="F2669" s="5">
        <v>41579</v>
      </c>
      <c r="G2669">
        <v>9</v>
      </c>
      <c r="H2669" t="s">
        <v>1425</v>
      </c>
      <c r="I2669">
        <v>92</v>
      </c>
      <c r="J2669" t="s">
        <v>1467</v>
      </c>
      <c r="K2669">
        <v>9206</v>
      </c>
      <c r="L2669" t="s">
        <v>1478</v>
      </c>
      <c r="M2669" t="s">
        <v>1479</v>
      </c>
      <c r="N2669">
        <v>7867</v>
      </c>
      <c r="P2669" s="1">
        <v>0.42680183053016663</v>
      </c>
      <c r="Q2669">
        <v>7295</v>
      </c>
      <c r="R2669" s="1">
        <v>0.55640849897189859</v>
      </c>
      <c r="S2669" s="1">
        <v>0.57162440027416039</v>
      </c>
      <c r="T2669" s="1">
        <v>0.57162440027416039</v>
      </c>
      <c r="U2669" s="1">
        <v>0.83067729083665343</v>
      </c>
      <c r="V2669" s="1">
        <v>-0.25905289056249303</v>
      </c>
      <c r="W2669" t="s">
        <v>1538</v>
      </c>
      <c r="X2669" s="2">
        <v>9</v>
      </c>
      <c r="Y2669" s="1">
        <v>0.27371273712737126</v>
      </c>
      <c r="Z2669" s="1">
        <v>0.35352398108534117</v>
      </c>
      <c r="AA2669" s="1">
        <v>-7.9811243957969902E-2</v>
      </c>
      <c r="AB2669" s="1">
        <v>0.72628726287262868</v>
      </c>
      <c r="AC2669" s="1">
        <v>0.65508745996550877</v>
      </c>
      <c r="AD2669" s="1">
        <v>0</v>
      </c>
      <c r="AE2669" s="1">
        <v>0.27371273712737126</v>
      </c>
      <c r="AF2669" s="2">
        <v>4059</v>
      </c>
      <c r="AG2669" s="2">
        <v>40</v>
      </c>
      <c r="AH2669" s="2">
        <v>71</v>
      </c>
      <c r="AI2669" s="2">
        <v>4170</v>
      </c>
    </row>
    <row r="2670" spans="1:35" x14ac:dyDescent="0.2">
      <c r="A2670" t="s">
        <v>769</v>
      </c>
      <c r="B2670" t="s">
        <v>770</v>
      </c>
      <c r="C2670" t="s">
        <v>36</v>
      </c>
      <c r="D2670" t="s">
        <v>37</v>
      </c>
      <c r="E2670">
        <v>2013</v>
      </c>
      <c r="F2670" s="5">
        <v>41579</v>
      </c>
      <c r="G2670">
        <v>9</v>
      </c>
      <c r="H2670" t="s">
        <v>1425</v>
      </c>
      <c r="I2670">
        <v>92</v>
      </c>
      <c r="J2670" t="s">
        <v>1467</v>
      </c>
      <c r="K2670">
        <v>9207</v>
      </c>
      <c r="L2670" t="s">
        <v>1480</v>
      </c>
      <c r="M2670" t="s">
        <v>1481</v>
      </c>
      <c r="N2670">
        <v>11427</v>
      </c>
      <c r="P2670" s="1">
        <v>0.48584651947021484</v>
      </c>
      <c r="Q2670">
        <v>9186</v>
      </c>
      <c r="R2670" s="1">
        <v>0.49782277378619638</v>
      </c>
      <c r="S2670" s="1">
        <v>0.51393424776834318</v>
      </c>
      <c r="T2670" s="1">
        <v>0.51393424776834318</v>
      </c>
      <c r="U2670" s="1">
        <v>0.85535883654758138</v>
      </c>
      <c r="V2670" s="1">
        <v>-0.3414245887792382</v>
      </c>
      <c r="W2670" t="s">
        <v>1538</v>
      </c>
      <c r="X2670" s="2">
        <v>9</v>
      </c>
      <c r="Y2670" s="1">
        <v>0.27487426197244696</v>
      </c>
      <c r="Z2670" s="1">
        <v>0.35245268443414446</v>
      </c>
      <c r="AA2670" s="1">
        <v>-7.7578422461697494E-2</v>
      </c>
      <c r="AB2670" s="1">
        <v>0.72512573802755298</v>
      </c>
      <c r="AC2670" s="1">
        <v>0.64202930242729062</v>
      </c>
      <c r="AD2670" s="1">
        <v>0</v>
      </c>
      <c r="AE2670" s="1">
        <v>0.27487426197244696</v>
      </c>
      <c r="AF2670" s="2">
        <v>4573</v>
      </c>
      <c r="AG2670" s="2">
        <v>65</v>
      </c>
      <c r="AH2670" s="2">
        <v>83</v>
      </c>
      <c r="AI2670" s="2">
        <v>4721</v>
      </c>
    </row>
    <row r="2671" spans="1:35" x14ac:dyDescent="0.2">
      <c r="A2671" t="s">
        <v>769</v>
      </c>
      <c r="B2671" t="s">
        <v>770</v>
      </c>
      <c r="C2671" t="s">
        <v>36</v>
      </c>
      <c r="D2671" t="s">
        <v>37</v>
      </c>
      <c r="E2671">
        <v>2013</v>
      </c>
      <c r="F2671" s="5">
        <v>41579</v>
      </c>
      <c r="G2671">
        <v>9</v>
      </c>
      <c r="H2671" t="s">
        <v>1425</v>
      </c>
      <c r="I2671">
        <v>92</v>
      </c>
      <c r="J2671" t="s">
        <v>1467</v>
      </c>
      <c r="K2671">
        <v>9208</v>
      </c>
      <c r="L2671" t="s">
        <v>1482</v>
      </c>
      <c r="M2671" t="s">
        <v>1483</v>
      </c>
      <c r="N2671">
        <v>13054</v>
      </c>
      <c r="P2671" s="1">
        <v>0.36331218481063843</v>
      </c>
      <c r="Q2671">
        <v>11647</v>
      </c>
      <c r="R2671" s="1">
        <v>0.49643685069116511</v>
      </c>
      <c r="S2671" s="1">
        <v>0.50991671675109473</v>
      </c>
      <c r="T2671" s="1">
        <v>0.50991671675109473</v>
      </c>
      <c r="U2671" s="1">
        <v>0.80626575441123516</v>
      </c>
      <c r="V2671" s="1">
        <v>-0.29634903766014042</v>
      </c>
      <c r="W2671" t="s">
        <v>1538</v>
      </c>
      <c r="X2671" s="2">
        <v>9</v>
      </c>
      <c r="Y2671" s="1">
        <v>0.27914216534071257</v>
      </c>
      <c r="Z2671" s="1">
        <v>0.35101404056162244</v>
      </c>
      <c r="AA2671" s="1">
        <v>-7.1871875220909875E-2</v>
      </c>
      <c r="AB2671" s="1">
        <v>0.72085783465928743</v>
      </c>
      <c r="AC2671" s="1">
        <v>0.62400553441715667</v>
      </c>
      <c r="AD2671" s="1">
        <v>0</v>
      </c>
      <c r="AE2671" s="1">
        <v>0.27914216534071257</v>
      </c>
      <c r="AF2671" s="2">
        <v>5782</v>
      </c>
      <c r="AG2671" s="2">
        <v>63</v>
      </c>
      <c r="AH2671" s="2">
        <v>94</v>
      </c>
      <c r="AI2671" s="2">
        <v>5939</v>
      </c>
    </row>
    <row r="2672" spans="1:35" x14ac:dyDescent="0.2">
      <c r="A2672" t="s">
        <v>769</v>
      </c>
      <c r="B2672" t="s">
        <v>770</v>
      </c>
      <c r="C2672" t="s">
        <v>36</v>
      </c>
      <c r="D2672" t="s">
        <v>37</v>
      </c>
      <c r="E2672">
        <v>2013</v>
      </c>
      <c r="F2672" s="5">
        <v>41579</v>
      </c>
      <c r="G2672">
        <v>9</v>
      </c>
      <c r="H2672" t="s">
        <v>1425</v>
      </c>
      <c r="I2672">
        <v>92</v>
      </c>
      <c r="J2672" t="s">
        <v>1467</v>
      </c>
      <c r="K2672">
        <v>9209</v>
      </c>
      <c r="L2672" t="s">
        <v>1484</v>
      </c>
      <c r="M2672" t="s">
        <v>1485</v>
      </c>
      <c r="N2672">
        <v>10427</v>
      </c>
      <c r="P2672" s="1">
        <v>0.28855994343757629</v>
      </c>
      <c r="Q2672">
        <v>8840</v>
      </c>
      <c r="R2672" s="1">
        <v>0.52963800904977376</v>
      </c>
      <c r="S2672" s="1">
        <v>0.54536199095022619</v>
      </c>
      <c r="T2672" s="1">
        <v>0.54536199095022619</v>
      </c>
      <c r="U2672" s="1">
        <v>0.82962962962962961</v>
      </c>
      <c r="V2672" s="1">
        <v>-0.28426763867940341</v>
      </c>
      <c r="W2672" t="s">
        <v>1538</v>
      </c>
      <c r="X2672" s="2">
        <v>9</v>
      </c>
      <c r="Y2672" s="1">
        <v>0.20589491670226398</v>
      </c>
      <c r="Z2672" s="1">
        <v>0.41664978732023494</v>
      </c>
      <c r="AA2672" s="1">
        <v>-0.21075487061797096</v>
      </c>
      <c r="AB2672" s="1">
        <v>0.79410508329773599</v>
      </c>
      <c r="AC2672" s="1">
        <v>0.66424604869713799</v>
      </c>
      <c r="AD2672" s="1">
        <v>0</v>
      </c>
      <c r="AE2672" s="1">
        <v>0.20589491670226398</v>
      </c>
      <c r="AF2672" s="2">
        <v>4682</v>
      </c>
      <c r="AG2672" s="2">
        <v>51</v>
      </c>
      <c r="AH2672" s="2">
        <v>88</v>
      </c>
      <c r="AI2672" s="2">
        <v>4821</v>
      </c>
    </row>
    <row r="2673" spans="1:35" x14ac:dyDescent="0.2">
      <c r="A2673" t="s">
        <v>769</v>
      </c>
      <c r="B2673" t="s">
        <v>770</v>
      </c>
      <c r="C2673" t="s">
        <v>36</v>
      </c>
      <c r="D2673" t="s">
        <v>37</v>
      </c>
      <c r="E2673">
        <v>2013</v>
      </c>
      <c r="F2673" s="5">
        <v>41579</v>
      </c>
      <c r="G2673">
        <v>9</v>
      </c>
      <c r="H2673" t="s">
        <v>1425</v>
      </c>
      <c r="I2673">
        <v>92</v>
      </c>
      <c r="J2673" t="s">
        <v>1467</v>
      </c>
      <c r="K2673">
        <v>9210</v>
      </c>
      <c r="L2673" t="s">
        <v>1486</v>
      </c>
      <c r="M2673" t="s">
        <v>1487</v>
      </c>
      <c r="N2673">
        <v>19936</v>
      </c>
      <c r="P2673" s="1">
        <v>0.30038505792617798</v>
      </c>
      <c r="Q2673">
        <v>18241</v>
      </c>
      <c r="R2673" s="1">
        <v>0.50550956636149336</v>
      </c>
      <c r="S2673" s="1">
        <v>0.51943424154377504</v>
      </c>
      <c r="T2673" s="1">
        <v>0.51943424154377504</v>
      </c>
      <c r="U2673" s="1">
        <v>0.81014754591990368</v>
      </c>
      <c r="V2673" s="1">
        <v>-0.29071330437612863</v>
      </c>
      <c r="W2673" t="s">
        <v>1538</v>
      </c>
      <c r="X2673" s="2">
        <v>9</v>
      </c>
      <c r="Y2673" s="1">
        <v>0.25311788309294003</v>
      </c>
      <c r="Z2673" s="1">
        <v>0.32264040561622465</v>
      </c>
      <c r="AA2673" s="1">
        <v>-6.9522522523284613E-2</v>
      </c>
      <c r="AB2673" s="1">
        <v>0.74688211690705997</v>
      </c>
      <c r="AC2673" s="1">
        <v>0.64212124498427503</v>
      </c>
      <c r="AD2673" s="1">
        <v>0</v>
      </c>
      <c r="AE2673" s="1">
        <v>0.25311788309294003</v>
      </c>
      <c r="AF2673" s="2">
        <v>9221</v>
      </c>
      <c r="AG2673" s="2">
        <v>105</v>
      </c>
      <c r="AH2673" s="2">
        <v>149</v>
      </c>
      <c r="AI2673" s="2">
        <v>9475</v>
      </c>
    </row>
    <row r="2674" spans="1:35" x14ac:dyDescent="0.2">
      <c r="A2674" t="s">
        <v>769</v>
      </c>
      <c r="B2674" t="s">
        <v>770</v>
      </c>
      <c r="C2674" t="s">
        <v>36</v>
      </c>
      <c r="D2674" t="s">
        <v>37</v>
      </c>
      <c r="E2674">
        <v>2013</v>
      </c>
      <c r="F2674" s="5">
        <v>41579</v>
      </c>
      <c r="G2674">
        <v>9</v>
      </c>
      <c r="H2674" t="s">
        <v>1425</v>
      </c>
      <c r="I2674">
        <v>92</v>
      </c>
      <c r="J2674" t="s">
        <v>1467</v>
      </c>
      <c r="K2674">
        <v>9211</v>
      </c>
      <c r="L2674" t="s">
        <v>1488</v>
      </c>
      <c r="M2674" t="s">
        <v>1489</v>
      </c>
      <c r="N2674">
        <v>34985</v>
      </c>
      <c r="P2674" s="1">
        <v>0.21675470471382141</v>
      </c>
      <c r="Q2674">
        <v>31243</v>
      </c>
      <c r="R2674" s="1">
        <v>0.45863073328425569</v>
      </c>
      <c r="S2674" s="1">
        <v>0.46938514227186889</v>
      </c>
      <c r="T2674" s="1">
        <v>0.46938514227186889</v>
      </c>
      <c r="U2674" s="1">
        <v>0.81740907612987135</v>
      </c>
      <c r="V2674" s="1">
        <v>-0.34802393385800245</v>
      </c>
      <c r="W2674" t="s">
        <v>1538</v>
      </c>
      <c r="X2674" s="2">
        <v>9</v>
      </c>
      <c r="Y2674" s="1">
        <v>0.26680159117872843</v>
      </c>
      <c r="Z2674" s="1">
        <v>0.29147241074063146</v>
      </c>
      <c r="AA2674" s="1">
        <v>-2.4670819561903035E-2</v>
      </c>
      <c r="AB2674" s="1">
        <v>0.73319840882127152</v>
      </c>
      <c r="AC2674" s="1">
        <v>0.61525577500174466</v>
      </c>
      <c r="AD2674" s="1">
        <v>0</v>
      </c>
      <c r="AE2674" s="1">
        <v>0.26680159117872843</v>
      </c>
      <c r="AF2674" s="2">
        <v>14329</v>
      </c>
      <c r="AG2674" s="2">
        <v>116</v>
      </c>
      <c r="AH2674" s="2">
        <v>220</v>
      </c>
      <c r="AI2674" s="2">
        <v>14665</v>
      </c>
    </row>
    <row r="2675" spans="1:35" x14ac:dyDescent="0.2">
      <c r="A2675" t="s">
        <v>34</v>
      </c>
      <c r="B2675" t="s">
        <v>35</v>
      </c>
      <c r="C2675" t="s">
        <v>36</v>
      </c>
      <c r="D2675" t="s">
        <v>37</v>
      </c>
      <c r="E2675">
        <v>2014</v>
      </c>
      <c r="F2675" s="5">
        <v>41913</v>
      </c>
      <c r="G2675">
        <v>1</v>
      </c>
      <c r="H2675" t="s">
        <v>38</v>
      </c>
      <c r="I2675">
        <v>101</v>
      </c>
      <c r="J2675" t="s">
        <v>39</v>
      </c>
      <c r="K2675">
        <v>10101</v>
      </c>
      <c r="L2675" t="s">
        <v>40</v>
      </c>
      <c r="M2675" t="s">
        <v>41</v>
      </c>
      <c r="N2675">
        <v>311683</v>
      </c>
      <c r="O2675" s="1">
        <v>8.4460345120051808E-2</v>
      </c>
      <c r="P2675" s="1">
        <v>0.26871264623601221</v>
      </c>
      <c r="Q2675">
        <v>189927</v>
      </c>
      <c r="R2675" s="1">
        <v>0.83663196912497961</v>
      </c>
      <c r="S2675" s="1">
        <v>0.83663196912497961</v>
      </c>
      <c r="T2675" s="1">
        <v>0.89469638334728607</v>
      </c>
      <c r="U2675" s="1">
        <v>0.90169999999999995</v>
      </c>
      <c r="V2675" s="1">
        <v>-7.0036166527138732E-3</v>
      </c>
      <c r="W2675" t="s">
        <v>1522</v>
      </c>
      <c r="X2675" s="2">
        <v>5</v>
      </c>
      <c r="Y2675" s="1">
        <v>0.50408750212399067</v>
      </c>
      <c r="Z2675" s="1">
        <v>0.39875257716667406</v>
      </c>
      <c r="AA2675" s="1">
        <v>0.10533492495731661</v>
      </c>
      <c r="AB2675" s="1">
        <v>0.49591249787600927</v>
      </c>
      <c r="AC2675" s="1">
        <v>0.50408750212399067</v>
      </c>
      <c r="AD2675" s="1">
        <v>0.23963020535056859</v>
      </c>
      <c r="AE2675" s="1">
        <v>0.25628229252544071</v>
      </c>
      <c r="AF2675" s="2">
        <v>158899</v>
      </c>
      <c r="AG2675" s="2">
        <v>3768</v>
      </c>
      <c r="AH2675" s="2">
        <v>7260</v>
      </c>
      <c r="AI2675" s="2">
        <v>169927</v>
      </c>
    </row>
    <row r="2676" spans="1:35" x14ac:dyDescent="0.2">
      <c r="A2676" t="s">
        <v>34</v>
      </c>
      <c r="B2676" t="s">
        <v>35</v>
      </c>
      <c r="C2676" t="s">
        <v>36</v>
      </c>
      <c r="D2676" t="s">
        <v>37</v>
      </c>
      <c r="E2676">
        <v>2014</v>
      </c>
      <c r="F2676" s="5">
        <v>41913</v>
      </c>
      <c r="G2676">
        <v>1</v>
      </c>
      <c r="H2676" t="s">
        <v>38</v>
      </c>
      <c r="I2676">
        <v>101</v>
      </c>
      <c r="J2676" t="s">
        <v>39</v>
      </c>
      <c r="K2676">
        <v>10102</v>
      </c>
      <c r="L2676" t="s">
        <v>43</v>
      </c>
      <c r="M2676" t="s">
        <v>44</v>
      </c>
      <c r="N2676">
        <v>8713</v>
      </c>
      <c r="O2676" s="1">
        <v>1</v>
      </c>
      <c r="P2676" s="1">
        <v>0.54406514948683626</v>
      </c>
      <c r="Q2676">
        <v>4518</v>
      </c>
      <c r="R2676" s="1">
        <v>0.81230633023461707</v>
      </c>
      <c r="S2676" s="1">
        <v>0.81230633023461707</v>
      </c>
      <c r="T2676" s="1">
        <v>0.87826471890216906</v>
      </c>
      <c r="U2676" s="1">
        <v>0.91399999999999992</v>
      </c>
      <c r="V2676" s="1">
        <v>-3.5735281097830862E-2</v>
      </c>
      <c r="W2676" t="s">
        <v>1522</v>
      </c>
      <c r="X2676" s="2">
        <v>5</v>
      </c>
      <c r="Y2676" s="1">
        <v>0.82615803814713895</v>
      </c>
      <c r="Z2676" s="1">
        <v>0.74095124139994017</v>
      </c>
      <c r="AA2676" s="1">
        <v>8.5206796747198776E-2</v>
      </c>
      <c r="AB2676" s="1">
        <v>0.17384196185286105</v>
      </c>
      <c r="AC2676" s="1">
        <v>0.82615803814713895</v>
      </c>
      <c r="AD2676" s="1">
        <v>8.610354223433242E-2</v>
      </c>
      <c r="AE2676" s="1">
        <v>8.7738419618528615E-2</v>
      </c>
      <c r="AF2676" s="2">
        <v>3670</v>
      </c>
      <c r="AG2676" s="2">
        <v>132</v>
      </c>
      <c r="AH2676" s="2">
        <v>166</v>
      </c>
      <c r="AI2676" s="2">
        <v>3968</v>
      </c>
    </row>
    <row r="2677" spans="1:35" x14ac:dyDescent="0.2">
      <c r="A2677" t="s">
        <v>34</v>
      </c>
      <c r="B2677" t="s">
        <v>35</v>
      </c>
      <c r="C2677" t="s">
        <v>36</v>
      </c>
      <c r="D2677" t="s">
        <v>37</v>
      </c>
      <c r="E2677">
        <v>2014</v>
      </c>
      <c r="F2677" s="5">
        <v>41913</v>
      </c>
      <c r="G2677">
        <v>1</v>
      </c>
      <c r="H2677" t="s">
        <v>38</v>
      </c>
      <c r="I2677">
        <v>101</v>
      </c>
      <c r="J2677" t="s">
        <v>39</v>
      </c>
      <c r="K2677">
        <v>10103</v>
      </c>
      <c r="L2677" t="s">
        <v>45</v>
      </c>
      <c r="M2677" t="s">
        <v>46</v>
      </c>
      <c r="N2677">
        <v>15928</v>
      </c>
      <c r="O2677" s="1">
        <v>1</v>
      </c>
      <c r="P2677" s="1">
        <v>0.9594387454309633</v>
      </c>
      <c r="Q2677">
        <v>5797</v>
      </c>
      <c r="R2677" s="1">
        <v>0.72244264274624803</v>
      </c>
      <c r="S2677" s="1">
        <v>0.72244264274624803</v>
      </c>
      <c r="T2677" s="1">
        <v>0.82059686044505775</v>
      </c>
      <c r="U2677" s="1">
        <v>0.90400000000000003</v>
      </c>
      <c r="V2677" s="1">
        <v>-8.3403139554942274E-2</v>
      </c>
      <c r="W2677" t="s">
        <v>1522</v>
      </c>
      <c r="X2677" s="2">
        <v>5</v>
      </c>
      <c r="Y2677" s="1">
        <v>0.92024832855778416</v>
      </c>
      <c r="Z2677" s="1">
        <v>0.90307949391262832</v>
      </c>
      <c r="AA2677" s="1">
        <v>1.7168834645155839E-2</v>
      </c>
      <c r="AB2677" s="1">
        <v>7.9751671442215857E-2</v>
      </c>
      <c r="AC2677" s="1">
        <v>0.92024832855778416</v>
      </c>
      <c r="AD2677" s="1">
        <v>6.996179560649475E-2</v>
      </c>
      <c r="AE2677" s="1">
        <v>9.7898758357211086E-3</v>
      </c>
      <c r="AF2677" s="2">
        <v>4188</v>
      </c>
      <c r="AG2677" s="2">
        <v>302</v>
      </c>
      <c r="AH2677" s="2">
        <v>267</v>
      </c>
      <c r="AI2677" s="2">
        <v>4757</v>
      </c>
    </row>
    <row r="2678" spans="1:35" x14ac:dyDescent="0.2">
      <c r="A2678" t="s">
        <v>34</v>
      </c>
      <c r="B2678" t="s">
        <v>35</v>
      </c>
      <c r="C2678" t="s">
        <v>36</v>
      </c>
      <c r="D2678" t="s">
        <v>37</v>
      </c>
      <c r="E2678">
        <v>2014</v>
      </c>
      <c r="F2678" s="5">
        <v>41913</v>
      </c>
      <c r="G2678">
        <v>1</v>
      </c>
      <c r="H2678" t="s">
        <v>38</v>
      </c>
      <c r="I2678">
        <v>102</v>
      </c>
      <c r="J2678" t="s">
        <v>47</v>
      </c>
      <c r="K2678">
        <v>10201</v>
      </c>
      <c r="L2678" t="s">
        <v>48</v>
      </c>
      <c r="M2678" t="s">
        <v>49</v>
      </c>
      <c r="N2678">
        <v>10607</v>
      </c>
      <c r="O2678" s="1">
        <v>1</v>
      </c>
      <c r="P2678" s="1">
        <v>0.87749537442788972</v>
      </c>
      <c r="Q2678">
        <v>4318</v>
      </c>
      <c r="R2678" s="1">
        <v>0.69221861973135712</v>
      </c>
      <c r="S2678" s="1">
        <v>0.69221861973135712</v>
      </c>
      <c r="T2678" s="1">
        <v>0.83719314497452524</v>
      </c>
      <c r="U2678" s="1">
        <v>0.87209999999999999</v>
      </c>
      <c r="V2678" s="1">
        <v>-3.4906855025474748E-2</v>
      </c>
      <c r="W2678" t="s">
        <v>1522</v>
      </c>
      <c r="X2678" s="2">
        <v>5</v>
      </c>
      <c r="Y2678" s="1">
        <v>0.8270324523251924</v>
      </c>
      <c r="Z2678" s="1">
        <v>0.76328502415458932</v>
      </c>
      <c r="AA2678" s="1">
        <v>6.3747428170603082E-2</v>
      </c>
      <c r="AB2678" s="1">
        <v>0.17296754767480763</v>
      </c>
      <c r="AC2678" s="1">
        <v>0.8270324523251924</v>
      </c>
      <c r="AD2678" s="1">
        <v>0.11977249916359986</v>
      </c>
      <c r="AE2678" s="1">
        <v>5.3195048511207758E-2</v>
      </c>
      <c r="AF2678" s="2">
        <v>2989</v>
      </c>
      <c r="AG2678" s="2">
        <v>309</v>
      </c>
      <c r="AH2678" s="2">
        <v>317</v>
      </c>
      <c r="AI2678" s="2">
        <v>3615</v>
      </c>
    </row>
    <row r="2679" spans="1:35" x14ac:dyDescent="0.2">
      <c r="A2679" t="s">
        <v>34</v>
      </c>
      <c r="B2679" t="s">
        <v>35</v>
      </c>
      <c r="C2679" t="s">
        <v>36</v>
      </c>
      <c r="D2679" t="s">
        <v>37</v>
      </c>
      <c r="E2679">
        <v>2014</v>
      </c>
      <c r="F2679" s="5">
        <v>41913</v>
      </c>
      <c r="G2679">
        <v>1</v>
      </c>
      <c r="H2679" t="s">
        <v>38</v>
      </c>
      <c r="I2679">
        <v>102</v>
      </c>
      <c r="J2679" t="s">
        <v>47</v>
      </c>
      <c r="K2679">
        <v>10202</v>
      </c>
      <c r="L2679" t="s">
        <v>50</v>
      </c>
      <c r="M2679" t="s">
        <v>51</v>
      </c>
      <c r="N2679">
        <v>13840</v>
      </c>
      <c r="O2679" s="1">
        <v>1</v>
      </c>
      <c r="P2679" s="1">
        <v>0.86932875339916993</v>
      </c>
      <c r="Q2679">
        <v>5408</v>
      </c>
      <c r="R2679" s="1">
        <v>0.76627218934911245</v>
      </c>
      <c r="S2679" s="1">
        <v>0.76627218934911245</v>
      </c>
      <c r="T2679" s="1">
        <v>0.87962278106508873</v>
      </c>
      <c r="U2679" s="1">
        <v>0.89839999999999998</v>
      </c>
      <c r="V2679" s="1">
        <v>-1.8777218934911244E-2</v>
      </c>
      <c r="W2679" t="s">
        <v>1522</v>
      </c>
      <c r="X2679" s="2">
        <v>5</v>
      </c>
      <c r="Y2679" s="1">
        <v>0.91119691119691115</v>
      </c>
      <c r="Z2679" s="1">
        <v>0.83145751266178958</v>
      </c>
      <c r="AA2679" s="1">
        <v>7.9739398535121575E-2</v>
      </c>
      <c r="AB2679" s="1">
        <v>8.8803088803088806E-2</v>
      </c>
      <c r="AC2679" s="1">
        <v>0.91119691119691115</v>
      </c>
      <c r="AD2679" s="1">
        <v>6.3706563706563704E-2</v>
      </c>
      <c r="AE2679" s="1">
        <v>2.5096525096525095E-2</v>
      </c>
      <c r="AF2679" s="2">
        <v>4144</v>
      </c>
      <c r="AG2679" s="2">
        <v>223</v>
      </c>
      <c r="AH2679" s="2">
        <v>390</v>
      </c>
      <c r="AI2679" s="2">
        <v>4757</v>
      </c>
    </row>
    <row r="2680" spans="1:35" x14ac:dyDescent="0.2">
      <c r="A2680" t="s">
        <v>34</v>
      </c>
      <c r="B2680" t="s">
        <v>35</v>
      </c>
      <c r="C2680" t="s">
        <v>36</v>
      </c>
      <c r="D2680" t="s">
        <v>37</v>
      </c>
      <c r="E2680">
        <v>2014</v>
      </c>
      <c r="F2680" s="5">
        <v>41913</v>
      </c>
      <c r="G2680">
        <v>1</v>
      </c>
      <c r="H2680" t="s">
        <v>38</v>
      </c>
      <c r="I2680">
        <v>103</v>
      </c>
      <c r="J2680" t="s">
        <v>52</v>
      </c>
      <c r="K2680">
        <v>10301</v>
      </c>
      <c r="L2680" t="s">
        <v>53</v>
      </c>
      <c r="M2680" t="s">
        <v>54</v>
      </c>
      <c r="N2680">
        <v>7993</v>
      </c>
      <c r="O2680" s="1">
        <v>0.73140006763611765</v>
      </c>
      <c r="P2680" s="1">
        <v>0.70279206465833932</v>
      </c>
      <c r="Q2680">
        <v>3364</v>
      </c>
      <c r="R2680" s="1">
        <v>0.77051129607609992</v>
      </c>
      <c r="S2680" s="1">
        <v>0.77051129607609992</v>
      </c>
      <c r="T2680" s="1">
        <v>0.85939357907253267</v>
      </c>
      <c r="U2680" s="1">
        <v>0.90239999999999998</v>
      </c>
      <c r="V2680" s="1">
        <v>-4.3006420927467315E-2</v>
      </c>
      <c r="W2680" t="s">
        <v>1522</v>
      </c>
      <c r="X2680" s="2">
        <v>5</v>
      </c>
      <c r="Y2680" s="1">
        <v>0.88811728395061729</v>
      </c>
      <c r="Z2680" s="1">
        <v>0.8339130434782609</v>
      </c>
      <c r="AA2680" s="1">
        <v>5.4204240472356391E-2</v>
      </c>
      <c r="AB2680" s="1">
        <v>0.11188271604938271</v>
      </c>
      <c r="AC2680" s="1">
        <v>0.88811728395061729</v>
      </c>
      <c r="AD2680" s="1">
        <v>8.0246913580246909E-2</v>
      </c>
      <c r="AE2680" s="1">
        <v>3.1635802469135804E-2</v>
      </c>
      <c r="AF2680" s="2">
        <v>2592</v>
      </c>
      <c r="AG2680" s="2">
        <v>147</v>
      </c>
      <c r="AH2680" s="2">
        <v>152</v>
      </c>
      <c r="AI2680" s="2">
        <v>2891</v>
      </c>
    </row>
    <row r="2681" spans="1:35" x14ac:dyDescent="0.2">
      <c r="A2681" t="s">
        <v>34</v>
      </c>
      <c r="B2681" t="s">
        <v>35</v>
      </c>
      <c r="C2681" t="s">
        <v>36</v>
      </c>
      <c r="D2681" t="s">
        <v>37</v>
      </c>
      <c r="E2681">
        <v>2014</v>
      </c>
      <c r="F2681" s="5">
        <v>41913</v>
      </c>
      <c r="G2681">
        <v>1</v>
      </c>
      <c r="H2681" t="s">
        <v>38</v>
      </c>
      <c r="I2681">
        <v>103</v>
      </c>
      <c r="J2681" t="s">
        <v>52</v>
      </c>
      <c r="K2681">
        <v>10302</v>
      </c>
      <c r="L2681" t="s">
        <v>55</v>
      </c>
      <c r="M2681" t="s">
        <v>56</v>
      </c>
      <c r="N2681">
        <v>10542</v>
      </c>
      <c r="O2681" s="1">
        <v>0.75472334682860998</v>
      </c>
      <c r="P2681" s="1">
        <v>0.86008547008547009</v>
      </c>
      <c r="Q2681">
        <v>3239</v>
      </c>
      <c r="R2681" s="1">
        <v>0.73108984254399501</v>
      </c>
      <c r="S2681" s="1">
        <v>0.73108984254399501</v>
      </c>
      <c r="T2681" s="1">
        <v>0.85396727384995363</v>
      </c>
      <c r="U2681" s="1">
        <v>0.89780000000000004</v>
      </c>
      <c r="V2681" s="1">
        <v>-4.3832726150046408E-2</v>
      </c>
      <c r="W2681" t="s">
        <v>1522</v>
      </c>
      <c r="X2681" s="2">
        <v>5</v>
      </c>
      <c r="Y2681" s="1">
        <v>0.87373310810810811</v>
      </c>
      <c r="Z2681" s="1">
        <v>0.86051899907321594</v>
      </c>
      <c r="AA2681" s="1">
        <v>1.3214109034892174E-2</v>
      </c>
      <c r="AB2681" s="1">
        <v>0.12626689189189189</v>
      </c>
      <c r="AC2681" s="1">
        <v>0.87373310810810811</v>
      </c>
      <c r="AD2681" s="1">
        <v>0.11317567567567567</v>
      </c>
      <c r="AE2681" s="1">
        <v>1.3091216216216216E-2</v>
      </c>
      <c r="AF2681" s="2">
        <v>2368</v>
      </c>
      <c r="AG2681" s="2">
        <v>224</v>
      </c>
      <c r="AH2681" s="2">
        <v>174</v>
      </c>
      <c r="AI2681" s="2">
        <v>2766</v>
      </c>
    </row>
    <row r="2682" spans="1:35" x14ac:dyDescent="0.2">
      <c r="A2682" t="s">
        <v>34</v>
      </c>
      <c r="B2682" t="s">
        <v>35</v>
      </c>
      <c r="C2682" t="s">
        <v>36</v>
      </c>
      <c r="D2682" t="s">
        <v>37</v>
      </c>
      <c r="E2682">
        <v>2014</v>
      </c>
      <c r="F2682" s="5">
        <v>41913</v>
      </c>
      <c r="G2682">
        <v>1</v>
      </c>
      <c r="H2682" t="s">
        <v>38</v>
      </c>
      <c r="I2682">
        <v>103</v>
      </c>
      <c r="J2682" t="s">
        <v>52</v>
      </c>
      <c r="K2682">
        <v>10303</v>
      </c>
      <c r="L2682" t="s">
        <v>57</v>
      </c>
      <c r="M2682" t="s">
        <v>58</v>
      </c>
      <c r="N2682">
        <v>7500</v>
      </c>
      <c r="O2682" s="1">
        <v>1</v>
      </c>
      <c r="P2682" s="1">
        <v>0.7653139356814701</v>
      </c>
      <c r="Q2682">
        <v>3261</v>
      </c>
      <c r="R2682" s="1">
        <v>0.78258203005213123</v>
      </c>
      <c r="S2682" s="1">
        <v>0.78258203005213123</v>
      </c>
      <c r="T2682" s="1">
        <v>0.85924563017479305</v>
      </c>
      <c r="U2682" s="1">
        <v>0.90310000000000001</v>
      </c>
      <c r="V2682" s="1">
        <v>-4.3854369825206962E-2</v>
      </c>
      <c r="W2682" t="s">
        <v>1522</v>
      </c>
      <c r="X2682" s="2">
        <v>5</v>
      </c>
      <c r="Y2682" s="1">
        <v>0.8859717868338558</v>
      </c>
      <c r="Z2682" s="1">
        <v>0.86790310370931112</v>
      </c>
      <c r="AA2682" s="1">
        <v>1.8068683124544682E-2</v>
      </c>
      <c r="AB2682" s="1">
        <v>0.1140282131661442</v>
      </c>
      <c r="AC2682" s="1">
        <v>0.8859717868338558</v>
      </c>
      <c r="AD2682" s="1">
        <v>9.0125391849529779E-2</v>
      </c>
      <c r="AE2682" s="1">
        <v>2.390282131661442E-2</v>
      </c>
      <c r="AF2682" s="2">
        <v>2552</v>
      </c>
      <c r="AG2682" s="2">
        <v>115</v>
      </c>
      <c r="AH2682" s="2">
        <v>135</v>
      </c>
      <c r="AI2682" s="2">
        <v>2802</v>
      </c>
    </row>
    <row r="2683" spans="1:35" x14ac:dyDescent="0.2">
      <c r="A2683" t="s">
        <v>34</v>
      </c>
      <c r="B2683" t="s">
        <v>35</v>
      </c>
      <c r="C2683" t="s">
        <v>36</v>
      </c>
      <c r="D2683" t="s">
        <v>37</v>
      </c>
      <c r="E2683">
        <v>2014</v>
      </c>
      <c r="F2683" s="5">
        <v>41913</v>
      </c>
      <c r="G2683">
        <v>1</v>
      </c>
      <c r="H2683" t="s">
        <v>38</v>
      </c>
      <c r="I2683">
        <v>103</v>
      </c>
      <c r="J2683" t="s">
        <v>52</v>
      </c>
      <c r="K2683">
        <v>10304</v>
      </c>
      <c r="L2683" t="s">
        <v>59</v>
      </c>
      <c r="M2683" t="s">
        <v>60</v>
      </c>
      <c r="N2683">
        <v>7834</v>
      </c>
      <c r="O2683" s="1">
        <v>1</v>
      </c>
      <c r="P2683" s="1">
        <v>0.72293333333333332</v>
      </c>
      <c r="Q2683">
        <v>3452</v>
      </c>
      <c r="R2683" s="1">
        <v>0.81633835457705672</v>
      </c>
      <c r="S2683" s="1">
        <v>0.81633835457705672</v>
      </c>
      <c r="T2683" s="1">
        <v>0.88789107763615294</v>
      </c>
      <c r="U2683" s="1">
        <v>0.8891</v>
      </c>
      <c r="V2683" s="1">
        <v>-1.2089223638470648E-3</v>
      </c>
      <c r="W2683" t="s">
        <v>1522</v>
      </c>
      <c r="X2683" s="2">
        <v>5</v>
      </c>
      <c r="Y2683" s="1">
        <v>0.9496096522356281</v>
      </c>
      <c r="Z2683" s="1">
        <v>0.92436388985709306</v>
      </c>
      <c r="AA2683" s="1">
        <v>2.5245762378535042E-2</v>
      </c>
      <c r="AB2683" s="1">
        <v>5.0390347764371894E-2</v>
      </c>
      <c r="AC2683" s="1">
        <v>0.9496096522356281</v>
      </c>
      <c r="AD2683" s="1">
        <v>3.7615330021291693E-2</v>
      </c>
      <c r="AE2683" s="1">
        <v>1.2775017743080199E-2</v>
      </c>
      <c r="AF2683" s="2">
        <v>2818</v>
      </c>
      <c r="AG2683" s="2">
        <v>128</v>
      </c>
      <c r="AH2683" s="2">
        <v>119</v>
      </c>
      <c r="AI2683" s="2">
        <v>3065</v>
      </c>
    </row>
    <row r="2684" spans="1:35" x14ac:dyDescent="0.2">
      <c r="A2684" t="s">
        <v>34</v>
      </c>
      <c r="B2684" t="s">
        <v>35</v>
      </c>
      <c r="C2684" t="s">
        <v>36</v>
      </c>
      <c r="D2684" t="s">
        <v>37</v>
      </c>
      <c r="E2684">
        <v>2014</v>
      </c>
      <c r="F2684" s="5">
        <v>41913</v>
      </c>
      <c r="G2684">
        <v>1</v>
      </c>
      <c r="H2684" t="s">
        <v>38</v>
      </c>
      <c r="I2684">
        <v>104</v>
      </c>
      <c r="J2684" t="s">
        <v>61</v>
      </c>
      <c r="K2684">
        <v>10401</v>
      </c>
      <c r="L2684" t="s">
        <v>62</v>
      </c>
      <c r="M2684" t="s">
        <v>63</v>
      </c>
      <c r="N2684">
        <v>10072</v>
      </c>
      <c r="O2684" s="1">
        <v>0.67388309387915768</v>
      </c>
      <c r="P2684" s="1">
        <v>0.70997702986118039</v>
      </c>
      <c r="Q2684">
        <v>5238</v>
      </c>
      <c r="R2684" s="1">
        <v>0.79171439480717831</v>
      </c>
      <c r="S2684" s="1">
        <v>0.79171439480717831</v>
      </c>
      <c r="T2684" s="1">
        <v>0.88220694921725851</v>
      </c>
      <c r="U2684" s="1">
        <v>0.85080000000000011</v>
      </c>
      <c r="V2684" s="1">
        <v>3.1406949217258395E-2</v>
      </c>
      <c r="W2684" t="s">
        <v>1522</v>
      </c>
      <c r="X2684" s="2">
        <v>5</v>
      </c>
      <c r="Y2684" s="1">
        <v>0.83120327947914152</v>
      </c>
      <c r="Z2684" s="1">
        <v>0.71983695652173918</v>
      </c>
      <c r="AA2684" s="1">
        <v>0.11136632295740234</v>
      </c>
      <c r="AB2684" s="1">
        <v>0.16879672052085845</v>
      </c>
      <c r="AC2684" s="1">
        <v>0.83120327947914152</v>
      </c>
      <c r="AD2684" s="1">
        <v>0.12032794791415481</v>
      </c>
      <c r="AE2684" s="1">
        <v>4.8468772606703639E-2</v>
      </c>
      <c r="AF2684" s="2">
        <v>4147</v>
      </c>
      <c r="AG2684" s="2">
        <v>160</v>
      </c>
      <c r="AH2684" s="2">
        <v>314</v>
      </c>
      <c r="AI2684" s="2">
        <v>4621</v>
      </c>
    </row>
    <row r="2685" spans="1:35" x14ac:dyDescent="0.2">
      <c r="A2685" t="s">
        <v>34</v>
      </c>
      <c r="B2685" t="s">
        <v>35</v>
      </c>
      <c r="C2685" t="s">
        <v>36</v>
      </c>
      <c r="D2685" t="s">
        <v>37</v>
      </c>
      <c r="E2685">
        <v>2014</v>
      </c>
      <c r="F2685" s="5">
        <v>41913</v>
      </c>
      <c r="G2685">
        <v>1</v>
      </c>
      <c r="H2685" t="s">
        <v>38</v>
      </c>
      <c r="I2685">
        <v>104</v>
      </c>
      <c r="J2685" t="s">
        <v>61</v>
      </c>
      <c r="K2685">
        <v>10402</v>
      </c>
      <c r="L2685" t="s">
        <v>64</v>
      </c>
      <c r="M2685" t="s">
        <v>61</v>
      </c>
      <c r="N2685">
        <v>8530</v>
      </c>
      <c r="O2685" s="1">
        <v>1</v>
      </c>
      <c r="P2685" s="1">
        <v>0.74978681934462177</v>
      </c>
      <c r="Q2685">
        <v>3653</v>
      </c>
      <c r="R2685" s="1">
        <v>0.78209690665206677</v>
      </c>
      <c r="S2685" s="1">
        <v>0.78209690665206677</v>
      </c>
      <c r="T2685" s="1">
        <v>0.87161237339173281</v>
      </c>
      <c r="U2685" s="1">
        <v>0.91910000000000003</v>
      </c>
      <c r="V2685" s="1">
        <v>-4.7487626608267219E-2</v>
      </c>
      <c r="W2685" t="s">
        <v>1522</v>
      </c>
      <c r="X2685" s="2">
        <v>5</v>
      </c>
      <c r="Y2685" s="1">
        <v>0.92754637731886591</v>
      </c>
      <c r="Z2685" s="1">
        <v>0.87633965375103051</v>
      </c>
      <c r="AA2685" s="1">
        <v>5.1206723567835399E-2</v>
      </c>
      <c r="AB2685" s="1">
        <v>7.2453622681134061E-2</v>
      </c>
      <c r="AC2685" s="1">
        <v>0.92754637731886591</v>
      </c>
      <c r="AD2685" s="1">
        <v>5.1452572628631434E-2</v>
      </c>
      <c r="AE2685" s="1">
        <v>2.1001050052502624E-2</v>
      </c>
      <c r="AF2685" s="2">
        <v>2857</v>
      </c>
      <c r="AG2685" s="2">
        <v>131</v>
      </c>
      <c r="AH2685" s="2">
        <v>196</v>
      </c>
      <c r="AI2685" s="2">
        <v>3184</v>
      </c>
    </row>
    <row r="2686" spans="1:35" x14ac:dyDescent="0.2">
      <c r="A2686" t="s">
        <v>34</v>
      </c>
      <c r="B2686" t="s">
        <v>35</v>
      </c>
      <c r="C2686" t="s">
        <v>36</v>
      </c>
      <c r="D2686" t="s">
        <v>37</v>
      </c>
      <c r="E2686">
        <v>2014</v>
      </c>
      <c r="F2686" s="5">
        <v>41913</v>
      </c>
      <c r="G2686">
        <v>1</v>
      </c>
      <c r="H2686" t="s">
        <v>38</v>
      </c>
      <c r="I2686">
        <v>104</v>
      </c>
      <c r="J2686" t="s">
        <v>61</v>
      </c>
      <c r="K2686">
        <v>10403</v>
      </c>
      <c r="L2686" t="s">
        <v>65</v>
      </c>
      <c r="M2686" t="s">
        <v>66</v>
      </c>
      <c r="N2686">
        <v>6155</v>
      </c>
      <c r="O2686" s="1">
        <v>1</v>
      </c>
      <c r="P2686" s="1">
        <v>0.79133747178329572</v>
      </c>
      <c r="Q2686">
        <v>3004</v>
      </c>
      <c r="R2686" s="1">
        <v>0.75998668442077233</v>
      </c>
      <c r="S2686" s="1">
        <v>0.75998668442077233</v>
      </c>
      <c r="T2686" s="1">
        <v>0.87749667110519303</v>
      </c>
      <c r="U2686" s="1">
        <v>0.91279999999999994</v>
      </c>
      <c r="V2686" s="1">
        <v>-3.5303328894806918E-2</v>
      </c>
      <c r="W2686" t="s">
        <v>1522</v>
      </c>
      <c r="X2686" s="2">
        <v>5</v>
      </c>
      <c r="Y2686" s="1">
        <v>0.88961892247043362</v>
      </c>
      <c r="Z2686" s="1">
        <v>0.84798614118666094</v>
      </c>
      <c r="AA2686" s="1">
        <v>4.163278128377268E-2</v>
      </c>
      <c r="AB2686" s="1">
        <v>0.11038107752956636</v>
      </c>
      <c r="AC2686" s="1">
        <v>0.88961892247043362</v>
      </c>
      <c r="AD2686" s="1">
        <v>9.5926412614980291E-2</v>
      </c>
      <c r="AE2686" s="1">
        <v>1.4454664914586071E-2</v>
      </c>
      <c r="AF2686" s="2">
        <v>2283</v>
      </c>
      <c r="AG2686" s="2">
        <v>122</v>
      </c>
      <c r="AH2686" s="2">
        <v>231</v>
      </c>
      <c r="AI2686" s="2">
        <v>2636</v>
      </c>
    </row>
    <row r="2687" spans="1:35" x14ac:dyDescent="0.2">
      <c r="A2687" t="s">
        <v>34</v>
      </c>
      <c r="B2687" t="s">
        <v>35</v>
      </c>
      <c r="C2687" t="s">
        <v>36</v>
      </c>
      <c r="D2687" t="s">
        <v>37</v>
      </c>
      <c r="E2687">
        <v>2014</v>
      </c>
      <c r="F2687" s="5">
        <v>41913</v>
      </c>
      <c r="G2687">
        <v>1</v>
      </c>
      <c r="H2687" t="s">
        <v>38</v>
      </c>
      <c r="I2687">
        <v>104</v>
      </c>
      <c r="J2687" t="s">
        <v>61</v>
      </c>
      <c r="K2687">
        <v>10404</v>
      </c>
      <c r="L2687" t="s">
        <v>67</v>
      </c>
      <c r="M2687" t="s">
        <v>68</v>
      </c>
      <c r="N2687">
        <v>2725</v>
      </c>
      <c r="O2687" s="1">
        <v>1</v>
      </c>
      <c r="P2687" s="1">
        <v>0.65194751093522185</v>
      </c>
      <c r="Q2687">
        <v>1518</v>
      </c>
      <c r="R2687" s="1">
        <v>0.79644268774703553</v>
      </c>
      <c r="S2687" s="1">
        <v>0.79644268774703553</v>
      </c>
      <c r="T2687" s="1">
        <v>0.90316205533596838</v>
      </c>
      <c r="U2687" s="1">
        <v>0.8679</v>
      </c>
      <c r="V2687" s="1">
        <v>3.5262055335968379E-2</v>
      </c>
      <c r="W2687" t="s">
        <v>1522</v>
      </c>
      <c r="X2687" s="2">
        <v>5</v>
      </c>
      <c r="Y2687" s="1">
        <v>0.83788254755996694</v>
      </c>
      <c r="Z2687" s="1">
        <v>0.64592760180995479</v>
      </c>
      <c r="AA2687" s="1">
        <v>0.19195494575001215</v>
      </c>
      <c r="AB2687" s="1">
        <v>0.16211745244003309</v>
      </c>
      <c r="AC2687" s="1">
        <v>0.83788254755996694</v>
      </c>
      <c r="AD2687" s="1">
        <v>0.12903225806451613</v>
      </c>
      <c r="AE2687" s="1">
        <v>3.3085194375516956E-2</v>
      </c>
      <c r="AF2687" s="2">
        <v>1209</v>
      </c>
      <c r="AG2687" s="2">
        <v>72</v>
      </c>
      <c r="AH2687" s="2">
        <v>90</v>
      </c>
      <c r="AI2687" s="2">
        <v>1371</v>
      </c>
    </row>
    <row r="2688" spans="1:35" x14ac:dyDescent="0.2">
      <c r="A2688" t="s">
        <v>34</v>
      </c>
      <c r="B2688" t="s">
        <v>35</v>
      </c>
      <c r="C2688" t="s">
        <v>36</v>
      </c>
      <c r="D2688" t="s">
        <v>37</v>
      </c>
      <c r="E2688">
        <v>2014</v>
      </c>
      <c r="F2688" s="5">
        <v>41913</v>
      </c>
      <c r="G2688">
        <v>1</v>
      </c>
      <c r="H2688" t="s">
        <v>38</v>
      </c>
      <c r="I2688">
        <v>104</v>
      </c>
      <c r="J2688" t="s">
        <v>61</v>
      </c>
      <c r="K2688">
        <v>10405</v>
      </c>
      <c r="L2688" t="s">
        <v>69</v>
      </c>
      <c r="M2688" t="s">
        <v>70</v>
      </c>
      <c r="N2688">
        <v>4259</v>
      </c>
      <c r="O2688" s="1">
        <v>1</v>
      </c>
      <c r="P2688" s="1">
        <v>0.77291861552853136</v>
      </c>
      <c r="Q2688">
        <v>1907</v>
      </c>
      <c r="R2688" s="1">
        <v>0.7739905610907184</v>
      </c>
      <c r="S2688" s="1">
        <v>0.7739905610907184</v>
      </c>
      <c r="T2688" s="1">
        <v>0.88673308862087052</v>
      </c>
      <c r="U2688" s="1">
        <v>0.87870000000000004</v>
      </c>
      <c r="V2688" s="1">
        <v>8.0330886208704877E-3</v>
      </c>
      <c r="W2688" t="s">
        <v>1522</v>
      </c>
      <c r="X2688" s="2">
        <v>5</v>
      </c>
      <c r="Y2688" s="1">
        <v>0.8949864498644986</v>
      </c>
      <c r="Z2688" s="1">
        <v>0.81909937888198758</v>
      </c>
      <c r="AA2688" s="1">
        <v>7.5887070982511018E-2</v>
      </c>
      <c r="AB2688" s="1">
        <v>0.10501355013550136</v>
      </c>
      <c r="AC2688" s="1">
        <v>0.8949864498644986</v>
      </c>
      <c r="AD2688" s="1">
        <v>8.5365853658536592E-2</v>
      </c>
      <c r="AE2688" s="1">
        <v>1.9647696476964769E-2</v>
      </c>
      <c r="AF2688" s="2">
        <v>1476</v>
      </c>
      <c r="AG2688" s="2">
        <v>107</v>
      </c>
      <c r="AH2688" s="2">
        <v>108</v>
      </c>
      <c r="AI2688" s="2">
        <v>1691</v>
      </c>
    </row>
    <row r="2689" spans="1:35" x14ac:dyDescent="0.2">
      <c r="A2689" t="s">
        <v>34</v>
      </c>
      <c r="B2689" t="s">
        <v>35</v>
      </c>
      <c r="C2689" t="s">
        <v>36</v>
      </c>
      <c r="D2689" t="s">
        <v>37</v>
      </c>
      <c r="E2689">
        <v>2014</v>
      </c>
      <c r="F2689" s="5">
        <v>41913</v>
      </c>
      <c r="G2689">
        <v>1</v>
      </c>
      <c r="H2689" t="s">
        <v>38</v>
      </c>
      <c r="I2689">
        <v>105</v>
      </c>
      <c r="J2689" t="s">
        <v>71</v>
      </c>
      <c r="K2689">
        <v>10501</v>
      </c>
      <c r="L2689" t="s">
        <v>72</v>
      </c>
      <c r="M2689" t="s">
        <v>73</v>
      </c>
      <c r="N2689">
        <v>23562</v>
      </c>
      <c r="O2689" s="1">
        <v>0.52554108964259061</v>
      </c>
      <c r="P2689" s="1">
        <v>0.56414473684210531</v>
      </c>
      <c r="Q2689">
        <v>13242</v>
      </c>
      <c r="R2689" s="1">
        <v>0.80410814076423498</v>
      </c>
      <c r="S2689" s="1">
        <v>0.80410814076423498</v>
      </c>
      <c r="T2689" s="1">
        <v>0.88000302069173841</v>
      </c>
      <c r="U2689" s="1">
        <v>0.85819999999999996</v>
      </c>
      <c r="V2689" s="1">
        <v>2.1803020691738451E-2</v>
      </c>
      <c r="W2689" t="s">
        <v>1522</v>
      </c>
      <c r="X2689" s="2">
        <v>5</v>
      </c>
      <c r="Y2689" s="1">
        <v>0.72342223891810664</v>
      </c>
      <c r="Z2689" s="1">
        <v>0.66796440489432707</v>
      </c>
      <c r="AA2689" s="1">
        <v>5.5457834023779573E-2</v>
      </c>
      <c r="AB2689" s="1">
        <v>0.2765777610818933</v>
      </c>
      <c r="AC2689" s="1">
        <v>0.72342223891810664</v>
      </c>
      <c r="AD2689" s="1">
        <v>0.21487603305785125</v>
      </c>
      <c r="AE2689" s="1">
        <v>6.1701728024042071E-2</v>
      </c>
      <c r="AF2689" s="2">
        <v>10648</v>
      </c>
      <c r="AG2689" s="2">
        <v>459</v>
      </c>
      <c r="AH2689" s="2">
        <v>546</v>
      </c>
      <c r="AI2689" s="2">
        <v>11653</v>
      </c>
    </row>
    <row r="2690" spans="1:35" x14ac:dyDescent="0.2">
      <c r="A2690" t="s">
        <v>34</v>
      </c>
      <c r="B2690" t="s">
        <v>35</v>
      </c>
      <c r="C2690" t="s">
        <v>36</v>
      </c>
      <c r="D2690" t="s">
        <v>37</v>
      </c>
      <c r="E2690">
        <v>2014</v>
      </c>
      <c r="F2690" s="5">
        <v>41913</v>
      </c>
      <c r="G2690">
        <v>1</v>
      </c>
      <c r="H2690" t="s">
        <v>38</v>
      </c>
      <c r="I2690">
        <v>105</v>
      </c>
      <c r="J2690" t="s">
        <v>71</v>
      </c>
      <c r="K2690">
        <v>10502</v>
      </c>
      <c r="L2690" t="s">
        <v>74</v>
      </c>
      <c r="M2690" t="s">
        <v>75</v>
      </c>
      <c r="N2690">
        <v>8053</v>
      </c>
      <c r="O2690" s="1">
        <v>1</v>
      </c>
      <c r="P2690" s="1">
        <v>0.75671924290220816</v>
      </c>
      <c r="Q2690">
        <v>3918</v>
      </c>
      <c r="R2690" s="1">
        <v>0.74196018376722817</v>
      </c>
      <c r="S2690" s="1">
        <v>0.74196018376722817</v>
      </c>
      <c r="T2690" s="1">
        <v>0.82950484941296576</v>
      </c>
      <c r="U2690" s="1">
        <v>0.83169999999999999</v>
      </c>
      <c r="V2690" s="1">
        <v>-2.1951505870342336E-3</v>
      </c>
      <c r="W2690" t="s">
        <v>1522</v>
      </c>
      <c r="X2690" s="2">
        <v>5</v>
      </c>
      <c r="Y2690" s="1">
        <v>0.63536291709666326</v>
      </c>
      <c r="Z2690" s="1">
        <v>0.58630030959752322</v>
      </c>
      <c r="AA2690" s="1">
        <v>4.9062607499140043E-2</v>
      </c>
      <c r="AB2690" s="1">
        <v>0.3646370829033368</v>
      </c>
      <c r="AC2690" s="1">
        <v>0.63536291709666326</v>
      </c>
      <c r="AD2690" s="1">
        <v>0.30718954248366015</v>
      </c>
      <c r="AE2690" s="1">
        <v>5.7447540419676646E-2</v>
      </c>
      <c r="AF2690" s="2">
        <v>2907</v>
      </c>
      <c r="AG2690" s="2">
        <v>176</v>
      </c>
      <c r="AH2690" s="2">
        <v>167</v>
      </c>
      <c r="AI2690" s="2">
        <v>3250</v>
      </c>
    </row>
    <row r="2691" spans="1:35" x14ac:dyDescent="0.2">
      <c r="A2691" t="s">
        <v>34</v>
      </c>
      <c r="B2691" t="s">
        <v>35</v>
      </c>
      <c r="C2691" t="s">
        <v>36</v>
      </c>
      <c r="D2691" t="s">
        <v>37</v>
      </c>
      <c r="E2691">
        <v>2014</v>
      </c>
      <c r="F2691" s="5">
        <v>41913</v>
      </c>
      <c r="G2691">
        <v>1</v>
      </c>
      <c r="H2691" t="s">
        <v>38</v>
      </c>
      <c r="I2691">
        <v>106</v>
      </c>
      <c r="J2691" t="s">
        <v>76</v>
      </c>
      <c r="K2691">
        <v>10601</v>
      </c>
      <c r="L2691" t="s">
        <v>77</v>
      </c>
      <c r="M2691" t="s">
        <v>78</v>
      </c>
      <c r="N2691">
        <v>16007</v>
      </c>
      <c r="O2691" s="1">
        <v>0.81920320660755497</v>
      </c>
      <c r="P2691" s="1">
        <v>0.81632529390376929</v>
      </c>
      <c r="Q2691">
        <v>8384</v>
      </c>
      <c r="R2691" s="1">
        <v>0.72519083969465647</v>
      </c>
      <c r="S2691" s="1">
        <v>0.72519083969465647</v>
      </c>
      <c r="T2691" s="1">
        <v>0.83933683206106868</v>
      </c>
      <c r="U2691" s="1">
        <v>0.90190000000000015</v>
      </c>
      <c r="V2691" s="1">
        <v>-6.2563167938931463E-2</v>
      </c>
      <c r="W2691" t="s">
        <v>1522</v>
      </c>
      <c r="X2691" s="2">
        <v>5</v>
      </c>
      <c r="Y2691" s="1">
        <v>0.89013157894736838</v>
      </c>
      <c r="Z2691" s="1">
        <v>0.90456745311554754</v>
      </c>
      <c r="AA2691" s="1">
        <v>-1.4435874168179152E-2</v>
      </c>
      <c r="AB2691" s="1">
        <v>0.10986842105263157</v>
      </c>
      <c r="AC2691" s="1">
        <v>0.89013157894736838</v>
      </c>
      <c r="AD2691" s="1">
        <v>8.8651315789473689E-2</v>
      </c>
      <c r="AE2691" s="1">
        <v>2.1217105263157895E-2</v>
      </c>
      <c r="AF2691" s="2">
        <v>6080</v>
      </c>
      <c r="AG2691" s="2">
        <v>511</v>
      </c>
      <c r="AH2691" s="2">
        <v>446</v>
      </c>
      <c r="AI2691" s="2">
        <v>7037</v>
      </c>
    </row>
    <row r="2692" spans="1:35" x14ac:dyDescent="0.2">
      <c r="A2692" t="s">
        <v>34</v>
      </c>
      <c r="B2692" t="s">
        <v>35</v>
      </c>
      <c r="C2692" t="s">
        <v>36</v>
      </c>
      <c r="D2692" t="s">
        <v>37</v>
      </c>
      <c r="E2692">
        <v>2014</v>
      </c>
      <c r="F2692" s="5">
        <v>41913</v>
      </c>
      <c r="G2692">
        <v>1</v>
      </c>
      <c r="H2692" t="s">
        <v>38</v>
      </c>
      <c r="I2692">
        <v>106</v>
      </c>
      <c r="J2692" t="s">
        <v>76</v>
      </c>
      <c r="K2692">
        <v>10602</v>
      </c>
      <c r="L2692" t="s">
        <v>79</v>
      </c>
      <c r="M2692" t="s">
        <v>76</v>
      </c>
      <c r="N2692">
        <v>8710</v>
      </c>
      <c r="O2692" s="1">
        <v>1</v>
      </c>
      <c r="P2692" s="1">
        <v>0.76669052244146807</v>
      </c>
      <c r="Q2692">
        <v>4157</v>
      </c>
      <c r="R2692" s="1">
        <v>0.78349771469809959</v>
      </c>
      <c r="S2692" s="1">
        <v>0.78349771469809959</v>
      </c>
      <c r="T2692" s="1">
        <v>0.87346644214577818</v>
      </c>
      <c r="U2692" s="1">
        <v>0.42080000000000001</v>
      </c>
      <c r="V2692" s="1">
        <v>0.45266644214577817</v>
      </c>
      <c r="W2692" t="s">
        <v>1522</v>
      </c>
      <c r="X2692" s="2">
        <v>5</v>
      </c>
      <c r="Y2692" s="1">
        <v>0.91495241019342954</v>
      </c>
      <c r="Z2692" s="1">
        <v>0.88738170347003154</v>
      </c>
      <c r="AA2692" s="1">
        <v>2.7570706723398009E-2</v>
      </c>
      <c r="AB2692" s="1">
        <v>8.504758980657047E-2</v>
      </c>
      <c r="AC2692" s="1">
        <v>0.91495241019342954</v>
      </c>
      <c r="AD2692" s="1">
        <v>5.9871046975744552E-2</v>
      </c>
      <c r="AE2692" s="1">
        <v>2.5176542830825915E-2</v>
      </c>
      <c r="AF2692" s="2">
        <v>3257</v>
      </c>
      <c r="AG2692" s="2">
        <v>215</v>
      </c>
      <c r="AH2692" s="2">
        <v>159</v>
      </c>
      <c r="AI2692" s="2">
        <v>3631</v>
      </c>
    </row>
    <row r="2693" spans="1:35" x14ac:dyDescent="0.2">
      <c r="A2693" t="s">
        <v>34</v>
      </c>
      <c r="B2693" t="s">
        <v>35</v>
      </c>
      <c r="C2693" t="s">
        <v>36</v>
      </c>
      <c r="D2693" t="s">
        <v>37</v>
      </c>
      <c r="E2693">
        <v>2014</v>
      </c>
      <c r="F2693" s="5">
        <v>41913</v>
      </c>
      <c r="G2693">
        <v>1</v>
      </c>
      <c r="H2693" t="s">
        <v>38</v>
      </c>
      <c r="I2693">
        <v>107</v>
      </c>
      <c r="J2693" t="s">
        <v>80</v>
      </c>
      <c r="K2693">
        <v>10701</v>
      </c>
      <c r="L2693" t="s">
        <v>81</v>
      </c>
      <c r="M2693" t="s">
        <v>82</v>
      </c>
      <c r="N2693">
        <v>14930</v>
      </c>
      <c r="O2693" s="1">
        <v>0.66591320072332727</v>
      </c>
      <c r="P2693" s="1">
        <v>0.62475600726930069</v>
      </c>
      <c r="Q2693">
        <v>7516</v>
      </c>
      <c r="R2693" s="1">
        <v>0.81852048962213941</v>
      </c>
      <c r="S2693" s="1">
        <v>0.81852048962213941</v>
      </c>
      <c r="T2693" s="1">
        <v>0.86934539648749332</v>
      </c>
      <c r="U2693" s="1">
        <v>0.86560000000000004</v>
      </c>
      <c r="V2693" s="1">
        <v>3.7453964874932799E-3</v>
      </c>
      <c r="W2693" t="s">
        <v>1522</v>
      </c>
      <c r="X2693" s="2">
        <v>5</v>
      </c>
      <c r="Y2693" s="1">
        <v>0.73033159947984394</v>
      </c>
      <c r="Z2693" s="1">
        <v>0.65665467625899276</v>
      </c>
      <c r="AA2693" s="1">
        <v>7.3676923220851176E-2</v>
      </c>
      <c r="AB2693" s="1">
        <v>0.26966840052015606</v>
      </c>
      <c r="AC2693" s="1">
        <v>0.73033159947984394</v>
      </c>
      <c r="AD2693" s="1">
        <v>0.21115084525357608</v>
      </c>
      <c r="AE2693" s="1">
        <v>5.8517555266579972E-2</v>
      </c>
      <c r="AF2693" s="2">
        <v>6152</v>
      </c>
      <c r="AG2693" s="2">
        <v>164</v>
      </c>
      <c r="AH2693" s="2">
        <v>218</v>
      </c>
      <c r="AI2693" s="2">
        <v>6534</v>
      </c>
    </row>
    <row r="2694" spans="1:35" x14ac:dyDescent="0.2">
      <c r="A2694" t="s">
        <v>34</v>
      </c>
      <c r="B2694" t="s">
        <v>35</v>
      </c>
      <c r="C2694" t="s">
        <v>36</v>
      </c>
      <c r="D2694" t="s">
        <v>37</v>
      </c>
      <c r="E2694">
        <v>2014</v>
      </c>
      <c r="F2694" s="5">
        <v>41913</v>
      </c>
      <c r="G2694">
        <v>1</v>
      </c>
      <c r="H2694" t="s">
        <v>38</v>
      </c>
      <c r="I2694">
        <v>107</v>
      </c>
      <c r="J2694" t="s">
        <v>80</v>
      </c>
      <c r="K2694">
        <v>10702</v>
      </c>
      <c r="L2694" t="s">
        <v>83</v>
      </c>
      <c r="M2694" t="s">
        <v>84</v>
      </c>
      <c r="N2694">
        <v>30897</v>
      </c>
      <c r="O2694" s="1">
        <v>1</v>
      </c>
      <c r="P2694" s="1">
        <v>0.84891335294675907</v>
      </c>
      <c r="Q2694">
        <v>13126</v>
      </c>
      <c r="R2694" s="1">
        <v>0.76999847630656715</v>
      </c>
      <c r="S2694" s="1">
        <v>0.76999847630656715</v>
      </c>
      <c r="T2694" s="1">
        <v>0.83544110924881909</v>
      </c>
      <c r="U2694" s="1">
        <v>0.85960000000000003</v>
      </c>
      <c r="V2694" s="1">
        <v>-2.4158890751180939E-2</v>
      </c>
      <c r="W2694" t="s">
        <v>1522</v>
      </c>
      <c r="X2694" s="2">
        <v>5</v>
      </c>
      <c r="Y2694" s="1">
        <v>0.91886811121005241</v>
      </c>
      <c r="Z2694" s="1">
        <v>0.89402657181713563</v>
      </c>
      <c r="AA2694" s="1">
        <v>2.4841539392916778E-2</v>
      </c>
      <c r="AB2694" s="1">
        <v>8.1131888789947565E-2</v>
      </c>
      <c r="AC2694" s="1">
        <v>0.91886811121005241</v>
      </c>
      <c r="AD2694" s="1">
        <v>5.827644206985258E-2</v>
      </c>
      <c r="AE2694" s="1">
        <v>2.2855446720094985E-2</v>
      </c>
      <c r="AF2694" s="2">
        <v>10107</v>
      </c>
      <c r="AG2694" s="2">
        <v>446</v>
      </c>
      <c r="AH2694" s="2">
        <v>413</v>
      </c>
      <c r="AI2694" s="2">
        <v>10966</v>
      </c>
    </row>
    <row r="2695" spans="1:35" x14ac:dyDescent="0.2">
      <c r="A2695" t="s">
        <v>34</v>
      </c>
      <c r="B2695" t="s">
        <v>35</v>
      </c>
      <c r="C2695" t="s">
        <v>36</v>
      </c>
      <c r="D2695" t="s">
        <v>37</v>
      </c>
      <c r="E2695">
        <v>2014</v>
      </c>
      <c r="F2695" s="5">
        <v>41913</v>
      </c>
      <c r="G2695">
        <v>1</v>
      </c>
      <c r="H2695" t="s">
        <v>38</v>
      </c>
      <c r="I2695">
        <v>107</v>
      </c>
      <c r="J2695" t="s">
        <v>80</v>
      </c>
      <c r="K2695">
        <v>10703</v>
      </c>
      <c r="L2695" t="s">
        <v>85</v>
      </c>
      <c r="M2695" t="s">
        <v>86</v>
      </c>
      <c r="N2695">
        <v>12217</v>
      </c>
      <c r="O2695" s="1">
        <v>1</v>
      </c>
      <c r="P2695" s="1">
        <v>0.87969094922737312</v>
      </c>
      <c r="Q2695">
        <v>3720</v>
      </c>
      <c r="R2695" s="1">
        <v>0.7397849462365591</v>
      </c>
      <c r="S2695" s="1">
        <v>0.7397849462365591</v>
      </c>
      <c r="T2695" s="1">
        <v>0.83413978494623653</v>
      </c>
      <c r="U2695" s="1">
        <v>0.83040000000000003</v>
      </c>
      <c r="V2695" s="1">
        <v>3.7397849462365018E-3</v>
      </c>
      <c r="W2695" t="s">
        <v>1522</v>
      </c>
      <c r="X2695" s="2">
        <v>5</v>
      </c>
      <c r="Y2695" s="1">
        <v>0.78742732558139539</v>
      </c>
      <c r="Z2695" s="1">
        <v>0.8657554765025276</v>
      </c>
      <c r="AA2695" s="1">
        <v>-7.8328150921132211E-2</v>
      </c>
      <c r="AB2695" s="1">
        <v>0.21257267441860464</v>
      </c>
      <c r="AC2695" s="1">
        <v>0.78742732558139539</v>
      </c>
      <c r="AD2695" s="1">
        <v>0.19658430232558138</v>
      </c>
      <c r="AE2695" s="1">
        <v>1.5988372093023256E-2</v>
      </c>
      <c r="AF2695" s="2">
        <v>2752</v>
      </c>
      <c r="AG2695" s="2">
        <v>182</v>
      </c>
      <c r="AH2695" s="2">
        <v>169</v>
      </c>
      <c r="AI2695" s="2">
        <v>3103</v>
      </c>
    </row>
    <row r="2696" spans="1:35" x14ac:dyDescent="0.2">
      <c r="A2696" t="s">
        <v>34</v>
      </c>
      <c r="B2696" t="s">
        <v>35</v>
      </c>
      <c r="C2696" t="s">
        <v>36</v>
      </c>
      <c r="D2696" t="s">
        <v>37</v>
      </c>
      <c r="E2696">
        <v>2014</v>
      </c>
      <c r="F2696" s="5">
        <v>41913</v>
      </c>
      <c r="G2696">
        <v>1</v>
      </c>
      <c r="H2696" t="s">
        <v>38</v>
      </c>
      <c r="I2696">
        <v>107</v>
      </c>
      <c r="J2696" t="s">
        <v>80</v>
      </c>
      <c r="K2696">
        <v>10704</v>
      </c>
      <c r="L2696" t="s">
        <v>1539</v>
      </c>
      <c r="M2696" t="s">
        <v>1540</v>
      </c>
      <c r="N2696">
        <v>15193</v>
      </c>
      <c r="O2696" s="1">
        <v>1</v>
      </c>
      <c r="P2696" s="1">
        <v>0.88065870196964791</v>
      </c>
      <c r="Q2696">
        <v>5562</v>
      </c>
      <c r="R2696" s="1">
        <v>0.7446961524631428</v>
      </c>
      <c r="S2696" s="1">
        <v>0.7446961524631428</v>
      </c>
      <c r="T2696" s="1">
        <v>0.84034519956850051</v>
      </c>
      <c r="U2696" s="1"/>
      <c r="V2696" s="1">
        <v>0.84034519956850051</v>
      </c>
      <c r="W2696" t="s">
        <v>1522</v>
      </c>
      <c r="X2696" s="2">
        <v>5</v>
      </c>
      <c r="Y2696" s="1">
        <v>0.86238532110091748</v>
      </c>
      <c r="AB2696" s="1">
        <v>0.13761467889908258</v>
      </c>
      <c r="AC2696" s="1">
        <v>0.86238532110091748</v>
      </c>
      <c r="AD2696" s="1">
        <v>0.12168034765813616</v>
      </c>
      <c r="AE2696" s="1">
        <v>1.5934331240946401E-2</v>
      </c>
      <c r="AF2696" s="2">
        <v>4142</v>
      </c>
      <c r="AG2696" s="2">
        <v>307</v>
      </c>
      <c r="AH2696" s="2">
        <v>225</v>
      </c>
      <c r="AI2696" s="2">
        <v>4674</v>
      </c>
    </row>
    <row r="2697" spans="1:35" x14ac:dyDescent="0.2">
      <c r="A2697" t="s">
        <v>34</v>
      </c>
      <c r="B2697" t="s">
        <v>35</v>
      </c>
      <c r="C2697" t="s">
        <v>36</v>
      </c>
      <c r="D2697" t="s">
        <v>37</v>
      </c>
      <c r="E2697">
        <v>2014</v>
      </c>
      <c r="F2697" s="5">
        <v>41913</v>
      </c>
      <c r="G2697">
        <v>1</v>
      </c>
      <c r="H2697" t="s">
        <v>38</v>
      </c>
      <c r="I2697">
        <v>108</v>
      </c>
      <c r="J2697" t="s">
        <v>87</v>
      </c>
      <c r="K2697">
        <v>10801</v>
      </c>
      <c r="L2697" t="s">
        <v>88</v>
      </c>
      <c r="M2697" t="s">
        <v>89</v>
      </c>
      <c r="N2697">
        <v>10359</v>
      </c>
      <c r="O2697" s="1">
        <v>0.70445380410431047</v>
      </c>
      <c r="P2697" s="1">
        <v>0.67136062669029206</v>
      </c>
      <c r="Q2697">
        <v>5675</v>
      </c>
      <c r="R2697" s="1">
        <v>0.75876651982378851</v>
      </c>
      <c r="S2697" s="1">
        <v>0.75876651982378851</v>
      </c>
      <c r="T2697" s="1">
        <v>0.86008810572687222</v>
      </c>
      <c r="U2697" s="1">
        <v>0.8357</v>
      </c>
      <c r="V2697" s="1">
        <v>2.4388105726872222E-2</v>
      </c>
      <c r="W2697" t="s">
        <v>1522</v>
      </c>
      <c r="X2697" s="2">
        <v>5</v>
      </c>
      <c r="Y2697" s="1">
        <v>0.84277751973989778</v>
      </c>
      <c r="Z2697" s="1">
        <v>0.80248281977388602</v>
      </c>
      <c r="AA2697" s="1">
        <v>4.029469996601176E-2</v>
      </c>
      <c r="AB2697" s="1">
        <v>0.15722248026010219</v>
      </c>
      <c r="AC2697" s="1">
        <v>0.84277751973989778</v>
      </c>
      <c r="AD2697" s="1">
        <v>0.11565257779842081</v>
      </c>
      <c r="AE2697" s="1">
        <v>4.1569902461681373E-2</v>
      </c>
      <c r="AF2697" s="2">
        <v>4306</v>
      </c>
      <c r="AG2697" s="2">
        <v>236</v>
      </c>
      <c r="AH2697" s="2">
        <v>339</v>
      </c>
      <c r="AI2697" s="2">
        <v>4881</v>
      </c>
    </row>
    <row r="2698" spans="1:35" x14ac:dyDescent="0.2">
      <c r="A2698" t="s">
        <v>34</v>
      </c>
      <c r="B2698" t="s">
        <v>35</v>
      </c>
      <c r="C2698" t="s">
        <v>36</v>
      </c>
      <c r="D2698" t="s">
        <v>37</v>
      </c>
      <c r="E2698">
        <v>2014</v>
      </c>
      <c r="F2698" s="5">
        <v>41913</v>
      </c>
      <c r="G2698">
        <v>1</v>
      </c>
      <c r="H2698" t="s">
        <v>38</v>
      </c>
      <c r="I2698">
        <v>109</v>
      </c>
      <c r="J2698" t="s">
        <v>90</v>
      </c>
      <c r="K2698">
        <v>10901</v>
      </c>
      <c r="L2698" t="s">
        <v>91</v>
      </c>
      <c r="M2698" t="s">
        <v>92</v>
      </c>
      <c r="N2698">
        <v>2903</v>
      </c>
      <c r="O2698" s="1">
        <v>1</v>
      </c>
      <c r="P2698" s="1">
        <v>0.75632530120481922</v>
      </c>
      <c r="Q2698">
        <v>1520</v>
      </c>
      <c r="R2698" s="1">
        <v>0.79013157894736841</v>
      </c>
      <c r="S2698" s="1">
        <v>0.79013157894736841</v>
      </c>
      <c r="T2698" s="1">
        <v>0.86842105263157898</v>
      </c>
      <c r="U2698" s="1">
        <v>0.87309999999999999</v>
      </c>
      <c r="V2698" s="1">
        <v>-4.6789473684210048E-3</v>
      </c>
      <c r="W2698" t="s">
        <v>1522</v>
      </c>
      <c r="X2698" s="2">
        <v>5</v>
      </c>
      <c r="Y2698" s="1">
        <v>0.79600333055786843</v>
      </c>
      <c r="Z2698" s="1">
        <v>0.73809523809523814</v>
      </c>
      <c r="AA2698" s="1">
        <v>5.790809246263029E-2</v>
      </c>
      <c r="AB2698" s="1">
        <v>0.20399666944213155</v>
      </c>
      <c r="AC2698" s="1">
        <v>0.79600333055786843</v>
      </c>
      <c r="AD2698" s="1">
        <v>0.14487926727726894</v>
      </c>
      <c r="AE2698" s="1">
        <v>5.9117402164862616E-2</v>
      </c>
      <c r="AF2698" s="2">
        <v>1201</v>
      </c>
      <c r="AG2698" s="2">
        <v>61</v>
      </c>
      <c r="AH2698" s="2">
        <v>58</v>
      </c>
      <c r="AI2698" s="2">
        <v>1320</v>
      </c>
    </row>
    <row r="2699" spans="1:35" x14ac:dyDescent="0.2">
      <c r="A2699" t="s">
        <v>34</v>
      </c>
      <c r="B2699" t="s">
        <v>35</v>
      </c>
      <c r="C2699" t="s">
        <v>36</v>
      </c>
      <c r="D2699" t="s">
        <v>37</v>
      </c>
      <c r="E2699">
        <v>2014</v>
      </c>
      <c r="F2699" s="5">
        <v>41913</v>
      </c>
      <c r="G2699">
        <v>1</v>
      </c>
      <c r="H2699" t="s">
        <v>38</v>
      </c>
      <c r="I2699">
        <v>109</v>
      </c>
      <c r="J2699" t="s">
        <v>90</v>
      </c>
      <c r="K2699">
        <v>10902</v>
      </c>
      <c r="L2699" t="s">
        <v>93</v>
      </c>
      <c r="M2699" t="s">
        <v>94</v>
      </c>
      <c r="N2699">
        <v>17196</v>
      </c>
      <c r="O2699" s="1">
        <v>0.85232999263914844</v>
      </c>
      <c r="P2699" s="1">
        <v>0.84049858618500783</v>
      </c>
      <c r="Q2699">
        <v>7088</v>
      </c>
      <c r="R2699" s="1">
        <v>0.77511286681715574</v>
      </c>
      <c r="S2699" s="1">
        <v>0.77511286681715574</v>
      </c>
      <c r="T2699" s="1">
        <v>0.85087471783295709</v>
      </c>
      <c r="U2699" s="1">
        <v>0.85209999999999997</v>
      </c>
      <c r="V2699" s="1">
        <v>-1.2252821670428737E-3</v>
      </c>
      <c r="W2699" t="s">
        <v>1522</v>
      </c>
      <c r="X2699" s="2">
        <v>5</v>
      </c>
      <c r="Y2699" s="1">
        <v>0.80524208227156902</v>
      </c>
      <c r="Z2699" s="1">
        <v>0.78658536585365857</v>
      </c>
      <c r="AA2699" s="1">
        <v>1.8656716417910446E-2</v>
      </c>
      <c r="AB2699" s="1">
        <v>0.19475791772843101</v>
      </c>
      <c r="AC2699" s="1">
        <v>0.80524208227156902</v>
      </c>
      <c r="AD2699" s="1">
        <v>0.1472515471423371</v>
      </c>
      <c r="AE2699" s="1">
        <v>4.7506370586093923E-2</v>
      </c>
      <c r="AF2699" s="2">
        <v>5494</v>
      </c>
      <c r="AG2699" s="2">
        <v>267</v>
      </c>
      <c r="AH2699" s="2">
        <v>270</v>
      </c>
      <c r="AI2699" s="2">
        <v>6031</v>
      </c>
    </row>
    <row r="2700" spans="1:35" x14ac:dyDescent="0.2">
      <c r="A2700" t="s">
        <v>34</v>
      </c>
      <c r="B2700" t="s">
        <v>35</v>
      </c>
      <c r="C2700" t="s">
        <v>36</v>
      </c>
      <c r="D2700" t="s">
        <v>37</v>
      </c>
      <c r="E2700">
        <v>2014</v>
      </c>
      <c r="F2700" s="5">
        <v>41913</v>
      </c>
      <c r="G2700">
        <v>1</v>
      </c>
      <c r="H2700" t="s">
        <v>38</v>
      </c>
      <c r="I2700">
        <v>109</v>
      </c>
      <c r="J2700" t="s">
        <v>90</v>
      </c>
      <c r="K2700">
        <v>10903</v>
      </c>
      <c r="L2700" t="s">
        <v>95</v>
      </c>
      <c r="M2700" t="s">
        <v>96</v>
      </c>
      <c r="N2700">
        <v>3232</v>
      </c>
      <c r="O2700" s="1">
        <v>1</v>
      </c>
      <c r="P2700" s="1">
        <v>0.71813977389516959</v>
      </c>
      <c r="Q2700">
        <v>1514</v>
      </c>
      <c r="R2700" s="1">
        <v>0.81109643328929992</v>
      </c>
      <c r="S2700" s="1">
        <v>0.81109643328929992</v>
      </c>
      <c r="T2700" s="1">
        <v>0.86591809775429329</v>
      </c>
      <c r="U2700" s="1">
        <v>0.86570000000000003</v>
      </c>
      <c r="V2700" s="1">
        <v>2.1809775429326717E-4</v>
      </c>
      <c r="W2700" t="s">
        <v>1522</v>
      </c>
      <c r="X2700" s="2">
        <v>5</v>
      </c>
      <c r="Y2700" s="1">
        <v>0.85342019543973946</v>
      </c>
      <c r="Z2700" s="1">
        <v>0.8221814848762603</v>
      </c>
      <c r="AA2700" s="1">
        <v>3.1238710563479155E-2</v>
      </c>
      <c r="AB2700" s="1">
        <v>0.1465798045602606</v>
      </c>
      <c r="AC2700" s="1">
        <v>0.85342019543973946</v>
      </c>
      <c r="AD2700" s="1">
        <v>0.11237785016286644</v>
      </c>
      <c r="AE2700" s="1">
        <v>3.4201954397394138E-2</v>
      </c>
      <c r="AF2700" s="2">
        <v>1228</v>
      </c>
      <c r="AG2700" s="2">
        <v>36</v>
      </c>
      <c r="AH2700" s="2">
        <v>47</v>
      </c>
      <c r="AI2700" s="2">
        <v>1311</v>
      </c>
    </row>
    <row r="2701" spans="1:35" x14ac:dyDescent="0.2">
      <c r="A2701" t="s">
        <v>34</v>
      </c>
      <c r="B2701" t="s">
        <v>35</v>
      </c>
      <c r="C2701" t="s">
        <v>36</v>
      </c>
      <c r="D2701" t="s">
        <v>37</v>
      </c>
      <c r="E2701">
        <v>2014</v>
      </c>
      <c r="F2701" s="5">
        <v>41913</v>
      </c>
      <c r="G2701">
        <v>1</v>
      </c>
      <c r="H2701" t="s">
        <v>38</v>
      </c>
      <c r="I2701">
        <v>110</v>
      </c>
      <c r="J2701" t="s">
        <v>97</v>
      </c>
      <c r="K2701">
        <v>11001</v>
      </c>
      <c r="L2701" t="s">
        <v>98</v>
      </c>
      <c r="M2701" t="s">
        <v>99</v>
      </c>
      <c r="N2701">
        <v>9348</v>
      </c>
      <c r="O2701" s="1">
        <v>0.6668738990778158</v>
      </c>
      <c r="P2701" s="1">
        <v>0.67307069616837556</v>
      </c>
      <c r="Q2701">
        <v>4682</v>
      </c>
      <c r="R2701" s="1">
        <v>0.78000854335753955</v>
      </c>
      <c r="S2701" s="1">
        <v>0.78000854335753955</v>
      </c>
      <c r="T2701" s="1">
        <v>0.86736437419906021</v>
      </c>
      <c r="U2701" s="1">
        <v>0.85109999999999997</v>
      </c>
      <c r="V2701" s="1">
        <v>1.6264374199060239E-2</v>
      </c>
      <c r="W2701" t="s">
        <v>1522</v>
      </c>
      <c r="X2701" s="2">
        <v>5</v>
      </c>
      <c r="Y2701" s="1">
        <v>0.7494523548740416</v>
      </c>
      <c r="Z2701" s="1">
        <v>0.63044871794871793</v>
      </c>
      <c r="AA2701" s="1">
        <v>0.11900363692532367</v>
      </c>
      <c r="AB2701" s="1">
        <v>0.2505476451259584</v>
      </c>
      <c r="AC2701" s="1">
        <v>0.7494523548740416</v>
      </c>
      <c r="AD2701" s="1">
        <v>0.1694961664841183</v>
      </c>
      <c r="AE2701" s="1">
        <v>8.1051478641840091E-2</v>
      </c>
      <c r="AF2701" s="2">
        <v>3652</v>
      </c>
      <c r="AG2701" s="2">
        <v>179</v>
      </c>
      <c r="AH2701" s="2">
        <v>230</v>
      </c>
      <c r="AI2701" s="2">
        <v>4061</v>
      </c>
    </row>
    <row r="2702" spans="1:35" x14ac:dyDescent="0.2">
      <c r="A2702" t="s">
        <v>34</v>
      </c>
      <c r="B2702" t="s">
        <v>35</v>
      </c>
      <c r="C2702" t="s">
        <v>36</v>
      </c>
      <c r="D2702" t="s">
        <v>37</v>
      </c>
      <c r="E2702">
        <v>2014</v>
      </c>
      <c r="F2702" s="5">
        <v>41913</v>
      </c>
      <c r="G2702">
        <v>1</v>
      </c>
      <c r="H2702" t="s">
        <v>38</v>
      </c>
      <c r="I2702">
        <v>110</v>
      </c>
      <c r="J2702" t="s">
        <v>97</v>
      </c>
      <c r="K2702">
        <v>11002</v>
      </c>
      <c r="L2702" t="s">
        <v>100</v>
      </c>
      <c r="M2702" t="s">
        <v>101</v>
      </c>
      <c r="N2702">
        <v>2487</v>
      </c>
      <c r="O2702" s="1">
        <v>1</v>
      </c>
      <c r="P2702" s="1">
        <v>0.82755775577557755</v>
      </c>
      <c r="Q2702">
        <v>1086</v>
      </c>
      <c r="R2702" s="1">
        <v>0.77716390423572745</v>
      </c>
      <c r="S2702" s="1">
        <v>0.77716390423572745</v>
      </c>
      <c r="T2702" s="1">
        <v>0.84530386740331487</v>
      </c>
      <c r="U2702" s="1">
        <v>0.8115</v>
      </c>
      <c r="V2702" s="1">
        <v>3.3803867403314869E-2</v>
      </c>
      <c r="W2702" t="s">
        <v>1522</v>
      </c>
      <c r="X2702" s="2">
        <v>5</v>
      </c>
      <c r="Y2702" s="1">
        <v>0.84952606635071093</v>
      </c>
      <c r="Z2702" s="1">
        <v>0.70740103270223753</v>
      </c>
      <c r="AA2702" s="1">
        <v>0.1421250336484734</v>
      </c>
      <c r="AB2702" s="1">
        <v>0.1504739336492891</v>
      </c>
      <c r="AC2702" s="1">
        <v>0.84952606635071093</v>
      </c>
      <c r="AD2702" s="1">
        <v>0.12677725118483413</v>
      </c>
      <c r="AE2702" s="1">
        <v>2.3696682464454975E-2</v>
      </c>
      <c r="AF2702" s="2">
        <v>844</v>
      </c>
      <c r="AG2702" s="2">
        <v>28</v>
      </c>
      <c r="AH2702" s="2">
        <v>46</v>
      </c>
      <c r="AI2702" s="2">
        <v>918</v>
      </c>
    </row>
    <row r="2703" spans="1:35" x14ac:dyDescent="0.2">
      <c r="A2703" t="s">
        <v>34</v>
      </c>
      <c r="B2703" t="s">
        <v>35</v>
      </c>
      <c r="C2703" t="s">
        <v>36</v>
      </c>
      <c r="D2703" t="s">
        <v>37</v>
      </c>
      <c r="E2703">
        <v>2014</v>
      </c>
      <c r="F2703" s="5">
        <v>41913</v>
      </c>
      <c r="G2703">
        <v>1</v>
      </c>
      <c r="H2703" t="s">
        <v>38</v>
      </c>
      <c r="I2703">
        <v>110</v>
      </c>
      <c r="J2703" t="s">
        <v>97</v>
      </c>
      <c r="K2703">
        <v>11003</v>
      </c>
      <c r="L2703" t="s">
        <v>102</v>
      </c>
      <c r="M2703" t="s">
        <v>103</v>
      </c>
      <c r="N2703">
        <v>7002</v>
      </c>
      <c r="O2703" s="1">
        <v>1</v>
      </c>
      <c r="P2703" s="1">
        <v>0.68799640341675394</v>
      </c>
      <c r="Q2703">
        <v>3335</v>
      </c>
      <c r="R2703" s="1">
        <v>0.77961019490254868</v>
      </c>
      <c r="S2703" s="1">
        <v>0.77961019490254868</v>
      </c>
      <c r="T2703" s="1">
        <v>0.83868065967016492</v>
      </c>
      <c r="U2703" s="1">
        <v>0.85609999999999997</v>
      </c>
      <c r="V2703" s="1">
        <v>-1.7419340329835054E-2</v>
      </c>
      <c r="W2703" t="s">
        <v>1522</v>
      </c>
      <c r="X2703" s="2">
        <v>5</v>
      </c>
      <c r="Y2703" s="1">
        <v>0.69615384615384612</v>
      </c>
      <c r="Z2703" s="1">
        <v>0.59081057650628521</v>
      </c>
      <c r="AA2703" s="1">
        <v>0.10534326964756091</v>
      </c>
      <c r="AB2703" s="1">
        <v>0.30384615384615382</v>
      </c>
      <c r="AC2703" s="1">
        <v>0.69615384615384612</v>
      </c>
      <c r="AD2703" s="1">
        <v>0.24846153846153846</v>
      </c>
      <c r="AE2703" s="1">
        <v>5.5384615384615386E-2</v>
      </c>
      <c r="AF2703" s="2">
        <v>2600</v>
      </c>
      <c r="AG2703" s="2">
        <v>101</v>
      </c>
      <c r="AH2703" s="2">
        <v>96</v>
      </c>
      <c r="AI2703" s="2">
        <v>2797</v>
      </c>
    </row>
    <row r="2704" spans="1:35" x14ac:dyDescent="0.2">
      <c r="A2704" t="s">
        <v>34</v>
      </c>
      <c r="B2704" t="s">
        <v>35</v>
      </c>
      <c r="C2704" t="s">
        <v>36</v>
      </c>
      <c r="D2704" t="s">
        <v>37</v>
      </c>
      <c r="E2704">
        <v>2014</v>
      </c>
      <c r="F2704" s="5">
        <v>41913</v>
      </c>
      <c r="G2704">
        <v>2</v>
      </c>
      <c r="H2704" t="s">
        <v>104</v>
      </c>
      <c r="I2704">
        <v>201</v>
      </c>
      <c r="J2704" t="s">
        <v>105</v>
      </c>
      <c r="K2704">
        <v>20101</v>
      </c>
      <c r="L2704" t="s">
        <v>106</v>
      </c>
      <c r="M2704" t="s">
        <v>107</v>
      </c>
      <c r="N2704">
        <v>868256</v>
      </c>
      <c r="O2704" s="1">
        <v>9.7212068264242099E-3</v>
      </c>
      <c r="P2704" s="1">
        <v>0.14319204939938748</v>
      </c>
      <c r="Q2704">
        <v>610296</v>
      </c>
      <c r="R2704" s="1">
        <v>0.88128547458937956</v>
      </c>
      <c r="S2704" s="1">
        <v>0.88128547458937956</v>
      </c>
      <c r="T2704" s="1">
        <v>0.91253916132499635</v>
      </c>
      <c r="U2704" s="1">
        <v>0.92699999999999994</v>
      </c>
      <c r="V2704" s="1">
        <v>-1.4460838675003584E-2</v>
      </c>
      <c r="W2704" t="s">
        <v>1522</v>
      </c>
      <c r="X2704" s="2">
        <v>5</v>
      </c>
      <c r="Y2704" s="1">
        <v>0.52131190212793643</v>
      </c>
      <c r="Z2704" s="1">
        <v>0.63051495777526334</v>
      </c>
      <c r="AA2704" s="1">
        <v>-0.10920305564732691</v>
      </c>
      <c r="AB2704" s="1">
        <v>0.47868809787206351</v>
      </c>
      <c r="AC2704" s="1">
        <v>0.52131190212793643</v>
      </c>
      <c r="AD2704" s="1">
        <v>0.34124329500134798</v>
      </c>
      <c r="AE2704" s="1">
        <v>0.13744480287071553</v>
      </c>
      <c r="AF2704" s="2">
        <v>537845</v>
      </c>
      <c r="AG2704" s="2">
        <v>4146</v>
      </c>
      <c r="AH2704" s="2">
        <v>14928</v>
      </c>
      <c r="AI2704" s="2">
        <v>556919</v>
      </c>
    </row>
    <row r="2705" spans="1:35" x14ac:dyDescent="0.2">
      <c r="A2705" t="s">
        <v>34</v>
      </c>
      <c r="B2705" t="s">
        <v>35</v>
      </c>
      <c r="C2705" t="s">
        <v>36</v>
      </c>
      <c r="D2705" t="s">
        <v>37</v>
      </c>
      <c r="E2705">
        <v>2014</v>
      </c>
      <c r="F2705" s="5">
        <v>41913</v>
      </c>
      <c r="G2705">
        <v>2</v>
      </c>
      <c r="H2705" t="s">
        <v>104</v>
      </c>
      <c r="I2705">
        <v>201</v>
      </c>
      <c r="J2705" t="s">
        <v>105</v>
      </c>
      <c r="K2705">
        <v>20102</v>
      </c>
      <c r="L2705" t="s">
        <v>108</v>
      </c>
      <c r="M2705" t="s">
        <v>109</v>
      </c>
      <c r="N2705">
        <v>15075</v>
      </c>
      <c r="O2705" s="1">
        <v>1</v>
      </c>
      <c r="P2705" s="1">
        <v>0.8732325694783033</v>
      </c>
      <c r="Q2705">
        <v>7199</v>
      </c>
      <c r="R2705" s="1">
        <v>0.85720238922072511</v>
      </c>
      <c r="S2705" s="1">
        <v>0.85720238922072511</v>
      </c>
      <c r="T2705" s="1">
        <v>0.92471176552298928</v>
      </c>
      <c r="U2705" s="1">
        <v>0.93279999999999996</v>
      </c>
      <c r="V2705" s="1">
        <v>-8.0882344770106807E-3</v>
      </c>
      <c r="W2705" t="s">
        <v>1522</v>
      </c>
      <c r="X2705" s="2">
        <v>5</v>
      </c>
      <c r="Y2705" s="1">
        <v>0.95284394749635393</v>
      </c>
      <c r="Z2705" s="1">
        <v>0.98369011213047908</v>
      </c>
      <c r="AA2705" s="1">
        <v>-3.0846164634125151E-2</v>
      </c>
      <c r="AB2705" s="1">
        <v>4.7156052503646087E-2</v>
      </c>
      <c r="AC2705" s="1">
        <v>0.95284394749635393</v>
      </c>
      <c r="AD2705" s="1">
        <v>3.7109058499432829E-2</v>
      </c>
      <c r="AE2705" s="1">
        <v>1.0046994004213255E-2</v>
      </c>
      <c r="AF2705" s="2">
        <v>6171</v>
      </c>
      <c r="AG2705" s="2">
        <v>232</v>
      </c>
      <c r="AH2705" s="2">
        <v>254</v>
      </c>
      <c r="AI2705" s="2">
        <v>6657</v>
      </c>
    </row>
    <row r="2706" spans="1:35" x14ac:dyDescent="0.2">
      <c r="A2706" t="s">
        <v>34</v>
      </c>
      <c r="B2706" t="s">
        <v>35</v>
      </c>
      <c r="C2706" t="s">
        <v>36</v>
      </c>
      <c r="D2706" t="s">
        <v>37</v>
      </c>
      <c r="E2706">
        <v>2014</v>
      </c>
      <c r="F2706" s="5">
        <v>41913</v>
      </c>
      <c r="G2706">
        <v>2</v>
      </c>
      <c r="H2706" t="s">
        <v>104</v>
      </c>
      <c r="I2706">
        <v>201</v>
      </c>
      <c r="J2706" t="s">
        <v>105</v>
      </c>
      <c r="K2706">
        <v>20103</v>
      </c>
      <c r="L2706" t="s">
        <v>110</v>
      </c>
      <c r="M2706" t="s">
        <v>111</v>
      </c>
      <c r="N2706">
        <v>13478</v>
      </c>
      <c r="O2706" s="1">
        <v>1</v>
      </c>
      <c r="P2706" s="1">
        <v>0.63127753303964762</v>
      </c>
      <c r="Q2706">
        <v>7834</v>
      </c>
      <c r="R2706" s="1">
        <v>0.89698749042634673</v>
      </c>
      <c r="S2706" s="1">
        <v>0.89698749042634673</v>
      </c>
      <c r="T2706" s="1">
        <v>0.93298442685728877</v>
      </c>
      <c r="U2706" s="1">
        <v>0.94719999999999993</v>
      </c>
      <c r="V2706" s="1">
        <v>-1.4215573142711158E-2</v>
      </c>
      <c r="W2706" t="s">
        <v>1522</v>
      </c>
      <c r="X2706" s="2">
        <v>5</v>
      </c>
      <c r="Y2706" s="1">
        <v>0.85655329443574779</v>
      </c>
      <c r="Z2706" s="1">
        <v>0.93462432223082881</v>
      </c>
      <c r="AA2706" s="1">
        <v>-7.8071027795081016E-2</v>
      </c>
      <c r="AB2706" s="1">
        <v>0.14344670556425218</v>
      </c>
      <c r="AC2706" s="1">
        <v>0.85655329443574779</v>
      </c>
      <c r="AD2706" s="1">
        <v>0.10915041980930695</v>
      </c>
      <c r="AE2706" s="1">
        <v>3.4296285754945213E-2</v>
      </c>
      <c r="AF2706" s="2">
        <v>7027</v>
      </c>
      <c r="AG2706" s="2">
        <v>121</v>
      </c>
      <c r="AH2706" s="2">
        <v>161</v>
      </c>
      <c r="AI2706" s="2">
        <v>7309</v>
      </c>
    </row>
    <row r="2707" spans="1:35" x14ac:dyDescent="0.2">
      <c r="A2707" t="s">
        <v>34</v>
      </c>
      <c r="B2707" t="s">
        <v>35</v>
      </c>
      <c r="C2707" t="s">
        <v>36</v>
      </c>
      <c r="D2707" t="s">
        <v>37</v>
      </c>
      <c r="E2707">
        <v>2014</v>
      </c>
      <c r="F2707" s="5">
        <v>41913</v>
      </c>
      <c r="G2707">
        <v>2</v>
      </c>
      <c r="H2707" t="s">
        <v>104</v>
      </c>
      <c r="I2707">
        <v>201</v>
      </c>
      <c r="J2707" t="s">
        <v>105</v>
      </c>
      <c r="K2707">
        <v>20104</v>
      </c>
      <c r="L2707" t="s">
        <v>112</v>
      </c>
      <c r="M2707" t="s">
        <v>113</v>
      </c>
      <c r="N2707">
        <v>18306</v>
      </c>
      <c r="O2707" s="1">
        <v>0.15786108954746791</v>
      </c>
      <c r="P2707" s="1">
        <v>0.71183171045379401</v>
      </c>
      <c r="Q2707">
        <v>11596</v>
      </c>
      <c r="R2707" s="1">
        <v>0.88332183511555706</v>
      </c>
      <c r="S2707" s="1">
        <v>0.88332183511555706</v>
      </c>
      <c r="T2707" s="1">
        <v>0.93696102104173851</v>
      </c>
      <c r="U2707" s="1">
        <v>0.93000000000000016</v>
      </c>
      <c r="V2707" s="1">
        <v>6.9610210417383467E-3</v>
      </c>
      <c r="W2707" t="s">
        <v>1522</v>
      </c>
      <c r="X2707" s="2">
        <v>5</v>
      </c>
      <c r="Y2707" s="1">
        <v>0.86185687786781218</v>
      </c>
      <c r="Z2707" s="1">
        <v>0.94489179667840961</v>
      </c>
      <c r="AA2707" s="1">
        <v>-8.3034918810597436E-2</v>
      </c>
      <c r="AB2707" s="1">
        <v>0.13814312213218782</v>
      </c>
      <c r="AC2707" s="1">
        <v>0.86185687786781218</v>
      </c>
      <c r="AD2707" s="1">
        <v>0.11022161476130041</v>
      </c>
      <c r="AE2707" s="1">
        <v>2.7921507370887437E-2</v>
      </c>
      <c r="AF2707" s="2">
        <v>10243</v>
      </c>
      <c r="AG2707" s="2">
        <v>225</v>
      </c>
      <c r="AH2707" s="2">
        <v>397</v>
      </c>
      <c r="AI2707" s="2">
        <v>10865</v>
      </c>
    </row>
    <row r="2708" spans="1:35" x14ac:dyDescent="0.2">
      <c r="A2708" t="s">
        <v>34</v>
      </c>
      <c r="B2708" t="s">
        <v>35</v>
      </c>
      <c r="C2708" t="s">
        <v>36</v>
      </c>
      <c r="D2708" t="s">
        <v>37</v>
      </c>
      <c r="E2708">
        <v>2014</v>
      </c>
      <c r="F2708" s="5">
        <v>41913</v>
      </c>
      <c r="G2708">
        <v>2</v>
      </c>
      <c r="H2708" t="s">
        <v>104</v>
      </c>
      <c r="I2708">
        <v>201</v>
      </c>
      <c r="J2708" t="s">
        <v>105</v>
      </c>
      <c r="K2708">
        <v>20105</v>
      </c>
      <c r="L2708" t="s">
        <v>114</v>
      </c>
      <c r="M2708" t="s">
        <v>115</v>
      </c>
      <c r="N2708">
        <v>953641</v>
      </c>
      <c r="O2708" s="1">
        <v>1.8437460749300301E-3</v>
      </c>
      <c r="P2708" s="1">
        <v>0.36033150642536604</v>
      </c>
      <c r="Q2708">
        <v>573155</v>
      </c>
      <c r="R2708" s="1">
        <v>0.88020518009962401</v>
      </c>
      <c r="S2708" s="1">
        <v>0.88020518009962401</v>
      </c>
      <c r="T2708" s="1">
        <v>0.92174542662979475</v>
      </c>
      <c r="U2708" s="1">
        <v>0.92620000000000002</v>
      </c>
      <c r="V2708" s="1">
        <v>-4.4545733702052726E-3</v>
      </c>
      <c r="W2708" t="s">
        <v>1522</v>
      </c>
      <c r="X2708" s="2">
        <v>5</v>
      </c>
      <c r="Y2708" s="1">
        <v>0.72007992166408319</v>
      </c>
      <c r="Z2708" s="1">
        <v>0.87423744720788366</v>
      </c>
      <c r="AA2708" s="1">
        <v>-0.15415752554380047</v>
      </c>
      <c r="AB2708" s="1">
        <v>0.27992007833591676</v>
      </c>
      <c r="AC2708" s="1">
        <v>0.72007992166408319</v>
      </c>
      <c r="AD2708" s="1">
        <v>0.21744758114070734</v>
      </c>
      <c r="AE2708" s="1">
        <v>6.2472497195209455E-2</v>
      </c>
      <c r="AF2708" s="2">
        <v>504494</v>
      </c>
      <c r="AG2708" s="2">
        <v>5863</v>
      </c>
      <c r="AH2708" s="2">
        <v>17946</v>
      </c>
      <c r="AI2708" s="2">
        <v>528303</v>
      </c>
    </row>
    <row r="2709" spans="1:35" x14ac:dyDescent="0.2">
      <c r="A2709" t="s">
        <v>34</v>
      </c>
      <c r="B2709" t="s">
        <v>35</v>
      </c>
      <c r="C2709" t="s">
        <v>36</v>
      </c>
      <c r="D2709" t="s">
        <v>37</v>
      </c>
      <c r="E2709">
        <v>2014</v>
      </c>
      <c r="F2709" s="5">
        <v>41913</v>
      </c>
      <c r="G2709">
        <v>2</v>
      </c>
      <c r="H2709" t="s">
        <v>104</v>
      </c>
      <c r="I2709">
        <v>202</v>
      </c>
      <c r="J2709" t="s">
        <v>116</v>
      </c>
      <c r="K2709">
        <v>20201</v>
      </c>
      <c r="L2709" t="s">
        <v>117</v>
      </c>
      <c r="M2709" t="s">
        <v>118</v>
      </c>
      <c r="N2709">
        <v>39036</v>
      </c>
      <c r="O2709" s="1">
        <v>0.80769898823222896</v>
      </c>
      <c r="P2709" s="1">
        <v>0.70524640180407228</v>
      </c>
      <c r="Q2709">
        <v>23112</v>
      </c>
      <c r="R2709" s="1">
        <v>0.83696780893042577</v>
      </c>
      <c r="S2709" s="1">
        <v>0.83696780893042577</v>
      </c>
      <c r="T2709" s="1">
        <v>0.91359466943579093</v>
      </c>
      <c r="U2709" s="1">
        <v>0.93869999999999998</v>
      </c>
      <c r="V2709" s="1">
        <v>-2.510533056420905E-2</v>
      </c>
      <c r="W2709" t="s">
        <v>1522</v>
      </c>
      <c r="X2709" s="2">
        <v>5</v>
      </c>
      <c r="Y2709" s="1">
        <v>0.88668320926385447</v>
      </c>
      <c r="Z2709" s="1">
        <v>0.96812386156648456</v>
      </c>
      <c r="AA2709" s="1">
        <v>-8.144065230263009E-2</v>
      </c>
      <c r="AB2709" s="1">
        <v>0.11331679073614558</v>
      </c>
      <c r="AC2709" s="1">
        <v>0.88668320926385447</v>
      </c>
      <c r="AD2709" s="1">
        <v>0.10070306038047974</v>
      </c>
      <c r="AE2709" s="1">
        <v>1.2613730355665839E-2</v>
      </c>
      <c r="AF2709" s="2">
        <v>19344</v>
      </c>
      <c r="AG2709" s="2">
        <v>729</v>
      </c>
      <c r="AH2709" s="2">
        <v>1042</v>
      </c>
      <c r="AI2709" s="2">
        <v>21115</v>
      </c>
    </row>
    <row r="2710" spans="1:35" x14ac:dyDescent="0.2">
      <c r="A2710" t="s">
        <v>34</v>
      </c>
      <c r="B2710" t="s">
        <v>35</v>
      </c>
      <c r="C2710" t="s">
        <v>36</v>
      </c>
      <c r="D2710" t="s">
        <v>37</v>
      </c>
      <c r="E2710">
        <v>2014</v>
      </c>
      <c r="F2710" s="5">
        <v>41913</v>
      </c>
      <c r="G2710">
        <v>2</v>
      </c>
      <c r="H2710" t="s">
        <v>104</v>
      </c>
      <c r="I2710">
        <v>202</v>
      </c>
      <c r="J2710" t="s">
        <v>116</v>
      </c>
      <c r="K2710">
        <v>20202</v>
      </c>
      <c r="L2710" t="s">
        <v>119</v>
      </c>
      <c r="M2710" t="s">
        <v>120</v>
      </c>
      <c r="N2710">
        <v>9331</v>
      </c>
      <c r="O2710" s="1">
        <v>1</v>
      </c>
      <c r="P2710" s="1">
        <v>0.88491087891825448</v>
      </c>
      <c r="Q2710">
        <v>6390</v>
      </c>
      <c r="R2710" s="1">
        <v>0.86979655712050075</v>
      </c>
      <c r="S2710" s="1">
        <v>0.86979655712050075</v>
      </c>
      <c r="T2710" s="1">
        <v>0.92441314553990606</v>
      </c>
      <c r="U2710" s="1">
        <v>0.96089999999999998</v>
      </c>
      <c r="V2710" s="1">
        <v>-3.648685446009392E-2</v>
      </c>
      <c r="W2710" t="s">
        <v>1522</v>
      </c>
      <c r="X2710" s="2">
        <v>5</v>
      </c>
      <c r="Y2710" s="1">
        <v>0.92839150773659584</v>
      </c>
      <c r="Z2710" s="1">
        <v>0.99135913591359137</v>
      </c>
      <c r="AA2710" s="1">
        <v>-6.2967628176995527E-2</v>
      </c>
      <c r="AB2710" s="1">
        <v>7.16084922634041E-2</v>
      </c>
      <c r="AC2710" s="1">
        <v>0.92839150773659584</v>
      </c>
      <c r="AD2710" s="1">
        <v>6.5851025548758546E-2</v>
      </c>
      <c r="AE2710" s="1">
        <v>5.7574667146455556E-3</v>
      </c>
      <c r="AF2710" s="2">
        <v>5558</v>
      </c>
      <c r="AG2710" s="2">
        <v>153</v>
      </c>
      <c r="AH2710" s="2">
        <v>196</v>
      </c>
      <c r="AI2710" s="2">
        <v>5907</v>
      </c>
    </row>
    <row r="2711" spans="1:35" x14ac:dyDescent="0.2">
      <c r="A2711" t="s">
        <v>34</v>
      </c>
      <c r="B2711" t="s">
        <v>35</v>
      </c>
      <c r="C2711" t="s">
        <v>36</v>
      </c>
      <c r="D2711" t="s">
        <v>37</v>
      </c>
      <c r="E2711">
        <v>2014</v>
      </c>
      <c r="F2711" s="5">
        <v>41913</v>
      </c>
      <c r="G2711">
        <v>2</v>
      </c>
      <c r="H2711" t="s">
        <v>104</v>
      </c>
      <c r="I2711">
        <v>202</v>
      </c>
      <c r="J2711" t="s">
        <v>116</v>
      </c>
      <c r="K2711">
        <v>20203</v>
      </c>
      <c r="L2711" t="s">
        <v>1541</v>
      </c>
      <c r="M2711" t="s">
        <v>1542</v>
      </c>
      <c r="N2711">
        <v>5077</v>
      </c>
      <c r="O2711" s="1">
        <v>1</v>
      </c>
      <c r="P2711" s="1">
        <v>0.66056952816462267</v>
      </c>
      <c r="Q2711">
        <v>2640</v>
      </c>
      <c r="R2711" s="1">
        <v>0.82272727272727275</v>
      </c>
      <c r="S2711" s="1">
        <v>0.82272727272727275</v>
      </c>
      <c r="T2711" s="1">
        <v>0.8893939393939394</v>
      </c>
      <c r="U2711" s="1"/>
      <c r="V2711" s="1">
        <v>0.8893939393939394</v>
      </c>
      <c r="W2711" t="s">
        <v>1522</v>
      </c>
      <c r="X2711" s="2">
        <v>5</v>
      </c>
      <c r="Y2711" s="1">
        <v>0.86372007366482506</v>
      </c>
      <c r="AB2711" s="1">
        <v>0.13627992633517497</v>
      </c>
      <c r="AC2711" s="1">
        <v>0.86372007366482506</v>
      </c>
      <c r="AD2711" s="1">
        <v>0.11924493554327809</v>
      </c>
      <c r="AE2711" s="1">
        <v>1.7034990791896871E-2</v>
      </c>
      <c r="AF2711" s="2">
        <v>2172</v>
      </c>
      <c r="AG2711" s="2">
        <v>55</v>
      </c>
      <c r="AH2711" s="2">
        <v>121</v>
      </c>
      <c r="AI2711" s="2">
        <v>2348</v>
      </c>
    </row>
    <row r="2712" spans="1:35" x14ac:dyDescent="0.2">
      <c r="A2712" t="s">
        <v>34</v>
      </c>
      <c r="B2712" t="s">
        <v>35</v>
      </c>
      <c r="C2712" t="s">
        <v>36</v>
      </c>
      <c r="D2712" t="s">
        <v>37</v>
      </c>
      <c r="E2712">
        <v>2014</v>
      </c>
      <c r="F2712" s="5">
        <v>41913</v>
      </c>
      <c r="G2712">
        <v>2</v>
      </c>
      <c r="H2712" t="s">
        <v>104</v>
      </c>
      <c r="I2712">
        <v>202</v>
      </c>
      <c r="J2712" t="s">
        <v>116</v>
      </c>
      <c r="K2712">
        <v>20204</v>
      </c>
      <c r="L2712" t="s">
        <v>1523</v>
      </c>
      <c r="M2712" t="s">
        <v>1524</v>
      </c>
      <c r="N2712">
        <v>7126</v>
      </c>
      <c r="O2712" s="1">
        <v>1</v>
      </c>
      <c r="P2712" s="1">
        <v>0.72792059048103841</v>
      </c>
      <c r="Q2712">
        <v>4139</v>
      </c>
      <c r="R2712" s="1">
        <v>0.85721188692920991</v>
      </c>
      <c r="S2712" s="1">
        <v>0.85721188692920991</v>
      </c>
      <c r="T2712" s="1">
        <v>0.91737134573568491</v>
      </c>
      <c r="U2712" s="1">
        <v>0.94320000000000004</v>
      </c>
      <c r="V2712" s="1">
        <v>-2.5828654264315132E-2</v>
      </c>
      <c r="W2712" t="s">
        <v>1522</v>
      </c>
      <c r="X2712" s="2">
        <v>5</v>
      </c>
      <c r="Y2712" s="1">
        <v>0.89656144306651631</v>
      </c>
      <c r="Z2712" s="1">
        <v>0.96899004267425315</v>
      </c>
      <c r="AA2712" s="1">
        <v>-7.2428599607736843E-2</v>
      </c>
      <c r="AB2712" s="1">
        <v>0.10343855693348365</v>
      </c>
      <c r="AC2712" s="1">
        <v>0.89656144306651631</v>
      </c>
      <c r="AD2712" s="1">
        <v>8.9909808342728298E-2</v>
      </c>
      <c r="AE2712" s="1">
        <v>1.3528748590755355E-2</v>
      </c>
      <c r="AF2712" s="2">
        <v>3548</v>
      </c>
      <c r="AG2712" s="2">
        <v>113</v>
      </c>
      <c r="AH2712" s="2">
        <v>136</v>
      </c>
      <c r="AI2712" s="2">
        <v>3797</v>
      </c>
    </row>
    <row r="2713" spans="1:35" x14ac:dyDescent="0.2">
      <c r="A2713" t="s">
        <v>34</v>
      </c>
      <c r="B2713" t="s">
        <v>35</v>
      </c>
      <c r="C2713" t="s">
        <v>36</v>
      </c>
      <c r="D2713" t="s">
        <v>37</v>
      </c>
      <c r="E2713">
        <v>2014</v>
      </c>
      <c r="F2713" s="5">
        <v>41913</v>
      </c>
      <c r="G2713">
        <v>2</v>
      </c>
      <c r="H2713" t="s">
        <v>104</v>
      </c>
      <c r="I2713">
        <v>202</v>
      </c>
      <c r="J2713" t="s">
        <v>116</v>
      </c>
      <c r="K2713">
        <v>20205</v>
      </c>
      <c r="L2713" t="s">
        <v>1525</v>
      </c>
      <c r="M2713" t="s">
        <v>1526</v>
      </c>
      <c r="N2713">
        <v>8134</v>
      </c>
      <c r="O2713" s="1">
        <v>1</v>
      </c>
      <c r="P2713" s="1">
        <v>0.69471182412358867</v>
      </c>
      <c r="Q2713">
        <v>3505</v>
      </c>
      <c r="R2713" s="1">
        <v>0.84593437945791727</v>
      </c>
      <c r="S2713" s="1">
        <v>0.84593437945791727</v>
      </c>
      <c r="T2713" s="1">
        <v>0.91669044222539231</v>
      </c>
      <c r="U2713" s="1">
        <v>0.90000000000000013</v>
      </c>
      <c r="V2713" s="1">
        <v>1.6690442225392177E-2</v>
      </c>
      <c r="W2713" t="s">
        <v>1522</v>
      </c>
      <c r="X2713" s="2">
        <v>5</v>
      </c>
      <c r="Y2713" s="1">
        <v>0.90860033726812817</v>
      </c>
      <c r="Z2713" s="1">
        <v>0.97731755424063116</v>
      </c>
      <c r="AA2713" s="1">
        <v>-6.8717216972502992E-2</v>
      </c>
      <c r="AB2713" s="1">
        <v>9.1399662731871834E-2</v>
      </c>
      <c r="AC2713" s="1">
        <v>0.90860033726812817</v>
      </c>
      <c r="AD2713" s="1">
        <v>8.2967959527824625E-2</v>
      </c>
      <c r="AE2713" s="1">
        <v>8.4317032040472171E-3</v>
      </c>
      <c r="AF2713" s="2">
        <v>2965</v>
      </c>
      <c r="AG2713" s="2">
        <v>125</v>
      </c>
      <c r="AH2713" s="2">
        <v>123</v>
      </c>
      <c r="AI2713" s="2">
        <v>3213</v>
      </c>
    </row>
    <row r="2714" spans="1:35" x14ac:dyDescent="0.2">
      <c r="A2714" t="s">
        <v>34</v>
      </c>
      <c r="B2714" t="s">
        <v>35</v>
      </c>
      <c r="C2714" t="s">
        <v>36</v>
      </c>
      <c r="D2714" t="s">
        <v>37</v>
      </c>
      <c r="E2714">
        <v>2014</v>
      </c>
      <c r="F2714" s="5">
        <v>41913</v>
      </c>
      <c r="G2714">
        <v>2</v>
      </c>
      <c r="H2714" t="s">
        <v>104</v>
      </c>
      <c r="I2714">
        <v>202</v>
      </c>
      <c r="J2714" t="s">
        <v>116</v>
      </c>
      <c r="K2714">
        <v>20206</v>
      </c>
      <c r="L2714" t="s">
        <v>1543</v>
      </c>
      <c r="M2714" t="s">
        <v>1544</v>
      </c>
      <c r="N2714">
        <v>4117</v>
      </c>
      <c r="O2714" s="1">
        <v>1</v>
      </c>
      <c r="P2714" s="1">
        <v>0.29572694111516412</v>
      </c>
      <c r="Q2714">
        <v>2049</v>
      </c>
      <c r="R2714" s="1">
        <v>0.85309907271839924</v>
      </c>
      <c r="S2714" s="1">
        <v>0.85309907271839924</v>
      </c>
      <c r="T2714" s="1">
        <v>0.91166422645192779</v>
      </c>
      <c r="U2714" s="1"/>
      <c r="V2714" s="1">
        <v>0.91166422645192779</v>
      </c>
      <c r="W2714" t="s">
        <v>1522</v>
      </c>
      <c r="X2714" s="2">
        <v>5</v>
      </c>
      <c r="Y2714" s="1">
        <v>0.80320366132723109</v>
      </c>
      <c r="AB2714" s="1">
        <v>0.19679633867276888</v>
      </c>
      <c r="AC2714" s="1">
        <v>0.80320366132723109</v>
      </c>
      <c r="AD2714" s="1">
        <v>0.17848970251716248</v>
      </c>
      <c r="AE2714" s="1">
        <v>1.8306636155606407E-2</v>
      </c>
      <c r="AF2714" s="2">
        <v>1748</v>
      </c>
      <c r="AG2714" s="2">
        <v>45</v>
      </c>
      <c r="AH2714" s="2">
        <v>75</v>
      </c>
      <c r="AI2714" s="2">
        <v>1868</v>
      </c>
    </row>
    <row r="2715" spans="1:35" x14ac:dyDescent="0.2">
      <c r="A2715" t="s">
        <v>34</v>
      </c>
      <c r="B2715" t="s">
        <v>35</v>
      </c>
      <c r="C2715" t="s">
        <v>36</v>
      </c>
      <c r="D2715" t="s">
        <v>37</v>
      </c>
      <c r="E2715">
        <v>2014</v>
      </c>
      <c r="F2715" s="5">
        <v>41913</v>
      </c>
      <c r="G2715">
        <v>2</v>
      </c>
      <c r="H2715" t="s">
        <v>104</v>
      </c>
      <c r="I2715">
        <v>203</v>
      </c>
      <c r="J2715" t="s">
        <v>121</v>
      </c>
      <c r="K2715">
        <v>20301</v>
      </c>
      <c r="L2715" t="s">
        <v>122</v>
      </c>
      <c r="M2715" t="s">
        <v>123</v>
      </c>
      <c r="N2715">
        <v>9419</v>
      </c>
      <c r="O2715" s="1">
        <v>1</v>
      </c>
      <c r="P2715" s="1">
        <v>0.8051161882444835</v>
      </c>
      <c r="Q2715">
        <v>4721</v>
      </c>
      <c r="R2715" s="1">
        <v>0.84854903622113964</v>
      </c>
      <c r="S2715" s="1">
        <v>0.84854903622113964</v>
      </c>
      <c r="T2715" s="1">
        <v>0.90298665536962508</v>
      </c>
      <c r="U2715" s="1">
        <v>0.91449999999999998</v>
      </c>
      <c r="V2715" s="1">
        <v>-1.15133446303749E-2</v>
      </c>
      <c r="W2715" t="s">
        <v>1522</v>
      </c>
      <c r="X2715" s="2">
        <v>5</v>
      </c>
      <c r="Y2715" s="1">
        <v>0.89690464303544681</v>
      </c>
      <c r="Z2715" s="1">
        <v>0.9637267080745342</v>
      </c>
      <c r="AA2715" s="1">
        <v>-6.6822065039087386E-2</v>
      </c>
      <c r="AB2715" s="1">
        <v>0.10309535696455317</v>
      </c>
      <c r="AC2715" s="1">
        <v>0.89690464303544681</v>
      </c>
      <c r="AD2715" s="1">
        <v>8.7119321018472293E-2</v>
      </c>
      <c r="AE2715" s="1">
        <v>1.597603594608088E-2</v>
      </c>
      <c r="AF2715" s="2">
        <v>4006</v>
      </c>
      <c r="AG2715" s="2">
        <v>107</v>
      </c>
      <c r="AH2715" s="2">
        <v>150</v>
      </c>
      <c r="AI2715" s="2">
        <v>4263</v>
      </c>
    </row>
    <row r="2716" spans="1:35" x14ac:dyDescent="0.2">
      <c r="A2716" t="s">
        <v>34</v>
      </c>
      <c r="B2716" t="s">
        <v>35</v>
      </c>
      <c r="C2716" t="s">
        <v>36</v>
      </c>
      <c r="D2716" t="s">
        <v>37</v>
      </c>
      <c r="E2716">
        <v>2014</v>
      </c>
      <c r="F2716" s="5">
        <v>41913</v>
      </c>
      <c r="G2716">
        <v>2</v>
      </c>
      <c r="H2716" t="s">
        <v>104</v>
      </c>
      <c r="I2716">
        <v>203</v>
      </c>
      <c r="J2716" t="s">
        <v>121</v>
      </c>
      <c r="K2716">
        <v>20302</v>
      </c>
      <c r="L2716" t="s">
        <v>124</v>
      </c>
      <c r="M2716" t="s">
        <v>125</v>
      </c>
      <c r="N2716">
        <v>11667</v>
      </c>
      <c r="O2716" s="1">
        <v>1</v>
      </c>
      <c r="P2716" s="1">
        <v>0.91195487687439813</v>
      </c>
      <c r="Q2716">
        <v>4966</v>
      </c>
      <c r="R2716" s="1">
        <v>0.83246073298429324</v>
      </c>
      <c r="S2716" s="1">
        <v>0.83246073298429324</v>
      </c>
      <c r="T2716" s="1">
        <v>0.89327426500201368</v>
      </c>
      <c r="U2716" s="1">
        <v>0.92369999999999985</v>
      </c>
      <c r="V2716" s="1">
        <v>-3.0425734997986176E-2</v>
      </c>
      <c r="W2716" t="s">
        <v>1522</v>
      </c>
      <c r="X2716" s="2">
        <v>5</v>
      </c>
      <c r="Y2716" s="1">
        <v>0.91896468311562651</v>
      </c>
      <c r="Z2716" s="1">
        <v>0.97704253882511816</v>
      </c>
      <c r="AA2716" s="1">
        <v>-5.8077855709491644E-2</v>
      </c>
      <c r="AB2716" s="1">
        <v>8.1035316884373487E-2</v>
      </c>
      <c r="AC2716" s="1">
        <v>0.91896468311562651</v>
      </c>
      <c r="AD2716" s="1">
        <v>6.7731011127237548E-2</v>
      </c>
      <c r="AE2716" s="1">
        <v>1.3304305757135947E-2</v>
      </c>
      <c r="AF2716" s="2">
        <v>4134</v>
      </c>
      <c r="AG2716" s="2">
        <v>124</v>
      </c>
      <c r="AH2716" s="2">
        <v>178</v>
      </c>
      <c r="AI2716" s="2">
        <v>4436</v>
      </c>
    </row>
    <row r="2717" spans="1:35" x14ac:dyDescent="0.2">
      <c r="A2717" t="s">
        <v>34</v>
      </c>
      <c r="B2717" t="s">
        <v>35</v>
      </c>
      <c r="C2717" t="s">
        <v>36</v>
      </c>
      <c r="D2717" t="s">
        <v>37</v>
      </c>
      <c r="E2717">
        <v>2014</v>
      </c>
      <c r="F2717" s="5">
        <v>41913</v>
      </c>
      <c r="G2717">
        <v>2</v>
      </c>
      <c r="H2717" t="s">
        <v>104</v>
      </c>
      <c r="I2717">
        <v>203</v>
      </c>
      <c r="J2717" t="s">
        <v>121</v>
      </c>
      <c r="K2717">
        <v>20303</v>
      </c>
      <c r="L2717" t="s">
        <v>126</v>
      </c>
      <c r="M2717" t="s">
        <v>127</v>
      </c>
      <c r="N2717">
        <v>8292</v>
      </c>
      <c r="O2717" s="1">
        <v>1</v>
      </c>
      <c r="P2717" s="1">
        <v>0.94442735568543013</v>
      </c>
      <c r="Q2717">
        <v>3416</v>
      </c>
      <c r="R2717" s="1">
        <v>0.86387587822014056</v>
      </c>
      <c r="S2717" s="1">
        <v>0.86387587822014056</v>
      </c>
      <c r="T2717" s="1">
        <v>0.90339578454332548</v>
      </c>
      <c r="U2717" s="1">
        <v>0.93230000000000002</v>
      </c>
      <c r="V2717" s="1">
        <v>-2.8904215456674542E-2</v>
      </c>
      <c r="W2717" t="s">
        <v>1522</v>
      </c>
      <c r="X2717" s="2">
        <v>5</v>
      </c>
      <c r="Y2717" s="1">
        <v>0.93256523212470344</v>
      </c>
      <c r="Z2717" s="1">
        <v>0.97820672478206727</v>
      </c>
      <c r="AA2717" s="1">
        <v>-4.5641492657363836E-2</v>
      </c>
      <c r="AB2717" s="1">
        <v>6.7434767875296509E-2</v>
      </c>
      <c r="AC2717" s="1">
        <v>0.93256523212470344</v>
      </c>
      <c r="AD2717" s="1">
        <v>5.9979667909183326E-2</v>
      </c>
      <c r="AE2717" s="1">
        <v>7.4550999661131823E-3</v>
      </c>
      <c r="AF2717" s="2">
        <v>2951</v>
      </c>
      <c r="AG2717" s="2">
        <v>43</v>
      </c>
      <c r="AH2717" s="2">
        <v>92</v>
      </c>
      <c r="AI2717" s="2">
        <v>3086</v>
      </c>
    </row>
    <row r="2718" spans="1:35" x14ac:dyDescent="0.2">
      <c r="A2718" t="s">
        <v>34</v>
      </c>
      <c r="B2718" t="s">
        <v>35</v>
      </c>
      <c r="C2718" t="s">
        <v>36</v>
      </c>
      <c r="D2718" t="s">
        <v>37</v>
      </c>
      <c r="E2718">
        <v>2014</v>
      </c>
      <c r="F2718" s="5">
        <v>41913</v>
      </c>
      <c r="G2718">
        <v>2</v>
      </c>
      <c r="H2718" t="s">
        <v>104</v>
      </c>
      <c r="I2718">
        <v>203</v>
      </c>
      <c r="J2718" t="s">
        <v>121</v>
      </c>
      <c r="K2718">
        <v>20304</v>
      </c>
      <c r="L2718" t="s">
        <v>128</v>
      </c>
      <c r="M2718" t="s">
        <v>129</v>
      </c>
      <c r="N2718">
        <v>5089</v>
      </c>
      <c r="O2718" s="1">
        <v>1</v>
      </c>
      <c r="P2718" s="1">
        <v>0.91417322834645665</v>
      </c>
      <c r="Q2718">
        <v>1815</v>
      </c>
      <c r="R2718" s="1">
        <v>0.82754820936639117</v>
      </c>
      <c r="S2718" s="1">
        <v>0.82754820936639117</v>
      </c>
      <c r="T2718" s="1">
        <v>0.90413223140495869</v>
      </c>
      <c r="U2718" s="1">
        <v>0.91679999999999995</v>
      </c>
      <c r="V2718" s="1">
        <v>-1.2667768595041262E-2</v>
      </c>
      <c r="W2718" t="s">
        <v>1522</v>
      </c>
      <c r="X2718" s="2">
        <v>5</v>
      </c>
      <c r="Y2718" s="1">
        <v>0.91944074567243672</v>
      </c>
      <c r="Z2718" s="1">
        <v>0.97662337662337662</v>
      </c>
      <c r="AA2718" s="1">
        <v>-5.7182630950939894E-2</v>
      </c>
      <c r="AB2718" s="1">
        <v>8.0559254327563251E-2</v>
      </c>
      <c r="AC2718" s="1">
        <v>0.91944074567243672</v>
      </c>
      <c r="AD2718" s="1">
        <v>7.1904127829560585E-2</v>
      </c>
      <c r="AE2718" s="1">
        <v>8.6551264980026625E-3</v>
      </c>
      <c r="AF2718" s="2">
        <v>1502</v>
      </c>
      <c r="AG2718" s="2">
        <v>51</v>
      </c>
      <c r="AH2718" s="2">
        <v>88</v>
      </c>
      <c r="AI2718" s="2">
        <v>1641</v>
      </c>
    </row>
    <row r="2719" spans="1:35" x14ac:dyDescent="0.2">
      <c r="A2719" t="s">
        <v>34</v>
      </c>
      <c r="B2719" t="s">
        <v>35</v>
      </c>
      <c r="C2719" t="s">
        <v>36</v>
      </c>
      <c r="D2719" t="s">
        <v>37</v>
      </c>
      <c r="E2719">
        <v>2014</v>
      </c>
      <c r="F2719" s="5">
        <v>41913</v>
      </c>
      <c r="G2719">
        <v>2</v>
      </c>
      <c r="H2719" t="s">
        <v>104</v>
      </c>
      <c r="I2719">
        <v>203</v>
      </c>
      <c r="J2719" t="s">
        <v>121</v>
      </c>
      <c r="K2719">
        <v>20305</v>
      </c>
      <c r="L2719" t="s">
        <v>130</v>
      </c>
      <c r="M2719" t="s">
        <v>131</v>
      </c>
      <c r="N2719">
        <v>4438</v>
      </c>
      <c r="O2719" s="1">
        <v>1</v>
      </c>
      <c r="P2719" s="1">
        <v>0.84869739478957906</v>
      </c>
      <c r="Q2719">
        <v>1373</v>
      </c>
      <c r="R2719" s="1">
        <v>0.79752367079388198</v>
      </c>
      <c r="S2719" s="1">
        <v>0.79752367079388198</v>
      </c>
      <c r="T2719" s="1">
        <v>0.87108521485797519</v>
      </c>
      <c r="U2719" s="1">
        <v>0.92430000000000001</v>
      </c>
      <c r="V2719" s="1">
        <v>-5.3214785142024823E-2</v>
      </c>
      <c r="W2719" t="s">
        <v>1522</v>
      </c>
      <c r="X2719" s="2">
        <v>5</v>
      </c>
      <c r="Y2719" s="1">
        <v>0.75159817351598168</v>
      </c>
      <c r="Z2719" s="1">
        <v>0.96024941543257991</v>
      </c>
      <c r="AA2719" s="1">
        <v>-0.20865124191659823</v>
      </c>
      <c r="AB2719" s="1">
        <v>0.24840182648401826</v>
      </c>
      <c r="AC2719" s="1">
        <v>0.75159817351598168</v>
      </c>
      <c r="AD2719" s="1">
        <v>0.20547945205479451</v>
      </c>
      <c r="AE2719" s="1">
        <v>4.2922374429223746E-2</v>
      </c>
      <c r="AF2719" s="2">
        <v>1095</v>
      </c>
      <c r="AG2719" s="2">
        <v>24</v>
      </c>
      <c r="AH2719" s="2">
        <v>77</v>
      </c>
      <c r="AI2719" s="2">
        <v>1196</v>
      </c>
    </row>
    <row r="2720" spans="1:35" x14ac:dyDescent="0.2">
      <c r="A2720" t="s">
        <v>34</v>
      </c>
      <c r="B2720" t="s">
        <v>35</v>
      </c>
      <c r="C2720" t="s">
        <v>36</v>
      </c>
      <c r="D2720" t="s">
        <v>37</v>
      </c>
      <c r="E2720">
        <v>2014</v>
      </c>
      <c r="F2720" s="5">
        <v>41913</v>
      </c>
      <c r="G2720">
        <v>2</v>
      </c>
      <c r="H2720" t="s">
        <v>104</v>
      </c>
      <c r="I2720">
        <v>203</v>
      </c>
      <c r="J2720" t="s">
        <v>121</v>
      </c>
      <c r="K2720">
        <v>20306</v>
      </c>
      <c r="L2720" t="s">
        <v>132</v>
      </c>
      <c r="M2720" t="s">
        <v>133</v>
      </c>
      <c r="N2720">
        <v>4341</v>
      </c>
      <c r="O2720" s="1">
        <v>0.60031564411126459</v>
      </c>
      <c r="P2720" s="1">
        <v>0.91720386784850927</v>
      </c>
      <c r="Q2720">
        <v>943</v>
      </c>
      <c r="R2720" s="1">
        <v>0.86744432661717918</v>
      </c>
      <c r="S2720" s="1">
        <v>0.86744432661717918</v>
      </c>
      <c r="T2720" s="1">
        <v>0.91304347826086951</v>
      </c>
      <c r="U2720" s="1">
        <v>0.92769999999999997</v>
      </c>
      <c r="V2720" s="1">
        <v>-1.4656521739130457E-2</v>
      </c>
      <c r="W2720" t="s">
        <v>1522</v>
      </c>
      <c r="X2720" s="2">
        <v>5</v>
      </c>
      <c r="Y2720" s="1">
        <v>0.9205378973105135</v>
      </c>
      <c r="Z2720" s="1">
        <v>0.94751009421265142</v>
      </c>
      <c r="AA2720" s="1">
        <v>-2.6972196902137924E-2</v>
      </c>
      <c r="AB2720" s="1">
        <v>7.9462102689486558E-2</v>
      </c>
      <c r="AC2720" s="1">
        <v>0.9205378973105135</v>
      </c>
      <c r="AD2720" s="1">
        <v>7.090464547677261E-2</v>
      </c>
      <c r="AE2720" s="1">
        <v>8.557457212713936E-3</v>
      </c>
      <c r="AF2720" s="2">
        <v>818</v>
      </c>
      <c r="AG2720" s="2">
        <v>16</v>
      </c>
      <c r="AH2720" s="2">
        <v>27</v>
      </c>
      <c r="AI2720" s="2">
        <v>861</v>
      </c>
    </row>
    <row r="2721" spans="1:35" x14ac:dyDescent="0.2">
      <c r="A2721" t="s">
        <v>34</v>
      </c>
      <c r="B2721" t="s">
        <v>35</v>
      </c>
      <c r="C2721" t="s">
        <v>36</v>
      </c>
      <c r="D2721" t="s">
        <v>37</v>
      </c>
      <c r="E2721">
        <v>2014</v>
      </c>
      <c r="F2721" s="5">
        <v>41913</v>
      </c>
      <c r="G2721">
        <v>2</v>
      </c>
      <c r="H2721" t="s">
        <v>104</v>
      </c>
      <c r="I2721">
        <v>203</v>
      </c>
      <c r="J2721" t="s">
        <v>121</v>
      </c>
      <c r="K2721">
        <v>20307</v>
      </c>
      <c r="L2721" t="s">
        <v>134</v>
      </c>
      <c r="M2721" t="s">
        <v>135</v>
      </c>
      <c r="N2721">
        <v>774</v>
      </c>
      <c r="O2721" s="1">
        <v>1</v>
      </c>
      <c r="P2721" s="1">
        <v>0.82804674457429039</v>
      </c>
      <c r="Q2721">
        <v>299</v>
      </c>
      <c r="R2721" s="1">
        <v>0.84949832775919731</v>
      </c>
      <c r="S2721" s="1">
        <v>0.84949832775919731</v>
      </c>
      <c r="T2721" s="1">
        <v>0.90301003344481601</v>
      </c>
      <c r="U2721" s="1">
        <v>0.94740000000000002</v>
      </c>
      <c r="V2721" s="1">
        <v>-4.4389966555184013E-2</v>
      </c>
      <c r="W2721" t="s">
        <v>1522</v>
      </c>
      <c r="X2721" s="2">
        <v>5</v>
      </c>
      <c r="Y2721" s="1">
        <v>0.92913385826771655</v>
      </c>
      <c r="Z2721" s="1">
        <v>0.95811518324607325</v>
      </c>
      <c r="AA2721" s="1">
        <v>-2.8981324978356704E-2</v>
      </c>
      <c r="AB2721" s="1">
        <v>7.0866141732283464E-2</v>
      </c>
      <c r="AC2721" s="1">
        <v>0.92913385826771655</v>
      </c>
      <c r="AD2721" s="1">
        <v>5.905511811023622E-2</v>
      </c>
      <c r="AE2721" s="1">
        <v>1.1811023622047244E-2</v>
      </c>
      <c r="AF2721" s="2">
        <v>254</v>
      </c>
      <c r="AG2721" s="2">
        <v>5</v>
      </c>
      <c r="AH2721" s="2">
        <v>11</v>
      </c>
      <c r="AI2721" s="2">
        <v>270</v>
      </c>
    </row>
    <row r="2722" spans="1:35" x14ac:dyDescent="0.2">
      <c r="A2722" t="s">
        <v>34</v>
      </c>
      <c r="B2722" t="s">
        <v>35</v>
      </c>
      <c r="C2722" t="s">
        <v>36</v>
      </c>
      <c r="D2722" t="s">
        <v>37</v>
      </c>
      <c r="E2722">
        <v>2014</v>
      </c>
      <c r="F2722" s="5">
        <v>41913</v>
      </c>
      <c r="G2722">
        <v>2</v>
      </c>
      <c r="H2722" t="s">
        <v>104</v>
      </c>
      <c r="I2722">
        <v>203</v>
      </c>
      <c r="J2722" t="s">
        <v>121</v>
      </c>
      <c r="K2722">
        <v>20308</v>
      </c>
      <c r="L2722" t="s">
        <v>136</v>
      </c>
      <c r="M2722" t="s">
        <v>137</v>
      </c>
      <c r="N2722">
        <v>6634</v>
      </c>
      <c r="O2722" s="1">
        <v>1</v>
      </c>
      <c r="P2722" s="1">
        <v>0.97301432744470717</v>
      </c>
      <c r="Q2722">
        <v>2802</v>
      </c>
      <c r="R2722" s="1">
        <v>0.83369022127052106</v>
      </c>
      <c r="S2722" s="1">
        <v>0.83369022127052106</v>
      </c>
      <c r="T2722" s="1">
        <v>0.89614561027837258</v>
      </c>
      <c r="U2722" s="1">
        <v>0.90960000000000008</v>
      </c>
      <c r="V2722" s="1">
        <v>-1.3454389721627491E-2</v>
      </c>
      <c r="W2722" t="s">
        <v>1522</v>
      </c>
      <c r="X2722" s="2">
        <v>5</v>
      </c>
      <c r="Y2722" s="1">
        <v>0.91053082191780821</v>
      </c>
      <c r="Z2722" s="1">
        <v>0.96827411167512689</v>
      </c>
      <c r="AA2722" s="1">
        <v>-5.7743289757318683E-2</v>
      </c>
      <c r="AB2722" s="1">
        <v>8.9469178082191778E-2</v>
      </c>
      <c r="AC2722" s="1">
        <v>0.91053082191780821</v>
      </c>
      <c r="AD2722" s="1">
        <v>7.6198630136986301E-2</v>
      </c>
      <c r="AE2722" s="1">
        <v>1.3270547945205479E-2</v>
      </c>
      <c r="AF2722" s="2">
        <v>2336</v>
      </c>
      <c r="AG2722" s="2">
        <v>65</v>
      </c>
      <c r="AH2722" s="2">
        <v>110</v>
      </c>
      <c r="AI2722" s="2">
        <v>2511</v>
      </c>
    </row>
    <row r="2723" spans="1:35" x14ac:dyDescent="0.2">
      <c r="A2723" t="s">
        <v>34</v>
      </c>
      <c r="B2723" t="s">
        <v>35</v>
      </c>
      <c r="C2723" t="s">
        <v>36</v>
      </c>
      <c r="D2723" t="s">
        <v>37</v>
      </c>
      <c r="E2723">
        <v>2014</v>
      </c>
      <c r="F2723" s="5">
        <v>41913</v>
      </c>
      <c r="G2723">
        <v>2</v>
      </c>
      <c r="H2723" t="s">
        <v>104</v>
      </c>
      <c r="I2723">
        <v>204</v>
      </c>
      <c r="J2723" t="s">
        <v>138</v>
      </c>
      <c r="K2723">
        <v>20401</v>
      </c>
      <c r="L2723" t="s">
        <v>139</v>
      </c>
      <c r="M2723" t="s">
        <v>140</v>
      </c>
      <c r="N2723">
        <v>10816</v>
      </c>
      <c r="O2723" s="1">
        <v>1</v>
      </c>
      <c r="P2723" s="1">
        <v>0.85885832063805001</v>
      </c>
      <c r="Q2723">
        <v>5404</v>
      </c>
      <c r="R2723" s="1">
        <v>0.82660991857883048</v>
      </c>
      <c r="S2723" s="1">
        <v>0.82660991857883048</v>
      </c>
      <c r="T2723" s="1">
        <v>0.90784603997039226</v>
      </c>
      <c r="U2723" s="1">
        <v>0.93279999999999996</v>
      </c>
      <c r="V2723" s="1">
        <v>-2.4953960029607702E-2</v>
      </c>
      <c r="W2723" t="s">
        <v>1522</v>
      </c>
      <c r="X2723" s="2">
        <v>5</v>
      </c>
      <c r="Y2723" s="1">
        <v>0.84553391537944933</v>
      </c>
      <c r="Z2723" s="1">
        <v>0.96110562685093781</v>
      </c>
      <c r="AA2723" s="1">
        <v>-0.11557171147148848</v>
      </c>
      <c r="AB2723" s="1">
        <v>0.1544660846205507</v>
      </c>
      <c r="AC2723" s="1">
        <v>0.84553391537944933</v>
      </c>
      <c r="AD2723" s="1">
        <v>0.13812402059547796</v>
      </c>
      <c r="AE2723" s="1">
        <v>1.6342064025072756E-2</v>
      </c>
      <c r="AF2723" s="2">
        <v>4467</v>
      </c>
      <c r="AG2723" s="2">
        <v>189</v>
      </c>
      <c r="AH2723" s="2">
        <v>250</v>
      </c>
      <c r="AI2723" s="2">
        <v>4906</v>
      </c>
    </row>
    <row r="2724" spans="1:35" x14ac:dyDescent="0.2">
      <c r="A2724" t="s">
        <v>34</v>
      </c>
      <c r="B2724" t="s">
        <v>35</v>
      </c>
      <c r="C2724" t="s">
        <v>36</v>
      </c>
      <c r="D2724" t="s">
        <v>37</v>
      </c>
      <c r="E2724">
        <v>2014</v>
      </c>
      <c r="F2724" s="5">
        <v>41913</v>
      </c>
      <c r="G2724">
        <v>2</v>
      </c>
      <c r="H2724" t="s">
        <v>104</v>
      </c>
      <c r="I2724">
        <v>204</v>
      </c>
      <c r="J2724" t="s">
        <v>138</v>
      </c>
      <c r="K2724">
        <v>20402</v>
      </c>
      <c r="L2724" t="s">
        <v>141</v>
      </c>
      <c r="M2724" t="s">
        <v>142</v>
      </c>
      <c r="N2724">
        <v>13475</v>
      </c>
      <c r="O2724" s="1">
        <v>1</v>
      </c>
      <c r="P2724" s="1">
        <v>0.90929174788823919</v>
      </c>
      <c r="Q2724">
        <v>6222</v>
      </c>
      <c r="R2724" s="1">
        <v>0.80633236901317906</v>
      </c>
      <c r="S2724" s="1">
        <v>0.80633236901317906</v>
      </c>
      <c r="T2724" s="1">
        <v>0.8924783027965284</v>
      </c>
      <c r="U2724" s="1">
        <v>0.91720000000000002</v>
      </c>
      <c r="V2724" s="1">
        <v>-2.4721697203471615E-2</v>
      </c>
      <c r="W2724" t="s">
        <v>1522</v>
      </c>
      <c r="X2724" s="2">
        <v>5</v>
      </c>
      <c r="Y2724" s="1">
        <v>0.9188758222045047</v>
      </c>
      <c r="Z2724" s="1">
        <v>0.98074903745187259</v>
      </c>
      <c r="AA2724" s="1">
        <v>-6.1873215247367885E-2</v>
      </c>
      <c r="AB2724" s="1">
        <v>8.1124177795495314E-2</v>
      </c>
      <c r="AC2724" s="1">
        <v>0.9188758222045047</v>
      </c>
      <c r="AD2724" s="1">
        <v>7.6539764799681081E-2</v>
      </c>
      <c r="AE2724" s="1">
        <v>4.5844129958142318E-3</v>
      </c>
      <c r="AF2724" s="2">
        <v>5017</v>
      </c>
      <c r="AG2724" s="2">
        <v>271</v>
      </c>
      <c r="AH2724" s="2">
        <v>265</v>
      </c>
      <c r="AI2724" s="2">
        <v>5553</v>
      </c>
    </row>
    <row r="2725" spans="1:35" x14ac:dyDescent="0.2">
      <c r="A2725" t="s">
        <v>34</v>
      </c>
      <c r="B2725" t="s">
        <v>35</v>
      </c>
      <c r="C2725" t="s">
        <v>36</v>
      </c>
      <c r="D2725" t="s">
        <v>37</v>
      </c>
      <c r="E2725">
        <v>2014</v>
      </c>
      <c r="F2725" s="5">
        <v>41913</v>
      </c>
      <c r="G2725">
        <v>2</v>
      </c>
      <c r="H2725" t="s">
        <v>104</v>
      </c>
      <c r="I2725">
        <v>204</v>
      </c>
      <c r="J2725" t="s">
        <v>138</v>
      </c>
      <c r="K2725">
        <v>20403</v>
      </c>
      <c r="L2725" t="s">
        <v>143</v>
      </c>
      <c r="M2725" t="s">
        <v>144</v>
      </c>
      <c r="N2725">
        <v>10102</v>
      </c>
      <c r="O2725" s="1">
        <v>1</v>
      </c>
      <c r="P2725" s="1">
        <v>0.86626438394611283</v>
      </c>
      <c r="Q2725">
        <v>6335</v>
      </c>
      <c r="R2725" s="1">
        <v>0.79321231254932911</v>
      </c>
      <c r="S2725" s="1">
        <v>0.79321231254932911</v>
      </c>
      <c r="T2725" s="1">
        <v>0.87750591949486978</v>
      </c>
      <c r="U2725" s="1">
        <v>0.88729999999999998</v>
      </c>
      <c r="V2725" s="1">
        <v>-9.7940805051301982E-3</v>
      </c>
      <c r="W2725" t="s">
        <v>1522</v>
      </c>
      <c r="X2725" s="2">
        <v>5</v>
      </c>
      <c r="Y2725" s="1">
        <v>0.88935323383084575</v>
      </c>
      <c r="Z2725" s="1">
        <v>0.95864162398026942</v>
      </c>
      <c r="AA2725" s="1">
        <v>-6.9288390149423673E-2</v>
      </c>
      <c r="AB2725" s="1">
        <v>0.11064676616915423</v>
      </c>
      <c r="AC2725" s="1">
        <v>0.88935323383084575</v>
      </c>
      <c r="AD2725" s="1">
        <v>9.731343283582089E-2</v>
      </c>
      <c r="AE2725" s="1">
        <v>1.3333333333333334E-2</v>
      </c>
      <c r="AF2725" s="2">
        <v>5025</v>
      </c>
      <c r="AG2725" s="2">
        <v>247</v>
      </c>
      <c r="AH2725" s="2">
        <v>287</v>
      </c>
      <c r="AI2725" s="2">
        <v>5559</v>
      </c>
    </row>
    <row r="2726" spans="1:35" x14ac:dyDescent="0.2">
      <c r="A2726" t="s">
        <v>34</v>
      </c>
      <c r="B2726" t="s">
        <v>35</v>
      </c>
      <c r="C2726" t="s">
        <v>36</v>
      </c>
      <c r="D2726" t="s">
        <v>37</v>
      </c>
      <c r="E2726">
        <v>2014</v>
      </c>
      <c r="F2726" s="5">
        <v>41913</v>
      </c>
      <c r="G2726">
        <v>2</v>
      </c>
      <c r="H2726" t="s">
        <v>104</v>
      </c>
      <c r="I2726">
        <v>204</v>
      </c>
      <c r="J2726" t="s">
        <v>138</v>
      </c>
      <c r="K2726">
        <v>20404</v>
      </c>
      <c r="L2726" t="s">
        <v>1527</v>
      </c>
      <c r="M2726" t="s">
        <v>1528</v>
      </c>
      <c r="N2726">
        <v>5591</v>
      </c>
      <c r="O2726" s="1">
        <v>1</v>
      </c>
      <c r="P2726" s="1">
        <v>0.95030349013657056</v>
      </c>
      <c r="Q2726">
        <v>2382</v>
      </c>
      <c r="R2726" s="1">
        <v>0.79303106633081444</v>
      </c>
      <c r="S2726" s="1">
        <v>0.79303106633081444</v>
      </c>
      <c r="T2726" s="1">
        <v>0.88539042821158687</v>
      </c>
      <c r="U2726" s="1">
        <v>0.9</v>
      </c>
      <c r="V2726" s="1">
        <v>-1.4609571788413156E-2</v>
      </c>
      <c r="W2726" t="s">
        <v>1522</v>
      </c>
      <c r="X2726" s="2">
        <v>5</v>
      </c>
      <c r="Y2726" s="1">
        <v>0.92906299629433564</v>
      </c>
      <c r="Z2726" s="1">
        <v>0.98490749756572538</v>
      </c>
      <c r="AA2726" s="1">
        <v>-5.5844501271389735E-2</v>
      </c>
      <c r="AB2726" s="1">
        <v>7.0937003705664373E-2</v>
      </c>
      <c r="AC2726" s="1">
        <v>0.92906299629433564</v>
      </c>
      <c r="AD2726" s="1">
        <v>6.3525674960296458E-2</v>
      </c>
      <c r="AE2726" s="1">
        <v>7.4113287453679193E-3</v>
      </c>
      <c r="AF2726" s="2">
        <v>1889</v>
      </c>
      <c r="AG2726" s="2">
        <v>111</v>
      </c>
      <c r="AH2726" s="2">
        <v>109</v>
      </c>
      <c r="AI2726" s="2">
        <v>2109</v>
      </c>
    </row>
    <row r="2727" spans="1:35" x14ac:dyDescent="0.2">
      <c r="A2727" t="s">
        <v>34</v>
      </c>
      <c r="B2727" t="s">
        <v>35</v>
      </c>
      <c r="C2727" t="s">
        <v>36</v>
      </c>
      <c r="D2727" t="s">
        <v>37</v>
      </c>
      <c r="E2727">
        <v>2014</v>
      </c>
      <c r="F2727" s="5">
        <v>41913</v>
      </c>
      <c r="G2727">
        <v>2</v>
      </c>
      <c r="H2727" t="s">
        <v>104</v>
      </c>
      <c r="I2727">
        <v>204</v>
      </c>
      <c r="J2727" t="s">
        <v>138</v>
      </c>
      <c r="K2727">
        <v>20405</v>
      </c>
      <c r="L2727" t="s">
        <v>1529</v>
      </c>
      <c r="M2727" t="s">
        <v>1530</v>
      </c>
      <c r="N2727">
        <v>7257</v>
      </c>
      <c r="O2727" s="1">
        <v>1</v>
      </c>
      <c r="P2727" s="1">
        <v>0.83523608174770969</v>
      </c>
      <c r="Q2727">
        <v>3536</v>
      </c>
      <c r="R2727" s="1">
        <v>0.82607466063348411</v>
      </c>
      <c r="S2727" s="1">
        <v>0.82607466063348411</v>
      </c>
      <c r="T2727" s="1">
        <v>0.91685520361990946</v>
      </c>
      <c r="U2727" s="1">
        <v>0.9</v>
      </c>
      <c r="V2727" s="1">
        <v>1.6855203619909442E-2</v>
      </c>
      <c r="W2727" t="s">
        <v>1522</v>
      </c>
      <c r="X2727" s="2">
        <v>5</v>
      </c>
      <c r="Y2727" s="1">
        <v>0.90551181102362199</v>
      </c>
      <c r="Z2727" s="1">
        <v>0.97069943289224958</v>
      </c>
      <c r="AA2727" s="1">
        <v>-6.5187621868627588E-2</v>
      </c>
      <c r="AB2727" s="1">
        <v>9.4488188976377951E-2</v>
      </c>
      <c r="AC2727" s="1">
        <v>0.90551181102362199</v>
      </c>
      <c r="AD2727" s="1">
        <v>7.874015748031496E-2</v>
      </c>
      <c r="AE2727" s="1">
        <v>1.5748031496062992E-2</v>
      </c>
      <c r="AF2727" s="2">
        <v>2921</v>
      </c>
      <c r="AG2727" s="2">
        <v>171</v>
      </c>
      <c r="AH2727" s="2">
        <v>150</v>
      </c>
      <c r="AI2727" s="2">
        <v>3242</v>
      </c>
    </row>
    <row r="2728" spans="1:35" x14ac:dyDescent="0.2">
      <c r="A2728" t="s">
        <v>34</v>
      </c>
      <c r="B2728" t="s">
        <v>35</v>
      </c>
      <c r="C2728" t="s">
        <v>36</v>
      </c>
      <c r="D2728" t="s">
        <v>37</v>
      </c>
      <c r="E2728">
        <v>2014</v>
      </c>
      <c r="F2728" s="5">
        <v>41913</v>
      </c>
      <c r="G2728">
        <v>2</v>
      </c>
      <c r="H2728" t="s">
        <v>104</v>
      </c>
      <c r="I2728">
        <v>205</v>
      </c>
      <c r="J2728" t="s">
        <v>145</v>
      </c>
      <c r="K2728">
        <v>20501</v>
      </c>
      <c r="L2728" t="s">
        <v>146</v>
      </c>
      <c r="M2728" t="s">
        <v>147</v>
      </c>
      <c r="N2728">
        <v>10132</v>
      </c>
      <c r="O2728" s="1">
        <v>1</v>
      </c>
      <c r="P2728" s="1">
        <v>0.8587510993843448</v>
      </c>
      <c r="Q2728">
        <v>4388</v>
      </c>
      <c r="R2728" s="1">
        <v>0.81335460346399269</v>
      </c>
      <c r="S2728" s="1">
        <v>0.81335460346399269</v>
      </c>
      <c r="T2728" s="1">
        <v>0.88514129443938017</v>
      </c>
      <c r="U2728" s="1">
        <v>0.9104000000000001</v>
      </c>
      <c r="V2728" s="1">
        <v>-2.5258705560619932E-2</v>
      </c>
      <c r="W2728" t="s">
        <v>1522</v>
      </c>
      <c r="X2728" s="2">
        <v>5</v>
      </c>
      <c r="Y2728" s="1">
        <v>0.9207060801344914</v>
      </c>
      <c r="Z2728" s="1">
        <v>0.96857434849259072</v>
      </c>
      <c r="AA2728" s="1">
        <v>-4.786826835809932E-2</v>
      </c>
      <c r="AB2728" s="1">
        <v>7.9293919865508544E-2</v>
      </c>
      <c r="AC2728" s="1">
        <v>0.9207060801344914</v>
      </c>
      <c r="AD2728" s="1">
        <v>7.0608013449145413E-2</v>
      </c>
      <c r="AE2728" s="1">
        <v>8.6859064163631265E-3</v>
      </c>
      <c r="AF2728" s="2">
        <v>3569</v>
      </c>
      <c r="AG2728" s="2">
        <v>146</v>
      </c>
      <c r="AH2728" s="2">
        <v>169</v>
      </c>
      <c r="AI2728" s="2">
        <v>3884</v>
      </c>
    </row>
    <row r="2729" spans="1:35" x14ac:dyDescent="0.2">
      <c r="A2729" t="s">
        <v>34</v>
      </c>
      <c r="B2729" t="s">
        <v>35</v>
      </c>
      <c r="C2729" t="s">
        <v>36</v>
      </c>
      <c r="D2729" t="s">
        <v>37</v>
      </c>
      <c r="E2729">
        <v>2014</v>
      </c>
      <c r="F2729" s="5">
        <v>41913</v>
      </c>
      <c r="G2729">
        <v>2</v>
      </c>
      <c r="H2729" t="s">
        <v>104</v>
      </c>
      <c r="I2729">
        <v>205</v>
      </c>
      <c r="J2729" t="s">
        <v>145</v>
      </c>
      <c r="K2729">
        <v>20502</v>
      </c>
      <c r="L2729" t="s">
        <v>148</v>
      </c>
      <c r="M2729" t="s">
        <v>149</v>
      </c>
      <c r="N2729">
        <v>8389</v>
      </c>
      <c r="O2729" s="1">
        <v>1</v>
      </c>
      <c r="P2729" s="1">
        <v>0.89826363414037658</v>
      </c>
      <c r="Q2729">
        <v>3291</v>
      </c>
      <c r="R2729" s="1">
        <v>0.75752051048313584</v>
      </c>
      <c r="S2729" s="1">
        <v>0.75752051048313584</v>
      </c>
      <c r="T2729" s="1">
        <v>0.84624734123366763</v>
      </c>
      <c r="U2729" s="1">
        <v>0.86019999999999996</v>
      </c>
      <c r="V2729" s="1">
        <v>-1.3952658766332338E-2</v>
      </c>
      <c r="W2729" t="s">
        <v>1522</v>
      </c>
      <c r="X2729" s="2">
        <v>5</v>
      </c>
      <c r="Y2729" s="1">
        <v>0.91135178499799441</v>
      </c>
      <c r="Z2729" s="1">
        <v>0.95808823529411768</v>
      </c>
      <c r="AA2729" s="1">
        <v>-4.6736450296123278E-2</v>
      </c>
      <c r="AB2729" s="1">
        <v>8.864821500200562E-2</v>
      </c>
      <c r="AC2729" s="1">
        <v>0.91135178499799441</v>
      </c>
      <c r="AD2729" s="1">
        <v>8.3834737264340153E-2</v>
      </c>
      <c r="AE2729" s="1">
        <v>4.8134777376654635E-3</v>
      </c>
      <c r="AF2729" s="2">
        <v>2493</v>
      </c>
      <c r="AG2729" s="2">
        <v>171</v>
      </c>
      <c r="AH2729" s="2">
        <v>121</v>
      </c>
      <c r="AI2729" s="2">
        <v>2785</v>
      </c>
    </row>
    <row r="2730" spans="1:35" x14ac:dyDescent="0.2">
      <c r="A2730" t="s">
        <v>34</v>
      </c>
      <c r="B2730" t="s">
        <v>35</v>
      </c>
      <c r="C2730" t="s">
        <v>36</v>
      </c>
      <c r="D2730" t="s">
        <v>37</v>
      </c>
      <c r="E2730">
        <v>2014</v>
      </c>
      <c r="F2730" s="5">
        <v>41913</v>
      </c>
      <c r="G2730">
        <v>2</v>
      </c>
      <c r="H2730" t="s">
        <v>104</v>
      </c>
      <c r="I2730">
        <v>205</v>
      </c>
      <c r="J2730" t="s">
        <v>145</v>
      </c>
      <c r="K2730">
        <v>20503</v>
      </c>
      <c r="L2730" t="s">
        <v>150</v>
      </c>
      <c r="M2730" t="s">
        <v>151</v>
      </c>
      <c r="N2730">
        <v>6672</v>
      </c>
      <c r="O2730" s="1">
        <v>1</v>
      </c>
      <c r="P2730" s="1">
        <v>0.89644254051033712</v>
      </c>
      <c r="Q2730">
        <v>2043</v>
      </c>
      <c r="R2730" s="1">
        <v>0.72980910425844348</v>
      </c>
      <c r="S2730" s="1">
        <v>0.72980910425844348</v>
      </c>
      <c r="T2730" s="1">
        <v>0.82280959373470386</v>
      </c>
      <c r="U2730" s="1">
        <v>0.84340000000000004</v>
      </c>
      <c r="V2730" s="1">
        <v>-2.0590406265296179E-2</v>
      </c>
      <c r="W2730" t="s">
        <v>1522</v>
      </c>
      <c r="X2730" s="2">
        <v>5</v>
      </c>
      <c r="Y2730" s="1">
        <v>0.86988598256203886</v>
      </c>
      <c r="Z2730" s="1">
        <v>0.95991983967935868</v>
      </c>
      <c r="AA2730" s="1">
        <v>-9.0033857117319815E-2</v>
      </c>
      <c r="AB2730" s="1">
        <v>0.13011401743796111</v>
      </c>
      <c r="AC2730" s="1">
        <v>0.86988598256203886</v>
      </c>
      <c r="AD2730" s="1">
        <v>0.10865191146881288</v>
      </c>
      <c r="AE2730" s="1">
        <v>2.1462105969148222E-2</v>
      </c>
      <c r="AF2730" s="2">
        <v>1491</v>
      </c>
      <c r="AG2730" s="2">
        <v>84</v>
      </c>
      <c r="AH2730" s="2">
        <v>106</v>
      </c>
      <c r="AI2730" s="2">
        <v>1681</v>
      </c>
    </row>
    <row r="2731" spans="1:35" x14ac:dyDescent="0.2">
      <c r="A2731" t="s">
        <v>34</v>
      </c>
      <c r="B2731" t="s">
        <v>35</v>
      </c>
      <c r="C2731" t="s">
        <v>36</v>
      </c>
      <c r="D2731" t="s">
        <v>37</v>
      </c>
      <c r="E2731">
        <v>2014</v>
      </c>
      <c r="F2731" s="5">
        <v>41913</v>
      </c>
      <c r="G2731">
        <v>2</v>
      </c>
      <c r="H2731" t="s">
        <v>104</v>
      </c>
      <c r="I2731">
        <v>206</v>
      </c>
      <c r="J2731" t="s">
        <v>152</v>
      </c>
      <c r="K2731">
        <v>20601</v>
      </c>
      <c r="L2731" t="s">
        <v>153</v>
      </c>
      <c r="M2731" t="s">
        <v>154</v>
      </c>
      <c r="N2731">
        <v>19286</v>
      </c>
      <c r="O2731" s="1">
        <v>0.87886687521724016</v>
      </c>
      <c r="P2731" s="1">
        <v>0.80300544088435966</v>
      </c>
      <c r="Q2731">
        <v>9282</v>
      </c>
      <c r="R2731" s="1">
        <v>0.82805429864253388</v>
      </c>
      <c r="S2731" s="1">
        <v>0.82805429864253388</v>
      </c>
      <c r="T2731" s="1">
        <v>0.91025641025641024</v>
      </c>
      <c r="U2731" s="1">
        <v>0.89249999999999985</v>
      </c>
      <c r="V2731" s="1">
        <v>1.7756410256410393E-2</v>
      </c>
      <c r="W2731" t="s">
        <v>1522</v>
      </c>
      <c r="X2731" s="2">
        <v>5</v>
      </c>
      <c r="Y2731" s="1">
        <v>0.85050741608118652</v>
      </c>
      <c r="Z2731" s="1">
        <v>0.95666362093721447</v>
      </c>
      <c r="AA2731" s="1">
        <v>-0.10615620485602795</v>
      </c>
      <c r="AB2731" s="1">
        <v>0.14949258391881343</v>
      </c>
      <c r="AC2731" s="1">
        <v>0.85050741608118652</v>
      </c>
      <c r="AD2731" s="1">
        <v>0.13049700754618787</v>
      </c>
      <c r="AE2731" s="1">
        <v>1.8995576372625552E-2</v>
      </c>
      <c r="AF2731" s="2">
        <v>7686</v>
      </c>
      <c r="AG2731" s="2">
        <v>408</v>
      </c>
      <c r="AH2731" s="2">
        <v>355</v>
      </c>
      <c r="AI2731" s="2">
        <v>8449</v>
      </c>
    </row>
    <row r="2732" spans="1:35" x14ac:dyDescent="0.2">
      <c r="A2732" t="s">
        <v>34</v>
      </c>
      <c r="B2732" t="s">
        <v>35</v>
      </c>
      <c r="C2732" t="s">
        <v>36</v>
      </c>
      <c r="D2732" t="s">
        <v>37</v>
      </c>
      <c r="E2732">
        <v>2014</v>
      </c>
      <c r="F2732" s="5">
        <v>41913</v>
      </c>
      <c r="G2732">
        <v>2</v>
      </c>
      <c r="H2732" t="s">
        <v>104</v>
      </c>
      <c r="I2732">
        <v>206</v>
      </c>
      <c r="J2732" t="s">
        <v>152</v>
      </c>
      <c r="K2732">
        <v>20602</v>
      </c>
      <c r="L2732" t="s">
        <v>155</v>
      </c>
      <c r="M2732" t="s">
        <v>156</v>
      </c>
      <c r="N2732">
        <v>13727</v>
      </c>
      <c r="O2732" s="1">
        <v>0.71835271842034076</v>
      </c>
      <c r="P2732" s="1">
        <v>0.67443002455278844</v>
      </c>
      <c r="Q2732">
        <v>6938</v>
      </c>
      <c r="R2732" s="1">
        <v>0.80628423176707986</v>
      </c>
      <c r="S2732" s="1">
        <v>0.80628423176707986</v>
      </c>
      <c r="T2732" s="1">
        <v>0.87200922456039209</v>
      </c>
      <c r="U2732" s="1">
        <v>0.87819999999999998</v>
      </c>
      <c r="V2732" s="1">
        <v>-6.1907754396078873E-3</v>
      </c>
      <c r="W2732" t="s">
        <v>1522</v>
      </c>
      <c r="X2732" s="2">
        <v>5</v>
      </c>
      <c r="Y2732" s="1">
        <v>0.71183410797282798</v>
      </c>
      <c r="Z2732" s="1">
        <v>0.83481387478849411</v>
      </c>
      <c r="AA2732" s="1">
        <v>-0.12297976681566614</v>
      </c>
      <c r="AB2732" s="1">
        <v>0.28816589202717197</v>
      </c>
      <c r="AC2732" s="1">
        <v>0.71183410797282798</v>
      </c>
      <c r="AD2732" s="1">
        <v>0.25992134429746155</v>
      </c>
      <c r="AE2732" s="1">
        <v>2.8244547729710405E-2</v>
      </c>
      <c r="AF2732" s="2">
        <v>5594</v>
      </c>
      <c r="AG2732" s="2">
        <v>217</v>
      </c>
      <c r="AH2732" s="2">
        <v>239</v>
      </c>
      <c r="AI2732" s="2">
        <v>6050</v>
      </c>
    </row>
    <row r="2733" spans="1:35" x14ac:dyDescent="0.2">
      <c r="A2733" t="s">
        <v>34</v>
      </c>
      <c r="B2733" t="s">
        <v>35</v>
      </c>
      <c r="C2733" t="s">
        <v>36</v>
      </c>
      <c r="D2733" t="s">
        <v>37</v>
      </c>
      <c r="E2733">
        <v>2014</v>
      </c>
      <c r="F2733" s="5">
        <v>41913</v>
      </c>
      <c r="G2733">
        <v>2</v>
      </c>
      <c r="H2733" t="s">
        <v>104</v>
      </c>
      <c r="I2733">
        <v>206</v>
      </c>
      <c r="J2733" t="s">
        <v>152</v>
      </c>
      <c r="K2733">
        <v>20603</v>
      </c>
      <c r="L2733" t="s">
        <v>157</v>
      </c>
      <c r="M2733" t="s">
        <v>158</v>
      </c>
      <c r="N2733">
        <v>7818</v>
      </c>
      <c r="O2733" s="1">
        <v>1</v>
      </c>
      <c r="P2733" s="1">
        <v>0.8020246027678114</v>
      </c>
      <c r="Q2733">
        <v>3082</v>
      </c>
      <c r="R2733" s="1">
        <v>0.80597014925373134</v>
      </c>
      <c r="S2733" s="1">
        <v>0.80597014925373134</v>
      </c>
      <c r="T2733" s="1">
        <v>0.88838416612589233</v>
      </c>
      <c r="U2733" s="1">
        <v>0.85819999999999996</v>
      </c>
      <c r="V2733" s="1">
        <v>3.0184166125892364E-2</v>
      </c>
      <c r="W2733" t="s">
        <v>1522</v>
      </c>
      <c r="X2733" s="2">
        <v>5</v>
      </c>
      <c r="Y2733" s="1">
        <v>0.78140096618357491</v>
      </c>
      <c r="Z2733" s="1">
        <v>0.94691710902409143</v>
      </c>
      <c r="AA2733" s="1">
        <v>-0.16551614284051652</v>
      </c>
      <c r="AB2733" s="1">
        <v>0.21859903381642512</v>
      </c>
      <c r="AC2733" s="1">
        <v>0.78140096618357491</v>
      </c>
      <c r="AD2733" s="1">
        <v>0.19122383252818034</v>
      </c>
      <c r="AE2733" s="1">
        <v>2.7375201288244767E-2</v>
      </c>
      <c r="AF2733" s="2">
        <v>2484</v>
      </c>
      <c r="AG2733" s="2">
        <v>133</v>
      </c>
      <c r="AH2733" s="2">
        <v>121</v>
      </c>
      <c r="AI2733" s="2">
        <v>2738</v>
      </c>
    </row>
    <row r="2734" spans="1:35" x14ac:dyDescent="0.2">
      <c r="A2734" t="s">
        <v>34</v>
      </c>
      <c r="B2734" t="s">
        <v>35</v>
      </c>
      <c r="C2734" t="s">
        <v>36</v>
      </c>
      <c r="D2734" t="s">
        <v>37</v>
      </c>
      <c r="E2734">
        <v>2014</v>
      </c>
      <c r="F2734" s="5">
        <v>41913</v>
      </c>
      <c r="G2734">
        <v>2</v>
      </c>
      <c r="H2734" t="s">
        <v>104</v>
      </c>
      <c r="I2734">
        <v>206</v>
      </c>
      <c r="J2734" t="s">
        <v>152</v>
      </c>
      <c r="K2734">
        <v>20604</v>
      </c>
      <c r="L2734" t="s">
        <v>159</v>
      </c>
      <c r="M2734" t="s">
        <v>160</v>
      </c>
      <c r="N2734">
        <v>2645</v>
      </c>
      <c r="O2734" s="1">
        <v>1</v>
      </c>
      <c r="P2734" s="1">
        <v>0.82332563510392598</v>
      </c>
      <c r="Q2734">
        <v>1145</v>
      </c>
      <c r="R2734" s="1">
        <v>0.74235807860262004</v>
      </c>
      <c r="S2734" s="1">
        <v>0.74235807860262004</v>
      </c>
      <c r="T2734" s="1">
        <v>0.86986899563318776</v>
      </c>
      <c r="U2734" s="1">
        <v>0.89610000000000001</v>
      </c>
      <c r="V2734" s="1">
        <v>-2.6231004366812249E-2</v>
      </c>
      <c r="W2734" t="s">
        <v>1522</v>
      </c>
      <c r="X2734" s="2">
        <v>5</v>
      </c>
      <c r="Y2734" s="1">
        <v>0.9</v>
      </c>
      <c r="Z2734" s="1">
        <v>0.93318485523385297</v>
      </c>
      <c r="AA2734" s="1">
        <v>-3.318485523385295E-2</v>
      </c>
      <c r="AB2734" s="1">
        <v>0.1</v>
      </c>
      <c r="AC2734" s="1">
        <v>0.9</v>
      </c>
      <c r="AD2734" s="1">
        <v>9.1764705882352943E-2</v>
      </c>
      <c r="AE2734" s="1">
        <v>8.2352941176470594E-3</v>
      </c>
      <c r="AF2734" s="2">
        <v>850</v>
      </c>
      <c r="AG2734" s="2">
        <v>58</v>
      </c>
      <c r="AH2734" s="2">
        <v>88</v>
      </c>
      <c r="AI2734" s="2">
        <v>996</v>
      </c>
    </row>
    <row r="2735" spans="1:35" x14ac:dyDescent="0.2">
      <c r="A2735" t="s">
        <v>34</v>
      </c>
      <c r="B2735" t="s">
        <v>35</v>
      </c>
      <c r="C2735" t="s">
        <v>36</v>
      </c>
      <c r="D2735" t="s">
        <v>37</v>
      </c>
      <c r="E2735">
        <v>2014</v>
      </c>
      <c r="F2735" s="5">
        <v>41913</v>
      </c>
      <c r="G2735">
        <v>2</v>
      </c>
      <c r="H2735" t="s">
        <v>104</v>
      </c>
      <c r="I2735">
        <v>206</v>
      </c>
      <c r="J2735" t="s">
        <v>152</v>
      </c>
      <c r="K2735">
        <v>20605</v>
      </c>
      <c r="L2735" t="s">
        <v>161</v>
      </c>
      <c r="M2735" t="s">
        <v>162</v>
      </c>
      <c r="N2735">
        <v>1771</v>
      </c>
      <c r="O2735" s="1">
        <v>1</v>
      </c>
      <c r="P2735" s="1">
        <v>0.8282442748091603</v>
      </c>
      <c r="Q2735">
        <v>1094</v>
      </c>
      <c r="R2735" s="1">
        <v>0.82998171846435098</v>
      </c>
      <c r="S2735" s="1">
        <v>0.82998171846435098</v>
      </c>
      <c r="T2735" s="1">
        <v>0.90676416819012795</v>
      </c>
      <c r="U2735" s="1">
        <v>0.90960000000000008</v>
      </c>
      <c r="V2735" s="1">
        <v>-2.8358318098721247E-3</v>
      </c>
      <c r="W2735" t="s">
        <v>1522</v>
      </c>
      <c r="X2735" s="2">
        <v>5</v>
      </c>
      <c r="Y2735" s="1">
        <v>0.92841409691629961</v>
      </c>
      <c r="Z2735" s="1">
        <v>0.98851774530271397</v>
      </c>
      <c r="AA2735" s="1">
        <v>-6.0103648386414354E-2</v>
      </c>
      <c r="AB2735" s="1">
        <v>7.1585903083700442E-2</v>
      </c>
      <c r="AC2735" s="1">
        <v>0.92841409691629961</v>
      </c>
      <c r="AD2735" s="1">
        <v>6.4977973568281944E-2</v>
      </c>
      <c r="AE2735" s="1">
        <v>6.6079295154185024E-3</v>
      </c>
      <c r="AF2735" s="2">
        <v>908</v>
      </c>
      <c r="AG2735" s="2">
        <v>42</v>
      </c>
      <c r="AH2735" s="2">
        <v>42</v>
      </c>
      <c r="AI2735" s="2">
        <v>992</v>
      </c>
    </row>
    <row r="2736" spans="1:35" x14ac:dyDescent="0.2">
      <c r="A2736" t="s">
        <v>34</v>
      </c>
      <c r="B2736" t="s">
        <v>35</v>
      </c>
      <c r="C2736" t="s">
        <v>36</v>
      </c>
      <c r="D2736" t="s">
        <v>37</v>
      </c>
      <c r="E2736">
        <v>2014</v>
      </c>
      <c r="F2736" s="5">
        <v>41913</v>
      </c>
      <c r="G2736">
        <v>2</v>
      </c>
      <c r="H2736" t="s">
        <v>104</v>
      </c>
      <c r="I2736">
        <v>206</v>
      </c>
      <c r="J2736" t="s">
        <v>152</v>
      </c>
      <c r="K2736">
        <v>20606</v>
      </c>
      <c r="L2736" t="s">
        <v>163</v>
      </c>
      <c r="M2736" t="s">
        <v>164</v>
      </c>
      <c r="N2736">
        <v>8932</v>
      </c>
      <c r="O2736" s="1">
        <v>0.75403104656985476</v>
      </c>
      <c r="P2736" s="1">
        <v>0.5726248320066164</v>
      </c>
      <c r="Q2736">
        <v>4920</v>
      </c>
      <c r="R2736" s="1">
        <v>0.8341463414634146</v>
      </c>
      <c r="S2736" s="1">
        <v>0.8341463414634146</v>
      </c>
      <c r="T2736" s="1">
        <v>0.87621951219512195</v>
      </c>
      <c r="U2736" s="1">
        <v>0.81889999999999996</v>
      </c>
      <c r="V2736" s="1">
        <v>5.7319512195121991E-2</v>
      </c>
      <c r="W2736" t="s">
        <v>1522</v>
      </c>
      <c r="X2736" s="2">
        <v>5</v>
      </c>
      <c r="Y2736" s="1">
        <v>0.80458089668615984</v>
      </c>
      <c r="Z2736" s="1">
        <v>0.84003194037796114</v>
      </c>
      <c r="AA2736" s="1">
        <v>-3.5451043691801298E-2</v>
      </c>
      <c r="AB2736" s="1">
        <v>0.19541910331384016</v>
      </c>
      <c r="AC2736" s="1">
        <v>0.80458089668615984</v>
      </c>
      <c r="AD2736" s="1">
        <v>0.15886939571150097</v>
      </c>
      <c r="AE2736" s="1">
        <v>3.6549707602339179E-2</v>
      </c>
      <c r="AF2736" s="2">
        <v>4104</v>
      </c>
      <c r="AG2736" s="2">
        <v>92</v>
      </c>
      <c r="AH2736" s="2">
        <v>115</v>
      </c>
      <c r="AI2736" s="2">
        <v>4311</v>
      </c>
    </row>
    <row r="2737" spans="1:35" x14ac:dyDescent="0.2">
      <c r="A2737" t="s">
        <v>34</v>
      </c>
      <c r="B2737" t="s">
        <v>35</v>
      </c>
      <c r="C2737" t="s">
        <v>36</v>
      </c>
      <c r="D2737" t="s">
        <v>37</v>
      </c>
      <c r="E2737">
        <v>2014</v>
      </c>
      <c r="F2737" s="5">
        <v>41913</v>
      </c>
      <c r="G2737">
        <v>2</v>
      </c>
      <c r="H2737" t="s">
        <v>104</v>
      </c>
      <c r="I2737">
        <v>206</v>
      </c>
      <c r="J2737" t="s">
        <v>152</v>
      </c>
      <c r="K2737">
        <v>20607</v>
      </c>
      <c r="L2737" t="s">
        <v>165</v>
      </c>
      <c r="M2737" t="s">
        <v>166</v>
      </c>
      <c r="N2737">
        <v>13897</v>
      </c>
      <c r="O2737" s="1">
        <v>0.58152999927625393</v>
      </c>
      <c r="P2737" s="1">
        <v>0.69833729216152018</v>
      </c>
      <c r="Q2737">
        <v>5860</v>
      </c>
      <c r="R2737" s="1">
        <v>0.80221843003412974</v>
      </c>
      <c r="S2737" s="1">
        <v>0.80221843003412974</v>
      </c>
      <c r="T2737" s="1">
        <v>0.87423208191126278</v>
      </c>
      <c r="U2737" s="1">
        <v>0.86259999999999992</v>
      </c>
      <c r="V2737" s="1">
        <v>1.1632081911262859E-2</v>
      </c>
      <c r="W2737" t="s">
        <v>1522</v>
      </c>
      <c r="X2737" s="2">
        <v>5</v>
      </c>
      <c r="Y2737" s="1">
        <v>0.7681344394809615</v>
      </c>
      <c r="Z2737" s="1">
        <v>0.90526849037487334</v>
      </c>
      <c r="AA2737" s="1">
        <v>-0.13713405089391184</v>
      </c>
      <c r="AB2737" s="1">
        <v>0.2318655605190385</v>
      </c>
      <c r="AC2737" s="1">
        <v>0.7681344394809615</v>
      </c>
      <c r="AD2737" s="1">
        <v>0.21059349074664965</v>
      </c>
      <c r="AE2737" s="1">
        <v>2.1272069772388852E-2</v>
      </c>
      <c r="AF2737" s="2">
        <v>4701</v>
      </c>
      <c r="AG2737" s="2">
        <v>201</v>
      </c>
      <c r="AH2737" s="2">
        <v>221</v>
      </c>
      <c r="AI2737" s="2">
        <v>5123</v>
      </c>
    </row>
    <row r="2738" spans="1:35" x14ac:dyDescent="0.2">
      <c r="A2738" t="s">
        <v>34</v>
      </c>
      <c r="B2738" t="s">
        <v>35</v>
      </c>
      <c r="C2738" t="s">
        <v>36</v>
      </c>
      <c r="D2738" t="s">
        <v>37</v>
      </c>
      <c r="E2738">
        <v>2014</v>
      </c>
      <c r="F2738" s="5">
        <v>41913</v>
      </c>
      <c r="G2738">
        <v>2</v>
      </c>
      <c r="H2738" t="s">
        <v>104</v>
      </c>
      <c r="I2738">
        <v>206</v>
      </c>
      <c r="J2738" t="s">
        <v>152</v>
      </c>
      <c r="K2738">
        <v>20608</v>
      </c>
      <c r="L2738" t="s">
        <v>167</v>
      </c>
      <c r="M2738" t="s">
        <v>168</v>
      </c>
      <c r="N2738">
        <v>9146</v>
      </c>
      <c r="O2738" s="1">
        <v>1</v>
      </c>
      <c r="P2738" s="1">
        <v>0.78285328532853282</v>
      </c>
      <c r="Q2738">
        <v>3637</v>
      </c>
      <c r="R2738" s="1">
        <v>0.81220786362386588</v>
      </c>
      <c r="S2738" s="1">
        <v>0.81220786362386588</v>
      </c>
      <c r="T2738" s="1">
        <v>0.87902117129502333</v>
      </c>
      <c r="U2738" s="1">
        <v>0.89190000000000003</v>
      </c>
      <c r="V2738" s="1">
        <v>-1.2878828704976697E-2</v>
      </c>
      <c r="W2738" t="s">
        <v>1522</v>
      </c>
      <c r="X2738" s="2">
        <v>5</v>
      </c>
      <c r="Y2738" s="1">
        <v>0.76641841570751523</v>
      </c>
      <c r="Z2738" s="1">
        <v>0.86437246963562753</v>
      </c>
      <c r="AA2738" s="1">
        <v>-9.7954053928112295E-2</v>
      </c>
      <c r="AB2738" s="1">
        <v>0.23358158429248477</v>
      </c>
      <c r="AC2738" s="1">
        <v>0.76641841570751523</v>
      </c>
      <c r="AD2738" s="1">
        <v>0.21360866621530128</v>
      </c>
      <c r="AE2738" s="1">
        <v>1.9972918077183481E-2</v>
      </c>
      <c r="AF2738" s="2">
        <v>2954</v>
      </c>
      <c r="AG2738" s="2">
        <v>108</v>
      </c>
      <c r="AH2738" s="2">
        <v>135</v>
      </c>
      <c r="AI2738" s="2">
        <v>3197</v>
      </c>
    </row>
    <row r="2739" spans="1:35" x14ac:dyDescent="0.2">
      <c r="A2739" t="s">
        <v>34</v>
      </c>
      <c r="B2739" t="s">
        <v>35</v>
      </c>
      <c r="C2739" t="s">
        <v>36</v>
      </c>
      <c r="D2739" t="s">
        <v>37</v>
      </c>
      <c r="E2739">
        <v>2014</v>
      </c>
      <c r="F2739" s="5">
        <v>41913</v>
      </c>
      <c r="G2739">
        <v>2</v>
      </c>
      <c r="H2739" t="s">
        <v>104</v>
      </c>
      <c r="I2739">
        <v>207</v>
      </c>
      <c r="J2739" t="s">
        <v>169</v>
      </c>
      <c r="K2739">
        <v>20701</v>
      </c>
      <c r="L2739" t="s">
        <v>170</v>
      </c>
      <c r="M2739" t="s">
        <v>171</v>
      </c>
      <c r="N2739">
        <v>18270</v>
      </c>
      <c r="O2739" s="1">
        <v>0.68462185289607758</v>
      </c>
      <c r="P2739" s="1">
        <v>0.77694317439581961</v>
      </c>
      <c r="Q2739">
        <v>7379</v>
      </c>
      <c r="R2739" s="1">
        <v>0.69345439761485295</v>
      </c>
      <c r="S2739" s="1">
        <v>0.69345439761485295</v>
      </c>
      <c r="T2739" s="1">
        <v>0.81555766364005966</v>
      </c>
      <c r="U2739" s="1">
        <v>0.83579999999999999</v>
      </c>
      <c r="V2739" s="1">
        <v>-2.0242336359940327E-2</v>
      </c>
      <c r="W2739" t="s">
        <v>1522</v>
      </c>
      <c r="X2739" s="2">
        <v>5</v>
      </c>
      <c r="Y2739" s="1">
        <v>0.57455540355677159</v>
      </c>
      <c r="Z2739" s="1">
        <v>0.80329457364341084</v>
      </c>
      <c r="AA2739" s="1">
        <v>-0.22873917008663924</v>
      </c>
      <c r="AB2739" s="1">
        <v>0.42544459644322846</v>
      </c>
      <c r="AC2739" s="1">
        <v>0.57455540355677159</v>
      </c>
      <c r="AD2739" s="1">
        <v>0.40414305256986516</v>
      </c>
      <c r="AE2739" s="1">
        <v>2.1301543873363298E-2</v>
      </c>
      <c r="AF2739" s="2">
        <v>5117</v>
      </c>
      <c r="AG2739" s="2">
        <v>446</v>
      </c>
      <c r="AH2739" s="2">
        <v>455</v>
      </c>
      <c r="AI2739" s="2">
        <v>6018</v>
      </c>
    </row>
    <row r="2740" spans="1:35" x14ac:dyDescent="0.2">
      <c r="A2740" t="s">
        <v>34</v>
      </c>
      <c r="B2740" t="s">
        <v>35</v>
      </c>
      <c r="C2740" t="s">
        <v>36</v>
      </c>
      <c r="D2740" t="s">
        <v>37</v>
      </c>
      <c r="E2740">
        <v>2014</v>
      </c>
      <c r="F2740" s="5">
        <v>41913</v>
      </c>
      <c r="G2740">
        <v>2</v>
      </c>
      <c r="H2740" t="s">
        <v>104</v>
      </c>
      <c r="I2740">
        <v>207</v>
      </c>
      <c r="J2740" t="s">
        <v>169</v>
      </c>
      <c r="K2740">
        <v>20702</v>
      </c>
      <c r="L2740" t="s">
        <v>172</v>
      </c>
      <c r="M2740" t="s">
        <v>173</v>
      </c>
      <c r="N2740">
        <v>6923</v>
      </c>
      <c r="O2740" s="1">
        <v>1</v>
      </c>
      <c r="P2740" s="1">
        <v>0.83469110658520018</v>
      </c>
      <c r="Q2740">
        <v>2804</v>
      </c>
      <c r="R2740" s="1">
        <v>0.81954350927246788</v>
      </c>
      <c r="S2740" s="1">
        <v>0.81954350927246788</v>
      </c>
      <c r="T2740" s="1">
        <v>0.9136947218259629</v>
      </c>
      <c r="U2740" s="1">
        <v>0.89180000000000004</v>
      </c>
      <c r="V2740" s="1">
        <v>2.189472182596286E-2</v>
      </c>
      <c r="W2740" t="s">
        <v>1522</v>
      </c>
      <c r="X2740" s="2">
        <v>5</v>
      </c>
      <c r="Y2740" s="1">
        <v>0.81853785900783294</v>
      </c>
      <c r="Z2740" s="1">
        <v>0.94841628959276014</v>
      </c>
      <c r="AA2740" s="1">
        <v>-0.12987843058492721</v>
      </c>
      <c r="AB2740" s="1">
        <v>0.18146214099216709</v>
      </c>
      <c r="AC2740" s="1">
        <v>0.81853785900783294</v>
      </c>
      <c r="AD2740" s="1">
        <v>0.15796344647519583</v>
      </c>
      <c r="AE2740" s="1">
        <v>2.3498694516971279E-2</v>
      </c>
      <c r="AF2740" s="2">
        <v>2298</v>
      </c>
      <c r="AG2740" s="2">
        <v>102</v>
      </c>
      <c r="AH2740" s="2">
        <v>162</v>
      </c>
      <c r="AI2740" s="2">
        <v>2562</v>
      </c>
    </row>
    <row r="2741" spans="1:35" x14ac:dyDescent="0.2">
      <c r="A2741" t="s">
        <v>34</v>
      </c>
      <c r="B2741" t="s">
        <v>35</v>
      </c>
      <c r="C2741" t="s">
        <v>36</v>
      </c>
      <c r="D2741" t="s">
        <v>37</v>
      </c>
      <c r="E2741">
        <v>2014</v>
      </c>
      <c r="F2741" s="5">
        <v>41913</v>
      </c>
      <c r="G2741">
        <v>2</v>
      </c>
      <c r="H2741" t="s">
        <v>104</v>
      </c>
      <c r="I2741">
        <v>208</v>
      </c>
      <c r="J2741" t="s">
        <v>174</v>
      </c>
      <c r="K2741">
        <v>20801</v>
      </c>
      <c r="L2741" t="s">
        <v>175</v>
      </c>
      <c r="M2741" t="s">
        <v>176</v>
      </c>
      <c r="N2741">
        <v>88978</v>
      </c>
      <c r="O2741" s="1">
        <v>0.22232173956311888</v>
      </c>
      <c r="P2741" s="1">
        <v>0.53445069952937252</v>
      </c>
      <c r="Q2741">
        <v>41897</v>
      </c>
      <c r="R2741" s="1">
        <v>0.87590996968756718</v>
      </c>
      <c r="S2741" s="1">
        <v>0.87590996968756718</v>
      </c>
      <c r="T2741" s="1">
        <v>0.92536458457646131</v>
      </c>
      <c r="U2741" s="1">
        <v>0.93630000000000013</v>
      </c>
      <c r="V2741" s="1">
        <v>-1.0935415423538819E-2</v>
      </c>
      <c r="W2741" t="s">
        <v>1522</v>
      </c>
      <c r="X2741" s="2">
        <v>5</v>
      </c>
      <c r="Y2741" s="1">
        <v>0.81295983432339636</v>
      </c>
      <c r="Z2741" s="1">
        <v>0.91229818616703207</v>
      </c>
      <c r="AA2741" s="1">
        <v>-9.9338351843635708E-2</v>
      </c>
      <c r="AB2741" s="1">
        <v>0.18704016567660364</v>
      </c>
      <c r="AC2741" s="1">
        <v>0.81295983432339636</v>
      </c>
      <c r="AD2741" s="1">
        <v>0.158700746634694</v>
      </c>
      <c r="AE2741" s="1">
        <v>2.833941904190964E-2</v>
      </c>
      <c r="AF2741" s="2">
        <v>36698</v>
      </c>
      <c r="AG2741" s="2">
        <v>583</v>
      </c>
      <c r="AH2741" s="2">
        <v>1489</v>
      </c>
      <c r="AI2741" s="2">
        <v>38770</v>
      </c>
    </row>
    <row r="2742" spans="1:35" x14ac:dyDescent="0.2">
      <c r="A2742" t="s">
        <v>34</v>
      </c>
      <c r="B2742" t="s">
        <v>35</v>
      </c>
      <c r="C2742" t="s">
        <v>36</v>
      </c>
      <c r="D2742" t="s">
        <v>37</v>
      </c>
      <c r="E2742">
        <v>2014</v>
      </c>
      <c r="F2742" s="5">
        <v>41913</v>
      </c>
      <c r="G2742">
        <v>2</v>
      </c>
      <c r="H2742" t="s">
        <v>104</v>
      </c>
      <c r="I2742">
        <v>208</v>
      </c>
      <c r="J2742" t="s">
        <v>174</v>
      </c>
      <c r="K2742">
        <v>20802</v>
      </c>
      <c r="L2742" t="s">
        <v>177</v>
      </c>
      <c r="M2742" t="s">
        <v>178</v>
      </c>
      <c r="N2742">
        <v>7244</v>
      </c>
      <c r="O2742" s="1">
        <v>1</v>
      </c>
      <c r="P2742" s="1">
        <v>0.69827338129496408</v>
      </c>
      <c r="Q2742">
        <v>4091</v>
      </c>
      <c r="R2742" s="1">
        <v>0.81544854558787583</v>
      </c>
      <c r="S2742" s="1">
        <v>0.81544854558787583</v>
      </c>
      <c r="T2742" s="1">
        <v>0.88486922512833044</v>
      </c>
      <c r="U2742" s="1">
        <v>0.92630000000000001</v>
      </c>
      <c r="V2742" s="1">
        <v>-4.1430774871669573E-2</v>
      </c>
      <c r="W2742" t="s">
        <v>1522</v>
      </c>
      <c r="X2742" s="2">
        <v>5</v>
      </c>
      <c r="Y2742" s="1">
        <v>0.87260191846522783</v>
      </c>
      <c r="Z2742" s="1">
        <v>0.94823753572562719</v>
      </c>
      <c r="AA2742" s="1">
        <v>-7.5635617260399357E-2</v>
      </c>
      <c r="AB2742" s="1">
        <v>0.1273980815347722</v>
      </c>
      <c r="AC2742" s="1">
        <v>0.87260191846522783</v>
      </c>
      <c r="AD2742" s="1">
        <v>0.10941247002398082</v>
      </c>
      <c r="AE2742" s="1">
        <v>1.7985611510791366E-2</v>
      </c>
      <c r="AF2742" s="2">
        <v>3336</v>
      </c>
      <c r="AG2742" s="2">
        <v>117</v>
      </c>
      <c r="AH2742" s="2">
        <v>167</v>
      </c>
      <c r="AI2742" s="2">
        <v>3620</v>
      </c>
    </row>
    <row r="2743" spans="1:35" x14ac:dyDescent="0.2">
      <c r="A2743" t="s">
        <v>34</v>
      </c>
      <c r="B2743" t="s">
        <v>35</v>
      </c>
      <c r="C2743" t="s">
        <v>36</v>
      </c>
      <c r="D2743" t="s">
        <v>37</v>
      </c>
      <c r="E2743">
        <v>2014</v>
      </c>
      <c r="F2743" s="5">
        <v>41913</v>
      </c>
      <c r="G2743">
        <v>2</v>
      </c>
      <c r="H2743" t="s">
        <v>104</v>
      </c>
      <c r="I2743">
        <v>208</v>
      </c>
      <c r="J2743" t="s">
        <v>174</v>
      </c>
      <c r="K2743">
        <v>20803</v>
      </c>
      <c r="L2743" t="s">
        <v>179</v>
      </c>
      <c r="M2743" t="s">
        <v>180</v>
      </c>
      <c r="N2743">
        <v>10554</v>
      </c>
      <c r="O2743" s="1">
        <v>1</v>
      </c>
      <c r="P2743" s="1">
        <v>0.82390564000332267</v>
      </c>
      <c r="Q2743">
        <v>5601</v>
      </c>
      <c r="R2743" s="1">
        <v>0.83431530083913585</v>
      </c>
      <c r="S2743" s="1">
        <v>0.83431530083913585</v>
      </c>
      <c r="T2743" s="1">
        <v>0.92840564184966967</v>
      </c>
      <c r="U2743" s="1">
        <v>0.94140000000000001</v>
      </c>
      <c r="V2743" s="1">
        <v>-1.2994358150330343E-2</v>
      </c>
      <c r="W2743" t="s">
        <v>1522</v>
      </c>
      <c r="X2743" s="2">
        <v>5</v>
      </c>
      <c r="Y2743" s="1">
        <v>0.9019901562165632</v>
      </c>
      <c r="Z2743" s="1">
        <v>0.96287653797199835</v>
      </c>
      <c r="AA2743" s="1">
        <v>-6.0886381755435148E-2</v>
      </c>
      <c r="AB2743" s="1">
        <v>9.8009843783436759E-2</v>
      </c>
      <c r="AC2743" s="1">
        <v>0.9019901562165632</v>
      </c>
      <c r="AD2743" s="1">
        <v>8.0890220415150871E-2</v>
      </c>
      <c r="AE2743" s="1">
        <v>1.7119623368285899E-2</v>
      </c>
      <c r="AF2743" s="2">
        <v>4673</v>
      </c>
      <c r="AG2743" s="2">
        <v>172</v>
      </c>
      <c r="AH2743" s="2">
        <v>355</v>
      </c>
      <c r="AI2743" s="2">
        <v>5200</v>
      </c>
    </row>
    <row r="2744" spans="1:35" x14ac:dyDescent="0.2">
      <c r="A2744" t="s">
        <v>34</v>
      </c>
      <c r="B2744" t="s">
        <v>35</v>
      </c>
      <c r="C2744" t="s">
        <v>36</v>
      </c>
      <c r="D2744" t="s">
        <v>37</v>
      </c>
      <c r="E2744">
        <v>2014</v>
      </c>
      <c r="F2744" s="5">
        <v>41913</v>
      </c>
      <c r="G2744">
        <v>2</v>
      </c>
      <c r="H2744" t="s">
        <v>104</v>
      </c>
      <c r="I2744">
        <v>208</v>
      </c>
      <c r="J2744" t="s">
        <v>174</v>
      </c>
      <c r="K2744">
        <v>20804</v>
      </c>
      <c r="L2744" t="s">
        <v>181</v>
      </c>
      <c r="M2744" t="s">
        <v>182</v>
      </c>
      <c r="N2744">
        <v>6912</v>
      </c>
      <c r="O2744" s="1">
        <v>0.41820523829969947</v>
      </c>
      <c r="P2744" s="1">
        <v>0.60475482912332834</v>
      </c>
      <c r="Q2744">
        <v>3772</v>
      </c>
      <c r="R2744" s="1">
        <v>0.82502651113467651</v>
      </c>
      <c r="S2744" s="1">
        <v>0.82502651113467651</v>
      </c>
      <c r="T2744" s="1">
        <v>0.91330858960763517</v>
      </c>
      <c r="U2744" s="1">
        <v>0.92479999999999996</v>
      </c>
      <c r="V2744" s="1">
        <v>-1.1491410392364787E-2</v>
      </c>
      <c r="W2744" t="s">
        <v>1522</v>
      </c>
      <c r="X2744" s="2">
        <v>5</v>
      </c>
      <c r="Y2744" s="1">
        <v>0.6217866323907455</v>
      </c>
      <c r="Z2744" s="1">
        <v>0.80352733686067024</v>
      </c>
      <c r="AA2744" s="1">
        <v>-0.18174070446992474</v>
      </c>
      <c r="AB2744" s="1">
        <v>0.3782133676092545</v>
      </c>
      <c r="AC2744" s="1">
        <v>0.6217866323907455</v>
      </c>
      <c r="AD2744" s="1">
        <v>0.32069408740359895</v>
      </c>
      <c r="AE2744" s="1">
        <v>5.7519280205655526E-2</v>
      </c>
      <c r="AF2744" s="2">
        <v>3112</v>
      </c>
      <c r="AG2744" s="2">
        <v>161</v>
      </c>
      <c r="AH2744" s="2">
        <v>172</v>
      </c>
      <c r="AI2744" s="2">
        <v>3445</v>
      </c>
    </row>
    <row r="2745" spans="1:35" x14ac:dyDescent="0.2">
      <c r="A2745" t="s">
        <v>34</v>
      </c>
      <c r="B2745" t="s">
        <v>35</v>
      </c>
      <c r="C2745" t="s">
        <v>36</v>
      </c>
      <c r="D2745" t="s">
        <v>37</v>
      </c>
      <c r="E2745">
        <v>2014</v>
      </c>
      <c r="F2745" s="5">
        <v>41913</v>
      </c>
      <c r="G2745">
        <v>2</v>
      </c>
      <c r="H2745" t="s">
        <v>104</v>
      </c>
      <c r="I2745">
        <v>208</v>
      </c>
      <c r="J2745" t="s">
        <v>174</v>
      </c>
      <c r="K2745">
        <v>20805</v>
      </c>
      <c r="L2745" t="s">
        <v>1497</v>
      </c>
      <c r="M2745" t="s">
        <v>1498</v>
      </c>
      <c r="N2745">
        <v>5810</v>
      </c>
      <c r="O2745" s="1">
        <v>1</v>
      </c>
      <c r="P2745" s="1">
        <v>0.90763052208835338</v>
      </c>
      <c r="Q2745">
        <v>2197</v>
      </c>
      <c r="R2745" s="1">
        <v>0.83796085571233503</v>
      </c>
      <c r="S2745" s="1">
        <v>0.83796085571233503</v>
      </c>
      <c r="T2745" s="1">
        <v>0.90896677287209826</v>
      </c>
      <c r="U2745" s="1">
        <v>0.93859999999999988</v>
      </c>
      <c r="V2745" s="1">
        <v>-2.9633227127901618E-2</v>
      </c>
      <c r="W2745" t="s">
        <v>1522</v>
      </c>
      <c r="X2745" s="2">
        <v>5</v>
      </c>
      <c r="Y2745" s="1">
        <v>0.94405214557305817</v>
      </c>
      <c r="Z2745" s="1">
        <v>0.98721730580137657</v>
      </c>
      <c r="AA2745" s="1">
        <v>-4.31651602283184E-2</v>
      </c>
      <c r="AB2745" s="1">
        <v>5.5947854426941883E-2</v>
      </c>
      <c r="AC2745" s="1">
        <v>0.94405214557305817</v>
      </c>
      <c r="AD2745" s="1">
        <v>4.8343291689299295E-2</v>
      </c>
      <c r="AE2745" s="1">
        <v>7.6045627376425855E-3</v>
      </c>
      <c r="AF2745" s="2">
        <v>1841</v>
      </c>
      <c r="AG2745" s="2">
        <v>63</v>
      </c>
      <c r="AH2745" s="2">
        <v>93</v>
      </c>
      <c r="AI2745" s="2">
        <v>1997</v>
      </c>
    </row>
    <row r="2746" spans="1:35" x14ac:dyDescent="0.2">
      <c r="A2746" t="s">
        <v>34</v>
      </c>
      <c r="B2746" t="s">
        <v>35</v>
      </c>
      <c r="C2746" t="s">
        <v>36</v>
      </c>
      <c r="D2746" t="s">
        <v>37</v>
      </c>
      <c r="E2746">
        <v>2014</v>
      </c>
      <c r="F2746" s="5">
        <v>41913</v>
      </c>
      <c r="G2746">
        <v>2</v>
      </c>
      <c r="H2746" t="s">
        <v>104</v>
      </c>
      <c r="I2746">
        <v>208</v>
      </c>
      <c r="J2746" t="s">
        <v>174</v>
      </c>
      <c r="K2746">
        <v>20806</v>
      </c>
      <c r="L2746" t="s">
        <v>1499</v>
      </c>
      <c r="M2746" t="s">
        <v>1500</v>
      </c>
      <c r="N2746">
        <v>13011</v>
      </c>
      <c r="O2746" s="1">
        <v>1</v>
      </c>
      <c r="P2746" s="1">
        <v>0.8668248051507963</v>
      </c>
      <c r="Q2746">
        <v>5540</v>
      </c>
      <c r="R2746" s="1">
        <v>0.85270758122743684</v>
      </c>
      <c r="S2746" s="1">
        <v>0.85270758122743684</v>
      </c>
      <c r="T2746" s="1">
        <v>0.92743682310469311</v>
      </c>
      <c r="U2746" s="1">
        <v>0.9355</v>
      </c>
      <c r="V2746" s="1">
        <v>-8.0631768953068894E-3</v>
      </c>
      <c r="W2746" t="s">
        <v>1522</v>
      </c>
      <c r="X2746" s="2">
        <v>5</v>
      </c>
      <c r="Y2746" s="1">
        <v>0.92612193056731584</v>
      </c>
      <c r="Z2746" s="1">
        <v>0.9754178957718781</v>
      </c>
      <c r="AA2746" s="1">
        <v>-4.9295965204562253E-2</v>
      </c>
      <c r="AB2746" s="1">
        <v>7.3878069432684171E-2</v>
      </c>
      <c r="AC2746" s="1">
        <v>0.92612193056731584</v>
      </c>
      <c r="AD2746" s="1">
        <v>6.3505503810330224E-2</v>
      </c>
      <c r="AE2746" s="1">
        <v>1.0372565622353938E-2</v>
      </c>
      <c r="AF2746" s="2">
        <v>4724</v>
      </c>
      <c r="AG2746" s="2">
        <v>172</v>
      </c>
      <c r="AH2746" s="2">
        <v>242</v>
      </c>
      <c r="AI2746" s="2">
        <v>5138</v>
      </c>
    </row>
    <row r="2747" spans="1:35" x14ac:dyDescent="0.2">
      <c r="A2747" t="s">
        <v>34</v>
      </c>
      <c r="B2747" t="s">
        <v>35</v>
      </c>
      <c r="C2747" t="s">
        <v>36</v>
      </c>
      <c r="D2747" t="s">
        <v>37</v>
      </c>
      <c r="E2747">
        <v>2014</v>
      </c>
      <c r="F2747" s="5">
        <v>41913</v>
      </c>
      <c r="G2747">
        <v>2</v>
      </c>
      <c r="H2747" t="s">
        <v>104</v>
      </c>
      <c r="I2747">
        <v>208</v>
      </c>
      <c r="J2747" t="s">
        <v>174</v>
      </c>
      <c r="K2747">
        <v>20807</v>
      </c>
      <c r="L2747" t="s">
        <v>183</v>
      </c>
      <c r="M2747" t="s">
        <v>184</v>
      </c>
      <c r="N2747">
        <v>6380</v>
      </c>
      <c r="O2747" s="1">
        <v>1</v>
      </c>
      <c r="P2747" s="1">
        <v>0.85322506511414131</v>
      </c>
      <c r="Q2747">
        <v>2512</v>
      </c>
      <c r="R2747" s="1">
        <v>0.85191082802547768</v>
      </c>
      <c r="S2747" s="1">
        <v>0.85191082802547768</v>
      </c>
      <c r="T2747" s="1">
        <v>0.92874203821656054</v>
      </c>
      <c r="U2747" s="1">
        <v>0.94599999999999984</v>
      </c>
      <c r="V2747" s="1">
        <v>-1.7257961783439302E-2</v>
      </c>
      <c r="W2747" t="s">
        <v>1522</v>
      </c>
      <c r="X2747" s="2">
        <v>5</v>
      </c>
      <c r="Y2747" s="1">
        <v>0.93551401869158879</v>
      </c>
      <c r="Z2747" s="1">
        <v>0.98641304347826086</v>
      </c>
      <c r="AA2747" s="1">
        <v>-5.0899024786672076E-2</v>
      </c>
      <c r="AB2747" s="1">
        <v>6.4485981308411211E-2</v>
      </c>
      <c r="AC2747" s="1">
        <v>0.93551401869158879</v>
      </c>
      <c r="AD2747" s="1">
        <v>5.9345794392523361E-2</v>
      </c>
      <c r="AE2747" s="1">
        <v>5.1401869158878505E-3</v>
      </c>
      <c r="AF2747" s="2">
        <v>2140</v>
      </c>
      <c r="AG2747" s="2">
        <v>80</v>
      </c>
      <c r="AH2747" s="2">
        <v>113</v>
      </c>
      <c r="AI2747" s="2">
        <v>2333</v>
      </c>
    </row>
    <row r="2748" spans="1:35" x14ac:dyDescent="0.2">
      <c r="A2748" t="s">
        <v>34</v>
      </c>
      <c r="B2748" t="s">
        <v>35</v>
      </c>
      <c r="C2748" t="s">
        <v>36</v>
      </c>
      <c r="D2748" t="s">
        <v>37</v>
      </c>
      <c r="E2748">
        <v>2014</v>
      </c>
      <c r="F2748" s="5">
        <v>41913</v>
      </c>
      <c r="G2748">
        <v>2</v>
      </c>
      <c r="H2748" t="s">
        <v>104</v>
      </c>
      <c r="I2748">
        <v>209</v>
      </c>
      <c r="J2748" t="s">
        <v>185</v>
      </c>
      <c r="K2748">
        <v>20901</v>
      </c>
      <c r="L2748" t="s">
        <v>186</v>
      </c>
      <c r="M2748" t="s">
        <v>187</v>
      </c>
      <c r="N2748">
        <v>10045</v>
      </c>
      <c r="O2748" s="1">
        <v>1</v>
      </c>
      <c r="P2748" s="1">
        <v>0.76841340477704112</v>
      </c>
      <c r="Q2748">
        <v>5337</v>
      </c>
      <c r="R2748" s="1">
        <v>0.89207419898819562</v>
      </c>
      <c r="S2748" s="1">
        <v>0.89207419898819562</v>
      </c>
      <c r="T2748" s="1">
        <v>0.92130410342889268</v>
      </c>
      <c r="U2748" s="1">
        <v>0.93369999999999997</v>
      </c>
      <c r="V2748" s="1">
        <v>-1.239589657110729E-2</v>
      </c>
      <c r="W2748" t="s">
        <v>1522</v>
      </c>
      <c r="X2748" s="2">
        <v>5</v>
      </c>
      <c r="Y2748" s="1">
        <v>0.92963663095988236</v>
      </c>
      <c r="Z2748" s="1">
        <v>0.97628698824483173</v>
      </c>
      <c r="AA2748" s="1">
        <v>-4.6650357284949373E-2</v>
      </c>
      <c r="AB2748" s="1">
        <v>7.0363369040117626E-2</v>
      </c>
      <c r="AC2748" s="1">
        <v>0.92963663095988236</v>
      </c>
      <c r="AD2748" s="1">
        <v>6.0071413568578029E-2</v>
      </c>
      <c r="AE2748" s="1">
        <v>1.0291955471539592E-2</v>
      </c>
      <c r="AF2748" s="2">
        <v>4761</v>
      </c>
      <c r="AG2748" s="2">
        <v>63</v>
      </c>
      <c r="AH2748" s="2">
        <v>93</v>
      </c>
      <c r="AI2748" s="2">
        <v>4917</v>
      </c>
    </row>
    <row r="2749" spans="1:35" x14ac:dyDescent="0.2">
      <c r="A2749" t="s">
        <v>34</v>
      </c>
      <c r="B2749" t="s">
        <v>35</v>
      </c>
      <c r="C2749" t="s">
        <v>36</v>
      </c>
      <c r="D2749" t="s">
        <v>37</v>
      </c>
      <c r="E2749">
        <v>2014</v>
      </c>
      <c r="F2749" s="5">
        <v>41913</v>
      </c>
      <c r="G2749">
        <v>2</v>
      </c>
      <c r="H2749" t="s">
        <v>104</v>
      </c>
      <c r="I2749">
        <v>209</v>
      </c>
      <c r="J2749" t="s">
        <v>185</v>
      </c>
      <c r="K2749">
        <v>20902</v>
      </c>
      <c r="L2749" t="s">
        <v>188</v>
      </c>
      <c r="M2749" t="s">
        <v>189</v>
      </c>
      <c r="N2749">
        <v>10802</v>
      </c>
      <c r="O2749" s="1">
        <v>1</v>
      </c>
      <c r="P2749" s="1">
        <v>0.8924827305973182</v>
      </c>
      <c r="Q2749">
        <v>6248</v>
      </c>
      <c r="R2749" s="1">
        <v>0.88220230473751604</v>
      </c>
      <c r="S2749" s="1">
        <v>0.88220230473751604</v>
      </c>
      <c r="T2749" s="1">
        <v>0.93549935979513443</v>
      </c>
      <c r="U2749" s="1">
        <v>0.92979999999999996</v>
      </c>
      <c r="V2749" s="1">
        <v>5.6993597951344732E-3</v>
      </c>
      <c r="W2749" t="s">
        <v>1522</v>
      </c>
      <c r="X2749" s="2">
        <v>5</v>
      </c>
      <c r="Y2749" s="1">
        <v>0.93686502177068209</v>
      </c>
      <c r="Z2749" s="1">
        <v>0.97295280731206868</v>
      </c>
      <c r="AA2749" s="1">
        <v>-3.6087785541386586E-2</v>
      </c>
      <c r="AB2749" s="1">
        <v>6.3134978229317851E-2</v>
      </c>
      <c r="AC2749" s="1">
        <v>0.93686502177068209</v>
      </c>
      <c r="AD2749" s="1">
        <v>5.4063860667634252E-2</v>
      </c>
      <c r="AE2749" s="1">
        <v>9.071117561683599E-3</v>
      </c>
      <c r="AF2749" s="2">
        <v>5512</v>
      </c>
      <c r="AG2749" s="2">
        <v>121</v>
      </c>
      <c r="AH2749" s="2">
        <v>212</v>
      </c>
      <c r="AI2749" s="2">
        <v>5845</v>
      </c>
    </row>
    <row r="2750" spans="1:35" x14ac:dyDescent="0.2">
      <c r="A2750" t="s">
        <v>34</v>
      </c>
      <c r="B2750" t="s">
        <v>35</v>
      </c>
      <c r="C2750" t="s">
        <v>36</v>
      </c>
      <c r="D2750" t="s">
        <v>37</v>
      </c>
      <c r="E2750">
        <v>2014</v>
      </c>
      <c r="F2750" s="5">
        <v>41913</v>
      </c>
      <c r="G2750">
        <v>2</v>
      </c>
      <c r="H2750" t="s">
        <v>104</v>
      </c>
      <c r="I2750">
        <v>209</v>
      </c>
      <c r="J2750" t="s">
        <v>185</v>
      </c>
      <c r="K2750">
        <v>20903</v>
      </c>
      <c r="L2750" t="s">
        <v>190</v>
      </c>
      <c r="M2750" t="s">
        <v>191</v>
      </c>
      <c r="N2750">
        <v>7574</v>
      </c>
      <c r="O2750" s="1">
        <v>1</v>
      </c>
      <c r="P2750" s="1">
        <v>0.89942968423981084</v>
      </c>
      <c r="Q2750">
        <v>3036</v>
      </c>
      <c r="R2750" s="1">
        <v>0.85474308300395252</v>
      </c>
      <c r="S2750" s="1">
        <v>0.85474308300395252</v>
      </c>
      <c r="T2750" s="1">
        <v>0.90909090909090906</v>
      </c>
      <c r="U2750" s="1">
        <v>0.89939999999999998</v>
      </c>
      <c r="V2750" s="1">
        <v>9.6909090909090834E-3</v>
      </c>
      <c r="W2750" t="s">
        <v>1522</v>
      </c>
      <c r="X2750" s="2">
        <v>5</v>
      </c>
      <c r="Y2750" s="1">
        <v>0.93025048169556845</v>
      </c>
      <c r="Z2750" s="1">
        <v>0.96617488305145738</v>
      </c>
      <c r="AA2750" s="1">
        <v>-3.5924401355888924E-2</v>
      </c>
      <c r="AB2750" s="1">
        <v>6.9749518304431601E-2</v>
      </c>
      <c r="AC2750" s="1">
        <v>0.93025048169556845</v>
      </c>
      <c r="AD2750" s="1">
        <v>6.2427745664739881E-2</v>
      </c>
      <c r="AE2750" s="1">
        <v>7.3217726396917152E-3</v>
      </c>
      <c r="AF2750" s="2">
        <v>2595</v>
      </c>
      <c r="AG2750" s="2">
        <v>58</v>
      </c>
      <c r="AH2750" s="2">
        <v>107</v>
      </c>
      <c r="AI2750" s="2">
        <v>2760</v>
      </c>
    </row>
    <row r="2751" spans="1:35" x14ac:dyDescent="0.2">
      <c r="A2751" t="s">
        <v>34</v>
      </c>
      <c r="B2751" t="s">
        <v>35</v>
      </c>
      <c r="C2751" t="s">
        <v>36</v>
      </c>
      <c r="D2751" t="s">
        <v>37</v>
      </c>
      <c r="E2751">
        <v>2014</v>
      </c>
      <c r="F2751" s="5">
        <v>41913</v>
      </c>
      <c r="G2751">
        <v>2</v>
      </c>
      <c r="H2751" t="s">
        <v>104</v>
      </c>
      <c r="I2751">
        <v>209</v>
      </c>
      <c r="J2751" t="s">
        <v>185</v>
      </c>
      <c r="K2751">
        <v>20904</v>
      </c>
      <c r="L2751" t="s">
        <v>192</v>
      </c>
      <c r="M2751" t="s">
        <v>193</v>
      </c>
      <c r="N2751">
        <v>3298</v>
      </c>
      <c r="O2751" s="1">
        <v>1</v>
      </c>
      <c r="P2751" s="1">
        <v>0.80405948553054651</v>
      </c>
      <c r="Q2751">
        <v>841</v>
      </c>
      <c r="R2751" s="1">
        <v>0.86206896551724133</v>
      </c>
      <c r="S2751" s="1">
        <v>0.86206896551724133</v>
      </c>
      <c r="T2751" s="1">
        <v>0.9001189060642093</v>
      </c>
      <c r="U2751" s="1">
        <v>0.92810000000000004</v>
      </c>
      <c r="V2751" s="1">
        <v>-2.7981093935790735E-2</v>
      </c>
      <c r="W2751" t="s">
        <v>1522</v>
      </c>
      <c r="X2751" s="2">
        <v>5</v>
      </c>
      <c r="Y2751" s="1">
        <v>0.93517241379310345</v>
      </c>
      <c r="Z2751" s="1">
        <v>0.98841251448435685</v>
      </c>
      <c r="AA2751" s="1">
        <v>-5.32401006912534E-2</v>
      </c>
      <c r="AB2751" s="1">
        <v>6.4827586206896548E-2</v>
      </c>
      <c r="AC2751" s="1">
        <v>0.93517241379310345</v>
      </c>
      <c r="AD2751" s="1">
        <v>5.3793103448275863E-2</v>
      </c>
      <c r="AE2751" s="1">
        <v>1.1034482758620689E-2</v>
      </c>
      <c r="AF2751" s="2">
        <v>725</v>
      </c>
      <c r="AG2751" s="2">
        <v>14</v>
      </c>
      <c r="AH2751" s="2">
        <v>18</v>
      </c>
      <c r="AI2751" s="2">
        <v>757</v>
      </c>
    </row>
    <row r="2752" spans="1:35" x14ac:dyDescent="0.2">
      <c r="A2752" t="s">
        <v>34</v>
      </c>
      <c r="B2752" t="s">
        <v>35</v>
      </c>
      <c r="C2752" t="s">
        <v>36</v>
      </c>
      <c r="D2752" t="s">
        <v>37</v>
      </c>
      <c r="E2752">
        <v>2014</v>
      </c>
      <c r="F2752" s="5">
        <v>41913</v>
      </c>
      <c r="G2752">
        <v>2</v>
      </c>
      <c r="H2752" t="s">
        <v>104</v>
      </c>
      <c r="I2752">
        <v>209</v>
      </c>
      <c r="J2752" t="s">
        <v>185</v>
      </c>
      <c r="K2752">
        <v>20905</v>
      </c>
      <c r="L2752" t="s">
        <v>194</v>
      </c>
      <c r="M2752" t="s">
        <v>195</v>
      </c>
      <c r="N2752">
        <v>10343</v>
      </c>
      <c r="O2752" s="1">
        <v>1</v>
      </c>
      <c r="P2752" s="1">
        <v>0.76405900759946344</v>
      </c>
      <c r="Q2752">
        <v>4708</v>
      </c>
      <c r="R2752" s="1">
        <v>0.86830926083262527</v>
      </c>
      <c r="S2752" s="1">
        <v>0.86830926083262527</v>
      </c>
      <c r="T2752" s="1">
        <v>0.91482582837723025</v>
      </c>
      <c r="U2752" s="1">
        <v>0.90390000000000004</v>
      </c>
      <c r="V2752" s="1">
        <v>1.0925828377230218E-2</v>
      </c>
      <c r="W2752" t="s">
        <v>1522</v>
      </c>
      <c r="X2752" s="2">
        <v>5</v>
      </c>
      <c r="Y2752" s="1">
        <v>0.92416829745596873</v>
      </c>
      <c r="Z2752" s="1">
        <v>0.96308644915456065</v>
      </c>
      <c r="AA2752" s="1">
        <v>-3.8918151698591918E-2</v>
      </c>
      <c r="AB2752" s="1">
        <v>7.5831702544031307E-2</v>
      </c>
      <c r="AC2752" s="1">
        <v>0.92416829745596873</v>
      </c>
      <c r="AD2752" s="1">
        <v>5.8219178082191778E-2</v>
      </c>
      <c r="AE2752" s="1">
        <v>1.7612524461839529E-2</v>
      </c>
      <c r="AF2752" s="2">
        <v>4088</v>
      </c>
      <c r="AG2752" s="2">
        <v>105</v>
      </c>
      <c r="AH2752" s="2">
        <v>114</v>
      </c>
      <c r="AI2752" s="2">
        <v>4307</v>
      </c>
    </row>
    <row r="2753" spans="1:35" x14ac:dyDescent="0.2">
      <c r="A2753" t="s">
        <v>34</v>
      </c>
      <c r="B2753" t="s">
        <v>35</v>
      </c>
      <c r="C2753" t="s">
        <v>36</v>
      </c>
      <c r="D2753" t="s">
        <v>37</v>
      </c>
      <c r="E2753">
        <v>2014</v>
      </c>
      <c r="F2753" s="5">
        <v>41913</v>
      </c>
      <c r="G2753">
        <v>2</v>
      </c>
      <c r="H2753" t="s">
        <v>104</v>
      </c>
      <c r="I2753">
        <v>210</v>
      </c>
      <c r="J2753" t="s">
        <v>196</v>
      </c>
      <c r="K2753">
        <v>21001</v>
      </c>
      <c r="L2753" t="s">
        <v>197</v>
      </c>
      <c r="M2753" t="s">
        <v>196</v>
      </c>
      <c r="N2753">
        <v>12922</v>
      </c>
      <c r="O2753" s="1">
        <v>1</v>
      </c>
      <c r="P2753" s="1">
        <v>0.93067400275103163</v>
      </c>
      <c r="Q2753">
        <v>5938</v>
      </c>
      <c r="R2753" s="1">
        <v>0.81795217244863594</v>
      </c>
      <c r="S2753" s="1">
        <v>0.81795217244863594</v>
      </c>
      <c r="T2753" s="1">
        <v>0.88531492084877061</v>
      </c>
      <c r="U2753" s="1">
        <v>0.89329999999999998</v>
      </c>
      <c r="V2753" s="1">
        <v>-7.9850791512293684E-3</v>
      </c>
      <c r="W2753" t="s">
        <v>1522</v>
      </c>
      <c r="X2753" s="2">
        <v>5</v>
      </c>
      <c r="Y2753" s="1">
        <v>0.93699814700432371</v>
      </c>
      <c r="Z2753" s="1">
        <v>0.95881226053639845</v>
      </c>
      <c r="AA2753" s="1">
        <v>-2.1814113532074741E-2</v>
      </c>
      <c r="AB2753" s="1">
        <v>6.3001852995676344E-2</v>
      </c>
      <c r="AC2753" s="1">
        <v>0.93699814700432371</v>
      </c>
      <c r="AD2753" s="1">
        <v>5.2707432571546219E-2</v>
      </c>
      <c r="AE2753" s="1">
        <v>1.0294420424130122E-2</v>
      </c>
      <c r="AF2753" s="2">
        <v>4857</v>
      </c>
      <c r="AG2753" s="2">
        <v>174</v>
      </c>
      <c r="AH2753" s="2">
        <v>226</v>
      </c>
      <c r="AI2753" s="2">
        <v>5257</v>
      </c>
    </row>
    <row r="2754" spans="1:35" x14ac:dyDescent="0.2">
      <c r="A2754" t="s">
        <v>34</v>
      </c>
      <c r="B2754" t="s">
        <v>35</v>
      </c>
      <c r="C2754" t="s">
        <v>36</v>
      </c>
      <c r="D2754" t="s">
        <v>37</v>
      </c>
      <c r="E2754">
        <v>2014</v>
      </c>
      <c r="F2754" s="5">
        <v>41913</v>
      </c>
      <c r="G2754">
        <v>2</v>
      </c>
      <c r="H2754" t="s">
        <v>104</v>
      </c>
      <c r="I2754">
        <v>210</v>
      </c>
      <c r="J2754" t="s">
        <v>196</v>
      </c>
      <c r="K2754">
        <v>21002</v>
      </c>
      <c r="L2754" t="s">
        <v>198</v>
      </c>
      <c r="M2754" t="s">
        <v>199</v>
      </c>
      <c r="N2754">
        <v>8162</v>
      </c>
      <c r="O2754" s="1">
        <v>0.62885253674727359</v>
      </c>
      <c r="P2754" s="1">
        <v>0.57484276729559747</v>
      </c>
      <c r="Q2754">
        <v>3822</v>
      </c>
      <c r="R2754" s="1">
        <v>0.82600732600732596</v>
      </c>
      <c r="S2754" s="1">
        <v>0.82600732600732596</v>
      </c>
      <c r="T2754" s="1">
        <v>0.89560439560439564</v>
      </c>
      <c r="U2754" s="1">
        <v>0.8841</v>
      </c>
      <c r="V2754" s="1">
        <v>1.1504395604395645E-2</v>
      </c>
      <c r="W2754" t="s">
        <v>1522</v>
      </c>
      <c r="X2754" s="2">
        <v>5</v>
      </c>
      <c r="Y2754" s="1">
        <v>0.81723154893886596</v>
      </c>
      <c r="Z2754" s="1">
        <v>0.90608465608465605</v>
      </c>
      <c r="AA2754" s="1">
        <v>-8.8853107145790089E-2</v>
      </c>
      <c r="AB2754" s="1">
        <v>0.18276845106113399</v>
      </c>
      <c r="AC2754" s="1">
        <v>0.81723154893886596</v>
      </c>
      <c r="AD2754" s="1">
        <v>0.14760848907190371</v>
      </c>
      <c r="AE2754" s="1">
        <v>3.5159961989230284E-2</v>
      </c>
      <c r="AF2754" s="2">
        <v>3157</v>
      </c>
      <c r="AG2754" s="2">
        <v>114</v>
      </c>
      <c r="AH2754" s="2">
        <v>152</v>
      </c>
      <c r="AI2754" s="2">
        <v>3423</v>
      </c>
    </row>
    <row r="2755" spans="1:35" x14ac:dyDescent="0.2">
      <c r="A2755" t="s">
        <v>34</v>
      </c>
      <c r="B2755" t="s">
        <v>35</v>
      </c>
      <c r="C2755" t="s">
        <v>36</v>
      </c>
      <c r="D2755" t="s">
        <v>37</v>
      </c>
      <c r="E2755">
        <v>2014</v>
      </c>
      <c r="F2755" s="5">
        <v>41913</v>
      </c>
      <c r="G2755">
        <v>2</v>
      </c>
      <c r="H2755" t="s">
        <v>104</v>
      </c>
      <c r="I2755">
        <v>210</v>
      </c>
      <c r="J2755" t="s">
        <v>196</v>
      </c>
      <c r="K2755">
        <v>21003</v>
      </c>
      <c r="L2755" t="s">
        <v>200</v>
      </c>
      <c r="M2755" t="s">
        <v>201</v>
      </c>
      <c r="N2755">
        <v>10045</v>
      </c>
      <c r="O2755" s="1">
        <v>1</v>
      </c>
      <c r="P2755" s="1">
        <v>0.68307511276720911</v>
      </c>
      <c r="Q2755">
        <v>5097</v>
      </c>
      <c r="R2755" s="1">
        <v>0.85167745732783995</v>
      </c>
      <c r="S2755" s="1">
        <v>0.85167745732783995</v>
      </c>
      <c r="T2755" s="1">
        <v>0.91308612909554643</v>
      </c>
      <c r="U2755" s="1">
        <v>0.90910000000000002</v>
      </c>
      <c r="V2755" s="1">
        <v>3.986129095546409E-3</v>
      </c>
      <c r="W2755" t="s">
        <v>1522</v>
      </c>
      <c r="X2755" s="2">
        <v>5</v>
      </c>
      <c r="Y2755" s="1">
        <v>0.94978115641557248</v>
      </c>
      <c r="Z2755" s="1">
        <v>0.94376332622601278</v>
      </c>
      <c r="AA2755" s="1">
        <v>6.0178301895597031E-3</v>
      </c>
      <c r="AB2755" s="1">
        <v>5.0218843584427554E-2</v>
      </c>
      <c r="AC2755" s="1">
        <v>0.94978115641557248</v>
      </c>
      <c r="AD2755" s="1">
        <v>3.8470398525685325E-2</v>
      </c>
      <c r="AE2755" s="1">
        <v>1.1748445058742226E-2</v>
      </c>
      <c r="AF2755" s="2">
        <v>4341</v>
      </c>
      <c r="AG2755" s="2">
        <v>172</v>
      </c>
      <c r="AH2755" s="2">
        <v>141</v>
      </c>
      <c r="AI2755" s="2">
        <v>4654</v>
      </c>
    </row>
    <row r="2756" spans="1:35" x14ac:dyDescent="0.2">
      <c r="A2756" t="s">
        <v>34</v>
      </c>
      <c r="B2756" t="s">
        <v>35</v>
      </c>
      <c r="C2756" t="s">
        <v>36</v>
      </c>
      <c r="D2756" t="s">
        <v>37</v>
      </c>
      <c r="E2756">
        <v>2014</v>
      </c>
      <c r="F2756" s="5">
        <v>41913</v>
      </c>
      <c r="G2756">
        <v>2</v>
      </c>
      <c r="H2756" t="s">
        <v>104</v>
      </c>
      <c r="I2756">
        <v>210</v>
      </c>
      <c r="J2756" t="s">
        <v>196</v>
      </c>
      <c r="K2756">
        <v>21004</v>
      </c>
      <c r="L2756" t="s">
        <v>202</v>
      </c>
      <c r="M2756" t="s">
        <v>203</v>
      </c>
      <c r="N2756">
        <v>17928</v>
      </c>
      <c r="O2756" s="1">
        <v>0.69946323678347178</v>
      </c>
      <c r="P2756" s="1">
        <v>0.74128749934096061</v>
      </c>
      <c r="Q2756">
        <v>8400</v>
      </c>
      <c r="R2756" s="1">
        <v>0.84892857142857148</v>
      </c>
      <c r="S2756" s="1">
        <v>0.84892857142857148</v>
      </c>
      <c r="T2756" s="1">
        <v>0.92892857142857144</v>
      </c>
      <c r="U2756" s="1">
        <v>0.92049999999999998</v>
      </c>
      <c r="V2756" s="1">
        <v>8.4285714285714519E-3</v>
      </c>
      <c r="W2756" t="s">
        <v>1522</v>
      </c>
      <c r="X2756" s="2">
        <v>5</v>
      </c>
      <c r="Y2756" s="1">
        <v>0.86060861029308655</v>
      </c>
      <c r="Z2756" s="1">
        <v>0.95985452510840674</v>
      </c>
      <c r="AA2756" s="1">
        <v>-9.9245914815320191E-2</v>
      </c>
      <c r="AB2756" s="1">
        <v>0.13939138970691348</v>
      </c>
      <c r="AC2756" s="1">
        <v>0.86060861029308655</v>
      </c>
      <c r="AD2756" s="1">
        <v>0.10615621932407797</v>
      </c>
      <c r="AE2756" s="1">
        <v>3.3235170382835508E-2</v>
      </c>
      <c r="AF2756" s="2">
        <v>7131</v>
      </c>
      <c r="AG2756" s="2">
        <v>266</v>
      </c>
      <c r="AH2756" s="2">
        <v>406</v>
      </c>
      <c r="AI2756" s="2">
        <v>7803</v>
      </c>
    </row>
    <row r="2757" spans="1:35" x14ac:dyDescent="0.2">
      <c r="A2757" t="s">
        <v>34</v>
      </c>
      <c r="B2757" t="s">
        <v>35</v>
      </c>
      <c r="C2757" t="s">
        <v>36</v>
      </c>
      <c r="D2757" t="s">
        <v>37</v>
      </c>
      <c r="E2757">
        <v>2014</v>
      </c>
      <c r="F2757" s="5">
        <v>41913</v>
      </c>
      <c r="G2757">
        <v>2</v>
      </c>
      <c r="H2757" t="s">
        <v>104</v>
      </c>
      <c r="I2757">
        <v>210</v>
      </c>
      <c r="J2757" t="s">
        <v>196</v>
      </c>
      <c r="K2757">
        <v>21005</v>
      </c>
      <c r="L2757" t="s">
        <v>204</v>
      </c>
      <c r="M2757" t="s">
        <v>205</v>
      </c>
      <c r="N2757">
        <v>6932</v>
      </c>
      <c r="O2757" s="1">
        <v>1</v>
      </c>
      <c r="P2757" s="1">
        <v>0.91645144628099173</v>
      </c>
      <c r="Q2757">
        <v>1846</v>
      </c>
      <c r="R2757" s="1">
        <v>0.82990249187432286</v>
      </c>
      <c r="S2757" s="1">
        <v>0.82990249187432286</v>
      </c>
      <c r="T2757" s="1">
        <v>0.88461538461538458</v>
      </c>
      <c r="U2757" s="1">
        <v>0.92610000000000003</v>
      </c>
      <c r="V2757" s="1">
        <v>-4.1484615384615453E-2</v>
      </c>
      <c r="W2757" t="s">
        <v>1522</v>
      </c>
      <c r="X2757" s="2">
        <v>5</v>
      </c>
      <c r="Y2757" s="1">
        <v>0.95039164490861616</v>
      </c>
      <c r="Z2757" s="1">
        <v>0.98381877022653719</v>
      </c>
      <c r="AA2757" s="1">
        <v>-3.3427125317921025E-2</v>
      </c>
      <c r="AB2757" s="1">
        <v>4.960835509138381E-2</v>
      </c>
      <c r="AC2757" s="1">
        <v>0.95039164490861616</v>
      </c>
      <c r="AD2757" s="1">
        <v>4.3080939947780679E-2</v>
      </c>
      <c r="AE2757" s="1">
        <v>6.5274151436031328E-3</v>
      </c>
      <c r="AF2757" s="2">
        <v>1532</v>
      </c>
      <c r="AG2757" s="2">
        <v>40</v>
      </c>
      <c r="AH2757" s="2">
        <v>61</v>
      </c>
      <c r="AI2757" s="2">
        <v>1633</v>
      </c>
    </row>
    <row r="2758" spans="1:35" x14ac:dyDescent="0.2">
      <c r="A2758" t="s">
        <v>34</v>
      </c>
      <c r="B2758" t="s">
        <v>35</v>
      </c>
      <c r="C2758" t="s">
        <v>36</v>
      </c>
      <c r="D2758" t="s">
        <v>37</v>
      </c>
      <c r="E2758">
        <v>2014</v>
      </c>
      <c r="F2758" s="5">
        <v>41913</v>
      </c>
      <c r="G2758">
        <v>2</v>
      </c>
      <c r="H2758" t="s">
        <v>104</v>
      </c>
      <c r="I2758">
        <v>210</v>
      </c>
      <c r="J2758" t="s">
        <v>196</v>
      </c>
      <c r="K2758">
        <v>21006</v>
      </c>
      <c r="L2758" t="s">
        <v>206</v>
      </c>
      <c r="M2758" t="s">
        <v>207</v>
      </c>
      <c r="N2758">
        <v>3397</v>
      </c>
      <c r="O2758" s="1">
        <v>1</v>
      </c>
      <c r="P2758" s="1">
        <v>0.70227189446683769</v>
      </c>
      <c r="Q2758">
        <v>1128</v>
      </c>
      <c r="R2758" s="1">
        <v>0.81205673758865249</v>
      </c>
      <c r="S2758" s="1">
        <v>0.81205673758865249</v>
      </c>
      <c r="T2758" s="1">
        <v>0.89007092198581561</v>
      </c>
      <c r="U2758" s="1">
        <v>0.88780000000000003</v>
      </c>
      <c r="V2758" s="1">
        <v>2.2709219858155771E-3</v>
      </c>
      <c r="W2758" t="s">
        <v>1522</v>
      </c>
      <c r="X2758" s="2">
        <v>5</v>
      </c>
      <c r="Y2758" s="1">
        <v>0.9006550218340611</v>
      </c>
      <c r="Z2758" s="1">
        <v>0.9283196239717979</v>
      </c>
      <c r="AA2758" s="1">
        <v>-2.7664602137736805E-2</v>
      </c>
      <c r="AB2758" s="1">
        <v>9.934497816593886E-2</v>
      </c>
      <c r="AC2758" s="1">
        <v>0.9006550218340611</v>
      </c>
      <c r="AD2758" s="1">
        <v>8.296943231441048E-2</v>
      </c>
      <c r="AE2758" s="1">
        <v>1.6375545851528384E-2</v>
      </c>
      <c r="AF2758" s="2">
        <v>916</v>
      </c>
      <c r="AG2758" s="2">
        <v>43</v>
      </c>
      <c r="AH2758" s="2">
        <v>45</v>
      </c>
      <c r="AI2758" s="2">
        <v>1004</v>
      </c>
    </row>
    <row r="2759" spans="1:35" x14ac:dyDescent="0.2">
      <c r="A2759" t="s">
        <v>34</v>
      </c>
      <c r="B2759" t="s">
        <v>35</v>
      </c>
      <c r="C2759" t="s">
        <v>36</v>
      </c>
      <c r="D2759" t="s">
        <v>37</v>
      </c>
      <c r="E2759">
        <v>2014</v>
      </c>
      <c r="F2759" s="5">
        <v>41913</v>
      </c>
      <c r="G2759">
        <v>2</v>
      </c>
      <c r="H2759" t="s">
        <v>104</v>
      </c>
      <c r="I2759">
        <v>211</v>
      </c>
      <c r="J2759" t="s">
        <v>208</v>
      </c>
      <c r="K2759">
        <v>21101</v>
      </c>
      <c r="L2759" t="s">
        <v>209</v>
      </c>
      <c r="M2759" t="s">
        <v>210</v>
      </c>
      <c r="N2759">
        <v>17335</v>
      </c>
      <c r="O2759" s="1">
        <v>0.88538487622923023</v>
      </c>
      <c r="P2759" s="1">
        <v>0.58955610570556738</v>
      </c>
      <c r="Q2759">
        <v>9934</v>
      </c>
      <c r="R2759" s="1">
        <v>0.85484195691564324</v>
      </c>
      <c r="S2759" s="1">
        <v>0.85484195691564324</v>
      </c>
      <c r="T2759" s="1">
        <v>0.89993960136903561</v>
      </c>
      <c r="U2759" s="1">
        <v>0.90810000000000002</v>
      </c>
      <c r="V2759" s="1">
        <v>-8.160398630964405E-3</v>
      </c>
      <c r="W2759" t="s">
        <v>1522</v>
      </c>
      <c r="X2759" s="2">
        <v>5</v>
      </c>
      <c r="Y2759" s="1">
        <v>0.88141780499293454</v>
      </c>
      <c r="Z2759" s="1">
        <v>0.90730198019801978</v>
      </c>
      <c r="AA2759" s="1">
        <v>-2.5884175205085236E-2</v>
      </c>
      <c r="AB2759" s="1">
        <v>0.11858219500706547</v>
      </c>
      <c r="AC2759" s="1">
        <v>0.88141780499293454</v>
      </c>
      <c r="AD2759" s="1">
        <v>0.10739519547809703</v>
      </c>
      <c r="AE2759" s="1">
        <v>1.1186999528968442E-2</v>
      </c>
      <c r="AF2759" s="2">
        <v>8492</v>
      </c>
      <c r="AG2759" s="2">
        <v>185</v>
      </c>
      <c r="AH2759" s="2">
        <v>263</v>
      </c>
      <c r="AI2759" s="2">
        <v>8940</v>
      </c>
    </row>
    <row r="2760" spans="1:35" x14ac:dyDescent="0.2">
      <c r="A2760" t="s">
        <v>34</v>
      </c>
      <c r="B2760" t="s">
        <v>35</v>
      </c>
      <c r="C2760" t="s">
        <v>36</v>
      </c>
      <c r="D2760" t="s">
        <v>37</v>
      </c>
      <c r="E2760">
        <v>2014</v>
      </c>
      <c r="F2760" s="5">
        <v>41913</v>
      </c>
      <c r="G2760">
        <v>2</v>
      </c>
      <c r="H2760" t="s">
        <v>104</v>
      </c>
      <c r="I2760">
        <v>211</v>
      </c>
      <c r="J2760" t="s">
        <v>208</v>
      </c>
      <c r="K2760">
        <v>21102</v>
      </c>
      <c r="L2760" t="s">
        <v>211</v>
      </c>
      <c r="M2760" t="s">
        <v>212</v>
      </c>
      <c r="N2760">
        <v>14750</v>
      </c>
      <c r="O2760" s="1">
        <v>1</v>
      </c>
      <c r="P2760" s="1">
        <v>0.71846413095811268</v>
      </c>
      <c r="Q2760">
        <v>8020</v>
      </c>
      <c r="R2760" s="1">
        <v>0.83653366583541144</v>
      </c>
      <c r="S2760" s="1">
        <v>0.83653366583541144</v>
      </c>
      <c r="T2760" s="1">
        <v>0.89064837905236904</v>
      </c>
      <c r="U2760" s="1">
        <v>0.9042</v>
      </c>
      <c r="V2760" s="1">
        <v>-1.355162094763096E-2</v>
      </c>
      <c r="W2760" t="s">
        <v>1522</v>
      </c>
      <c r="X2760" s="2">
        <v>5</v>
      </c>
      <c r="Y2760" s="1">
        <v>0.8949172753018334</v>
      </c>
      <c r="Z2760" s="1">
        <v>0.9232899022801303</v>
      </c>
      <c r="AA2760" s="1">
        <v>-2.83726269782969E-2</v>
      </c>
      <c r="AB2760" s="1">
        <v>0.10508272469816664</v>
      </c>
      <c r="AC2760" s="1">
        <v>0.8949172753018334</v>
      </c>
      <c r="AD2760" s="1">
        <v>8.6003875391265458E-2</v>
      </c>
      <c r="AE2760" s="1">
        <v>1.9078849306901177E-2</v>
      </c>
      <c r="AF2760" s="2">
        <v>6709</v>
      </c>
      <c r="AG2760" s="2">
        <v>183</v>
      </c>
      <c r="AH2760" s="2">
        <v>251</v>
      </c>
      <c r="AI2760" s="2">
        <v>7143</v>
      </c>
    </row>
    <row r="2761" spans="1:35" x14ac:dyDescent="0.2">
      <c r="A2761" t="s">
        <v>34</v>
      </c>
      <c r="B2761" t="s">
        <v>35</v>
      </c>
      <c r="C2761" t="s">
        <v>36</v>
      </c>
      <c r="D2761" t="s">
        <v>37</v>
      </c>
      <c r="E2761">
        <v>2014</v>
      </c>
      <c r="F2761" s="5">
        <v>41913</v>
      </c>
      <c r="G2761">
        <v>2</v>
      </c>
      <c r="H2761" t="s">
        <v>104</v>
      </c>
      <c r="I2761">
        <v>211</v>
      </c>
      <c r="J2761" t="s">
        <v>208</v>
      </c>
      <c r="K2761">
        <v>21103</v>
      </c>
      <c r="L2761" t="s">
        <v>213</v>
      </c>
      <c r="M2761" t="s">
        <v>214</v>
      </c>
      <c r="N2761">
        <v>6093</v>
      </c>
      <c r="O2761" s="1">
        <v>1</v>
      </c>
      <c r="P2761" s="1">
        <v>0.51580995621858283</v>
      </c>
      <c r="Q2761">
        <v>2610</v>
      </c>
      <c r="R2761" s="1">
        <v>0.86973180076628354</v>
      </c>
      <c r="S2761" s="1">
        <v>0.86973180076628354</v>
      </c>
      <c r="T2761" s="1">
        <v>0.91226053639846738</v>
      </c>
      <c r="U2761" s="1">
        <v>0.91670000000000007</v>
      </c>
      <c r="V2761" s="1">
        <v>-4.4394636015326894E-3</v>
      </c>
      <c r="W2761" t="s">
        <v>1522</v>
      </c>
      <c r="X2761" s="2">
        <v>5</v>
      </c>
      <c r="Y2761" s="1">
        <v>0.89251101321585902</v>
      </c>
      <c r="Z2761" s="1">
        <v>0.9353932584269663</v>
      </c>
      <c r="AA2761" s="1">
        <v>-4.2882245211107284E-2</v>
      </c>
      <c r="AB2761" s="1">
        <v>0.10748898678414097</v>
      </c>
      <c r="AC2761" s="1">
        <v>0.89251101321585902</v>
      </c>
      <c r="AD2761" s="1">
        <v>8.8105726872246701E-2</v>
      </c>
      <c r="AE2761" s="1">
        <v>1.9383259911894272E-2</v>
      </c>
      <c r="AF2761" s="2">
        <v>2270</v>
      </c>
      <c r="AG2761" s="2">
        <v>40</v>
      </c>
      <c r="AH2761" s="2">
        <v>71</v>
      </c>
      <c r="AI2761" s="2">
        <v>2381</v>
      </c>
    </row>
    <row r="2762" spans="1:35" x14ac:dyDescent="0.2">
      <c r="A2762" t="s">
        <v>34</v>
      </c>
      <c r="B2762" t="s">
        <v>35</v>
      </c>
      <c r="C2762" t="s">
        <v>36</v>
      </c>
      <c r="D2762" t="s">
        <v>37</v>
      </c>
      <c r="E2762">
        <v>2014</v>
      </c>
      <c r="F2762" s="5">
        <v>41913</v>
      </c>
      <c r="G2762">
        <v>2</v>
      </c>
      <c r="H2762" t="s">
        <v>104</v>
      </c>
      <c r="I2762">
        <v>211</v>
      </c>
      <c r="J2762" t="s">
        <v>208</v>
      </c>
      <c r="K2762">
        <v>21104</v>
      </c>
      <c r="L2762" t="s">
        <v>215</v>
      </c>
      <c r="M2762" t="s">
        <v>216</v>
      </c>
      <c r="N2762">
        <v>23483</v>
      </c>
      <c r="O2762" s="1">
        <v>0.77764247442766687</v>
      </c>
      <c r="P2762" s="1">
        <v>0.75054833811371691</v>
      </c>
      <c r="Q2762">
        <v>11831</v>
      </c>
      <c r="R2762" s="1">
        <v>0.83323472233961626</v>
      </c>
      <c r="S2762" s="1">
        <v>0.83323472233961626</v>
      </c>
      <c r="T2762" s="1">
        <v>0.88952751246724704</v>
      </c>
      <c r="U2762" s="1">
        <v>0.87009999999999998</v>
      </c>
      <c r="V2762" s="1">
        <v>1.9427512467247054E-2</v>
      </c>
      <c r="W2762" t="s">
        <v>1522</v>
      </c>
      <c r="X2762" s="2">
        <v>5</v>
      </c>
      <c r="Y2762" s="1">
        <v>0.85494015013187263</v>
      </c>
      <c r="Z2762" s="1">
        <v>0.92181416394822691</v>
      </c>
      <c r="AA2762" s="1">
        <v>-6.6874013816354272E-2</v>
      </c>
      <c r="AB2762" s="1">
        <v>0.14505984986812742</v>
      </c>
      <c r="AC2762" s="1">
        <v>0.85494015013187263</v>
      </c>
      <c r="AD2762" s="1">
        <v>0.12527896124974641</v>
      </c>
      <c r="AE2762" s="1">
        <v>1.978088861838101E-2</v>
      </c>
      <c r="AF2762" s="2">
        <v>9858</v>
      </c>
      <c r="AG2762" s="2">
        <v>282</v>
      </c>
      <c r="AH2762" s="2">
        <v>384</v>
      </c>
      <c r="AI2762" s="2">
        <v>10524</v>
      </c>
    </row>
    <row r="2763" spans="1:35" x14ac:dyDescent="0.2">
      <c r="A2763" t="s">
        <v>34</v>
      </c>
      <c r="B2763" t="s">
        <v>35</v>
      </c>
      <c r="C2763" t="s">
        <v>36</v>
      </c>
      <c r="D2763" t="s">
        <v>37</v>
      </c>
      <c r="E2763">
        <v>2014</v>
      </c>
      <c r="F2763" s="5">
        <v>41913</v>
      </c>
      <c r="G2763">
        <v>2</v>
      </c>
      <c r="H2763" t="s">
        <v>104</v>
      </c>
      <c r="I2763">
        <v>211</v>
      </c>
      <c r="J2763" t="s">
        <v>208</v>
      </c>
      <c r="K2763">
        <v>21105</v>
      </c>
      <c r="L2763" t="s">
        <v>217</v>
      </c>
      <c r="M2763" t="s">
        <v>218</v>
      </c>
      <c r="N2763">
        <v>36466</v>
      </c>
      <c r="O2763" s="1">
        <v>0.94519882367983632</v>
      </c>
      <c r="P2763" s="1">
        <v>0.87134725822025716</v>
      </c>
      <c r="Q2763">
        <v>17539</v>
      </c>
      <c r="R2763" s="1">
        <v>0.85609213752209357</v>
      </c>
      <c r="S2763" s="1">
        <v>0.85609213752209357</v>
      </c>
      <c r="T2763" s="1">
        <v>0.90387137237014648</v>
      </c>
      <c r="U2763" s="1">
        <v>0.90590000000000004</v>
      </c>
      <c r="V2763" s="1">
        <v>-2.0286276298535633E-3</v>
      </c>
      <c r="W2763" t="s">
        <v>1522</v>
      </c>
      <c r="X2763" s="2">
        <v>5</v>
      </c>
      <c r="Y2763" s="1">
        <v>0.90795870795870792</v>
      </c>
      <c r="Z2763" s="1">
        <v>0.94571513441259469</v>
      </c>
      <c r="AA2763" s="1">
        <v>-3.7756426453886771E-2</v>
      </c>
      <c r="AB2763" s="1">
        <v>9.2041292041292036E-2</v>
      </c>
      <c r="AC2763" s="1">
        <v>0.90795870795870792</v>
      </c>
      <c r="AD2763" s="1">
        <v>8.6713286713286708E-2</v>
      </c>
      <c r="AE2763" s="1">
        <v>5.328005328005328E-3</v>
      </c>
      <c r="AF2763" s="2">
        <v>15015</v>
      </c>
      <c r="AG2763" s="2">
        <v>312</v>
      </c>
      <c r="AH2763" s="2">
        <v>526</v>
      </c>
      <c r="AI2763" s="2">
        <v>15853</v>
      </c>
    </row>
    <row r="2764" spans="1:35" x14ac:dyDescent="0.2">
      <c r="A2764" t="s">
        <v>34</v>
      </c>
      <c r="B2764" t="s">
        <v>35</v>
      </c>
      <c r="C2764" t="s">
        <v>36</v>
      </c>
      <c r="D2764" t="s">
        <v>37</v>
      </c>
      <c r="E2764">
        <v>2014</v>
      </c>
      <c r="F2764" s="5">
        <v>41913</v>
      </c>
      <c r="G2764">
        <v>2</v>
      </c>
      <c r="H2764" t="s">
        <v>104</v>
      </c>
      <c r="I2764">
        <v>212</v>
      </c>
      <c r="J2764" t="s">
        <v>219</v>
      </c>
      <c r="K2764">
        <v>21201</v>
      </c>
      <c r="L2764" t="s">
        <v>220</v>
      </c>
      <c r="M2764" t="s">
        <v>221</v>
      </c>
      <c r="N2764">
        <v>24743</v>
      </c>
      <c r="O2764" s="1">
        <v>1</v>
      </c>
      <c r="P2764" s="1">
        <v>0.82227955139919018</v>
      </c>
      <c r="Q2764">
        <v>14629</v>
      </c>
      <c r="R2764" s="1">
        <v>0.84544398113336527</v>
      </c>
      <c r="S2764" s="1">
        <v>0.84544398113336527</v>
      </c>
      <c r="T2764" s="1">
        <v>0.92856654590197552</v>
      </c>
      <c r="U2764" s="1">
        <v>0.93610000000000004</v>
      </c>
      <c r="V2764" s="1">
        <v>-7.5334540980245279E-3</v>
      </c>
      <c r="W2764" t="s">
        <v>1522</v>
      </c>
      <c r="X2764" s="2">
        <v>5</v>
      </c>
      <c r="Y2764" s="1">
        <v>0.90249029754204402</v>
      </c>
      <c r="Z2764" s="1">
        <v>0.97171215880893302</v>
      </c>
      <c r="AA2764" s="1">
        <v>-6.9221861266889007E-2</v>
      </c>
      <c r="AB2764" s="1">
        <v>9.750970245795601E-2</v>
      </c>
      <c r="AC2764" s="1">
        <v>0.90249029754204402</v>
      </c>
      <c r="AD2764" s="1">
        <v>8.7241267787839583E-2</v>
      </c>
      <c r="AE2764" s="1">
        <v>1.0268434670116429E-2</v>
      </c>
      <c r="AF2764" s="2">
        <v>12368</v>
      </c>
      <c r="AG2764" s="2">
        <v>528</v>
      </c>
      <c r="AH2764" s="2">
        <v>688</v>
      </c>
      <c r="AI2764" s="2">
        <v>13584</v>
      </c>
    </row>
    <row r="2765" spans="1:35" x14ac:dyDescent="0.2">
      <c r="A2765" t="s">
        <v>34</v>
      </c>
      <c r="B2765" t="s">
        <v>35</v>
      </c>
      <c r="C2765" t="s">
        <v>36</v>
      </c>
      <c r="D2765" t="s">
        <v>37</v>
      </c>
      <c r="E2765">
        <v>2014</v>
      </c>
      <c r="F2765" s="5">
        <v>41913</v>
      </c>
      <c r="G2765">
        <v>2</v>
      </c>
      <c r="H2765" t="s">
        <v>104</v>
      </c>
      <c r="I2765">
        <v>212</v>
      </c>
      <c r="J2765" t="s">
        <v>219</v>
      </c>
      <c r="K2765">
        <v>21202</v>
      </c>
      <c r="L2765" t="s">
        <v>222</v>
      </c>
      <c r="M2765" t="s">
        <v>223</v>
      </c>
      <c r="N2765">
        <v>19028</v>
      </c>
      <c r="O2765" s="1">
        <v>1</v>
      </c>
      <c r="P2765" s="1">
        <v>0.85898598516075841</v>
      </c>
      <c r="Q2765">
        <v>8393</v>
      </c>
      <c r="R2765" s="1">
        <v>0.86143214583581551</v>
      </c>
      <c r="S2765" s="1">
        <v>0.86143214583581551</v>
      </c>
      <c r="T2765" s="1">
        <v>0.93554152269748603</v>
      </c>
      <c r="U2765" s="1">
        <v>0.94689999999999996</v>
      </c>
      <c r="V2765" s="1">
        <v>-1.1358477302513936E-2</v>
      </c>
      <c r="W2765" t="s">
        <v>1522</v>
      </c>
      <c r="X2765" s="2">
        <v>5</v>
      </c>
      <c r="Y2765" s="1">
        <v>0.92420470262793919</v>
      </c>
      <c r="Z2765" s="1">
        <v>0.97076788830715532</v>
      </c>
      <c r="AA2765" s="1">
        <v>-4.6563185679216135E-2</v>
      </c>
      <c r="AB2765" s="1">
        <v>7.5795297372060852E-2</v>
      </c>
      <c r="AC2765" s="1">
        <v>0.92420470262793919</v>
      </c>
      <c r="AD2765" s="1">
        <v>6.583679114799447E-2</v>
      </c>
      <c r="AE2765" s="1">
        <v>9.9585062240663894E-3</v>
      </c>
      <c r="AF2765" s="2">
        <v>7230</v>
      </c>
      <c r="AG2765" s="2">
        <v>254</v>
      </c>
      <c r="AH2765" s="2">
        <v>368</v>
      </c>
      <c r="AI2765" s="2">
        <v>7852</v>
      </c>
    </row>
    <row r="2766" spans="1:35" x14ac:dyDescent="0.2">
      <c r="A2766" t="s">
        <v>34</v>
      </c>
      <c r="B2766" t="s">
        <v>35</v>
      </c>
      <c r="C2766" t="s">
        <v>36</v>
      </c>
      <c r="D2766" t="s">
        <v>37</v>
      </c>
      <c r="E2766">
        <v>2014</v>
      </c>
      <c r="F2766" s="5">
        <v>41913</v>
      </c>
      <c r="G2766">
        <v>2</v>
      </c>
      <c r="H2766" t="s">
        <v>104</v>
      </c>
      <c r="I2766">
        <v>212</v>
      </c>
      <c r="J2766" t="s">
        <v>219</v>
      </c>
      <c r="K2766">
        <v>21203</v>
      </c>
      <c r="L2766" t="s">
        <v>224</v>
      </c>
      <c r="M2766" t="s">
        <v>225</v>
      </c>
      <c r="N2766">
        <v>15760</v>
      </c>
      <c r="O2766" s="1">
        <v>0.86941680166628099</v>
      </c>
      <c r="P2766" s="1">
        <v>0.76384383688600554</v>
      </c>
      <c r="Q2766">
        <v>9458</v>
      </c>
      <c r="R2766" s="1">
        <v>0.85335165997039542</v>
      </c>
      <c r="S2766" s="1">
        <v>0.85335165997039542</v>
      </c>
      <c r="T2766" s="1">
        <v>0.91689574962994291</v>
      </c>
      <c r="U2766" s="1">
        <v>0.93730000000000002</v>
      </c>
      <c r="V2766" s="1">
        <v>-2.0404250370057109E-2</v>
      </c>
      <c r="W2766" t="s">
        <v>1522</v>
      </c>
      <c r="X2766" s="2">
        <v>5</v>
      </c>
      <c r="Y2766" s="1">
        <v>0.9027381984884153</v>
      </c>
      <c r="Z2766" s="1">
        <v>0.97482951022938624</v>
      </c>
      <c r="AA2766" s="1">
        <v>-7.2091311740970943E-2</v>
      </c>
      <c r="AB2766" s="1">
        <v>9.7261801511584686E-2</v>
      </c>
      <c r="AC2766" s="1">
        <v>0.9027381984884153</v>
      </c>
      <c r="AD2766" s="1">
        <v>8.6978069632015861E-2</v>
      </c>
      <c r="AE2766" s="1">
        <v>1.0283731879568827E-2</v>
      </c>
      <c r="AF2766" s="2">
        <v>8071</v>
      </c>
      <c r="AG2766" s="2">
        <v>215</v>
      </c>
      <c r="AH2766" s="2">
        <v>386</v>
      </c>
      <c r="AI2766" s="2">
        <v>8672</v>
      </c>
    </row>
    <row r="2767" spans="1:35" x14ac:dyDescent="0.2">
      <c r="A2767" t="s">
        <v>34</v>
      </c>
      <c r="B2767" t="s">
        <v>35</v>
      </c>
      <c r="C2767" t="s">
        <v>36</v>
      </c>
      <c r="D2767" t="s">
        <v>37</v>
      </c>
      <c r="E2767">
        <v>2014</v>
      </c>
      <c r="F2767" s="5">
        <v>41913</v>
      </c>
      <c r="G2767">
        <v>2</v>
      </c>
      <c r="H2767" t="s">
        <v>104</v>
      </c>
      <c r="I2767">
        <v>212</v>
      </c>
      <c r="J2767" t="s">
        <v>219</v>
      </c>
      <c r="K2767">
        <v>21204</v>
      </c>
      <c r="L2767" t="s">
        <v>226</v>
      </c>
      <c r="M2767" t="s">
        <v>227</v>
      </c>
      <c r="N2767">
        <v>7553</v>
      </c>
      <c r="O2767" s="1">
        <v>1</v>
      </c>
      <c r="P2767" s="1">
        <v>0.83165485515354964</v>
      </c>
      <c r="Q2767">
        <v>3512</v>
      </c>
      <c r="R2767" s="1">
        <v>0.87556947608200453</v>
      </c>
      <c r="S2767" s="1">
        <v>0.87556947608200453</v>
      </c>
      <c r="T2767" s="1">
        <v>0.92340546697038728</v>
      </c>
      <c r="U2767" s="1">
        <v>0.95889999999999997</v>
      </c>
      <c r="V2767" s="1">
        <v>-3.5494533029612696E-2</v>
      </c>
      <c r="W2767" t="s">
        <v>1522</v>
      </c>
      <c r="X2767" s="2">
        <v>5</v>
      </c>
      <c r="Y2767" s="1">
        <v>0.92390243902439029</v>
      </c>
      <c r="Z2767" s="1">
        <v>0.97464976651100732</v>
      </c>
      <c r="AA2767" s="1">
        <v>-5.0747327486617033E-2</v>
      </c>
      <c r="AB2767" s="1">
        <v>7.6097560975609754E-2</v>
      </c>
      <c r="AC2767" s="1">
        <v>0.92390243902439029</v>
      </c>
      <c r="AD2767" s="1">
        <v>7.0243902439024397E-2</v>
      </c>
      <c r="AE2767" s="1">
        <v>5.8536585365853658E-3</v>
      </c>
      <c r="AF2767" s="2">
        <v>3075</v>
      </c>
      <c r="AG2767" s="2">
        <v>79</v>
      </c>
      <c r="AH2767" s="2">
        <v>89</v>
      </c>
      <c r="AI2767" s="2">
        <v>3243</v>
      </c>
    </row>
    <row r="2768" spans="1:35" x14ac:dyDescent="0.2">
      <c r="A2768" t="s">
        <v>34</v>
      </c>
      <c r="B2768" t="s">
        <v>35</v>
      </c>
      <c r="C2768" t="s">
        <v>36</v>
      </c>
      <c r="D2768" t="s">
        <v>37</v>
      </c>
      <c r="E2768">
        <v>2014</v>
      </c>
      <c r="F2768" s="5">
        <v>41913</v>
      </c>
      <c r="G2768">
        <v>2</v>
      </c>
      <c r="H2768" t="s">
        <v>104</v>
      </c>
      <c r="I2768">
        <v>213</v>
      </c>
      <c r="J2768" t="s">
        <v>228</v>
      </c>
      <c r="K2768">
        <v>21301</v>
      </c>
      <c r="L2768" t="s">
        <v>229</v>
      </c>
      <c r="M2768" t="s">
        <v>230</v>
      </c>
      <c r="N2768">
        <v>22624</v>
      </c>
      <c r="O2768" s="1">
        <v>0.64426482900753523</v>
      </c>
      <c r="P2768" s="1">
        <v>0.81833161023520296</v>
      </c>
      <c r="Q2768">
        <v>10830</v>
      </c>
      <c r="R2768" s="1">
        <v>0.8636195752539243</v>
      </c>
      <c r="S2768" s="1">
        <v>0.8636195752539243</v>
      </c>
      <c r="T2768" s="1">
        <v>0.92096029547553093</v>
      </c>
      <c r="U2768" s="1">
        <v>0.93959999999999999</v>
      </c>
      <c r="V2768" s="1">
        <v>-1.8639704524469058E-2</v>
      </c>
      <c r="W2768" t="s">
        <v>1522</v>
      </c>
      <c r="X2768" s="2">
        <v>5</v>
      </c>
      <c r="Y2768" s="1">
        <v>0.90110125093552873</v>
      </c>
      <c r="Z2768" s="1">
        <v>0.96508409623163727</v>
      </c>
      <c r="AA2768" s="1">
        <v>-6.3982845296108537E-2</v>
      </c>
      <c r="AB2768" s="1">
        <v>9.8898749064471297E-2</v>
      </c>
      <c r="AC2768" s="1">
        <v>0.90110125093552873</v>
      </c>
      <c r="AD2768" s="1">
        <v>8.3074949214155883E-2</v>
      </c>
      <c r="AE2768" s="1">
        <v>1.5823799850315408E-2</v>
      </c>
      <c r="AF2768" s="2">
        <v>9353</v>
      </c>
      <c r="AG2768" s="2">
        <v>229</v>
      </c>
      <c r="AH2768" s="2">
        <v>392</v>
      </c>
      <c r="AI2768" s="2">
        <v>9974</v>
      </c>
    </row>
    <row r="2769" spans="1:35" x14ac:dyDescent="0.2">
      <c r="A2769" t="s">
        <v>34</v>
      </c>
      <c r="B2769" t="s">
        <v>35</v>
      </c>
      <c r="C2769" t="s">
        <v>36</v>
      </c>
      <c r="D2769" t="s">
        <v>37</v>
      </c>
      <c r="E2769">
        <v>2014</v>
      </c>
      <c r="F2769" s="5">
        <v>41913</v>
      </c>
      <c r="G2769">
        <v>2</v>
      </c>
      <c r="H2769" t="s">
        <v>104</v>
      </c>
      <c r="I2769">
        <v>213</v>
      </c>
      <c r="J2769" t="s">
        <v>228</v>
      </c>
      <c r="K2769">
        <v>21302</v>
      </c>
      <c r="L2769" t="s">
        <v>231</v>
      </c>
      <c r="M2769" t="s">
        <v>232</v>
      </c>
      <c r="N2769">
        <v>8522</v>
      </c>
      <c r="O2769" s="1">
        <v>1</v>
      </c>
      <c r="P2769" s="1">
        <v>0.85842824601366741</v>
      </c>
      <c r="Q2769">
        <v>3894</v>
      </c>
      <c r="R2769" s="1">
        <v>0.84437596302003082</v>
      </c>
      <c r="S2769" s="1">
        <v>0.84437596302003082</v>
      </c>
      <c r="T2769" s="1">
        <v>0.903954802259887</v>
      </c>
      <c r="U2769" s="1">
        <v>0.91539999999999999</v>
      </c>
      <c r="V2769" s="1">
        <v>-1.1445197740112989E-2</v>
      </c>
      <c r="W2769" t="s">
        <v>1522</v>
      </c>
      <c r="X2769" s="2">
        <v>5</v>
      </c>
      <c r="Y2769" s="1">
        <v>0.89476885644768855</v>
      </c>
      <c r="Z2769" s="1">
        <v>0.95497076023391814</v>
      </c>
      <c r="AA2769" s="1">
        <v>-6.0201903786229582E-2</v>
      </c>
      <c r="AB2769" s="1">
        <v>0.10523114355231143</v>
      </c>
      <c r="AC2769" s="1">
        <v>0.89476885644768855</v>
      </c>
      <c r="AD2769" s="1">
        <v>8.7895377128953775E-2</v>
      </c>
      <c r="AE2769" s="1">
        <v>1.7335766423357664E-2</v>
      </c>
      <c r="AF2769" s="2">
        <v>3288</v>
      </c>
      <c r="AG2769" s="2">
        <v>99</v>
      </c>
      <c r="AH2769" s="2">
        <v>133</v>
      </c>
      <c r="AI2769" s="2">
        <v>3520</v>
      </c>
    </row>
    <row r="2770" spans="1:35" x14ac:dyDescent="0.2">
      <c r="A2770" t="s">
        <v>34</v>
      </c>
      <c r="B2770" t="s">
        <v>35</v>
      </c>
      <c r="C2770" t="s">
        <v>36</v>
      </c>
      <c r="D2770" t="s">
        <v>37</v>
      </c>
      <c r="E2770">
        <v>2014</v>
      </c>
      <c r="F2770" s="5">
        <v>41913</v>
      </c>
      <c r="G2770">
        <v>2</v>
      </c>
      <c r="H2770" t="s">
        <v>104</v>
      </c>
      <c r="I2770">
        <v>213</v>
      </c>
      <c r="J2770" t="s">
        <v>228</v>
      </c>
      <c r="K2770">
        <v>21303</v>
      </c>
      <c r="L2770" t="s">
        <v>233</v>
      </c>
      <c r="M2770" t="s">
        <v>234</v>
      </c>
      <c r="N2770">
        <v>8014</v>
      </c>
      <c r="O2770" s="1">
        <v>1</v>
      </c>
      <c r="P2770" s="1">
        <v>0.85882505175983437</v>
      </c>
      <c r="Q2770">
        <v>3670</v>
      </c>
      <c r="R2770" s="1">
        <v>0.86920980926430513</v>
      </c>
      <c r="S2770" s="1">
        <v>0.86920980926430513</v>
      </c>
      <c r="T2770" s="1">
        <v>0.92534059945504088</v>
      </c>
      <c r="U2770" s="1">
        <v>0.93</v>
      </c>
      <c r="V2770" s="1">
        <v>-4.6594005449591691E-3</v>
      </c>
      <c r="W2770" t="s">
        <v>1522</v>
      </c>
      <c r="X2770" s="2">
        <v>5</v>
      </c>
      <c r="Y2770" s="1">
        <v>0.92413793103448272</v>
      </c>
      <c r="Z2770" s="1">
        <v>0.96735718769617074</v>
      </c>
      <c r="AA2770" s="1">
        <v>-4.3219256661688021E-2</v>
      </c>
      <c r="AB2770" s="1">
        <v>7.586206896551724E-2</v>
      </c>
      <c r="AC2770" s="1">
        <v>0.92413793103448272</v>
      </c>
      <c r="AD2770" s="1">
        <v>6.3949843260188086E-2</v>
      </c>
      <c r="AE2770" s="1">
        <v>1.1912225705329153E-2</v>
      </c>
      <c r="AF2770" s="2">
        <v>3190</v>
      </c>
      <c r="AG2770" s="2">
        <v>113</v>
      </c>
      <c r="AH2770" s="2">
        <v>93</v>
      </c>
      <c r="AI2770" s="2">
        <v>3396</v>
      </c>
    </row>
    <row r="2771" spans="1:35" x14ac:dyDescent="0.2">
      <c r="A2771" t="s">
        <v>34</v>
      </c>
      <c r="B2771" t="s">
        <v>35</v>
      </c>
      <c r="C2771" t="s">
        <v>36</v>
      </c>
      <c r="D2771" t="s">
        <v>37</v>
      </c>
      <c r="E2771">
        <v>2014</v>
      </c>
      <c r="F2771" s="5">
        <v>41913</v>
      </c>
      <c r="G2771">
        <v>2</v>
      </c>
      <c r="H2771" t="s">
        <v>104</v>
      </c>
      <c r="I2771">
        <v>213</v>
      </c>
      <c r="J2771" t="s">
        <v>228</v>
      </c>
      <c r="K2771">
        <v>21304</v>
      </c>
      <c r="L2771" t="s">
        <v>235</v>
      </c>
      <c r="M2771" t="s">
        <v>236</v>
      </c>
      <c r="N2771">
        <v>11460</v>
      </c>
      <c r="O2771" s="1">
        <v>1</v>
      </c>
      <c r="P2771" s="1">
        <v>0.81081525312294545</v>
      </c>
      <c r="Q2771">
        <v>7224</v>
      </c>
      <c r="R2771" s="1">
        <v>0.87209302325581395</v>
      </c>
      <c r="S2771" s="1">
        <v>0.87209302325581395</v>
      </c>
      <c r="T2771" s="1">
        <v>0.92801771871539318</v>
      </c>
      <c r="U2771" s="1">
        <v>0.94450000000000001</v>
      </c>
      <c r="V2771" s="1">
        <v>-1.6482281284606826E-2</v>
      </c>
      <c r="W2771" t="s">
        <v>1522</v>
      </c>
      <c r="X2771" s="2">
        <v>5</v>
      </c>
      <c r="Y2771" s="1">
        <v>0.92238095238095241</v>
      </c>
      <c r="Z2771" s="1">
        <v>0.97106524143015116</v>
      </c>
      <c r="AA2771" s="1">
        <v>-4.8684289049198748E-2</v>
      </c>
      <c r="AB2771" s="1">
        <v>7.7619047619047615E-2</v>
      </c>
      <c r="AC2771" s="1">
        <v>0.92238095238095241</v>
      </c>
      <c r="AD2771" s="1">
        <v>6.5873015873015875E-2</v>
      </c>
      <c r="AE2771" s="1">
        <v>1.1746031746031746E-2</v>
      </c>
      <c r="AF2771" s="2">
        <v>6300</v>
      </c>
      <c r="AG2771" s="2">
        <v>140</v>
      </c>
      <c r="AH2771" s="2">
        <v>264</v>
      </c>
      <c r="AI2771" s="2">
        <v>6704</v>
      </c>
    </row>
    <row r="2772" spans="1:35" x14ac:dyDescent="0.2">
      <c r="A2772" t="s">
        <v>34</v>
      </c>
      <c r="B2772" t="s">
        <v>35</v>
      </c>
      <c r="C2772" t="s">
        <v>36</v>
      </c>
      <c r="D2772" t="s">
        <v>37</v>
      </c>
      <c r="E2772">
        <v>2014</v>
      </c>
      <c r="F2772" s="5">
        <v>41913</v>
      </c>
      <c r="G2772">
        <v>2</v>
      </c>
      <c r="H2772" t="s">
        <v>104</v>
      </c>
      <c r="I2772">
        <v>213</v>
      </c>
      <c r="J2772" t="s">
        <v>228</v>
      </c>
      <c r="K2772">
        <v>21305</v>
      </c>
      <c r="L2772" t="s">
        <v>237</v>
      </c>
      <c r="M2772" t="s">
        <v>238</v>
      </c>
      <c r="N2772">
        <v>21748</v>
      </c>
      <c r="O2772" s="1">
        <v>0.5090327106901692</v>
      </c>
      <c r="P2772" s="1">
        <v>0.67308909995477162</v>
      </c>
      <c r="Q2772">
        <v>12199</v>
      </c>
      <c r="R2772" s="1">
        <v>0.85908681039429458</v>
      </c>
      <c r="S2772" s="1">
        <v>0.85908681039429458</v>
      </c>
      <c r="T2772" s="1">
        <v>0.90499221247643247</v>
      </c>
      <c r="U2772" s="1">
        <v>0.9224</v>
      </c>
      <c r="V2772" s="1">
        <v>-1.7407787523567531E-2</v>
      </c>
      <c r="W2772" t="s">
        <v>1522</v>
      </c>
      <c r="X2772" s="2">
        <v>5</v>
      </c>
      <c r="Y2772" s="1">
        <v>0.87977099236641221</v>
      </c>
      <c r="Z2772" s="1">
        <v>0.94713610089332634</v>
      </c>
      <c r="AA2772" s="1">
        <v>-6.736510852691413E-2</v>
      </c>
      <c r="AB2772" s="1">
        <v>0.12022900763358779</v>
      </c>
      <c r="AC2772" s="1">
        <v>0.87977099236641221</v>
      </c>
      <c r="AD2772" s="1">
        <v>0.10104961832061068</v>
      </c>
      <c r="AE2772" s="1">
        <v>1.9179389312977101E-2</v>
      </c>
      <c r="AF2772" s="2">
        <v>10480</v>
      </c>
      <c r="AG2772" s="2">
        <v>187</v>
      </c>
      <c r="AH2772" s="2">
        <v>373</v>
      </c>
      <c r="AI2772" s="2">
        <v>11040</v>
      </c>
    </row>
    <row r="2773" spans="1:35" x14ac:dyDescent="0.2">
      <c r="A2773" t="s">
        <v>34</v>
      </c>
      <c r="B2773" t="s">
        <v>35</v>
      </c>
      <c r="C2773" t="s">
        <v>36</v>
      </c>
      <c r="D2773" t="s">
        <v>37</v>
      </c>
      <c r="E2773">
        <v>2014</v>
      </c>
      <c r="F2773" s="5">
        <v>41913</v>
      </c>
      <c r="G2773">
        <v>2</v>
      </c>
      <c r="H2773" t="s">
        <v>104</v>
      </c>
      <c r="I2773">
        <v>213</v>
      </c>
      <c r="J2773" t="s">
        <v>228</v>
      </c>
      <c r="K2773">
        <v>21306</v>
      </c>
      <c r="L2773" t="s">
        <v>239</v>
      </c>
      <c r="M2773" t="s">
        <v>240</v>
      </c>
      <c r="N2773">
        <v>8839</v>
      </c>
      <c r="O2773" s="1">
        <v>0.68472151251916202</v>
      </c>
      <c r="P2773" s="1">
        <v>0.76826893512350092</v>
      </c>
      <c r="Q2773">
        <v>3884</v>
      </c>
      <c r="R2773" s="1">
        <v>0.88697219361483004</v>
      </c>
      <c r="S2773" s="1">
        <v>0.88697219361483004</v>
      </c>
      <c r="T2773" s="1">
        <v>0.92636457260556127</v>
      </c>
      <c r="U2773" s="1">
        <v>0.94369999999999998</v>
      </c>
      <c r="V2773" s="1">
        <v>-1.7335427394438718E-2</v>
      </c>
      <c r="W2773" t="s">
        <v>1522</v>
      </c>
      <c r="X2773" s="2">
        <v>5</v>
      </c>
      <c r="Y2773" s="1">
        <v>0.85602322206095793</v>
      </c>
      <c r="Z2773" s="1">
        <v>0.96642296236122394</v>
      </c>
      <c r="AA2773" s="1">
        <v>-0.110399740300266</v>
      </c>
      <c r="AB2773" s="1">
        <v>0.14397677793904209</v>
      </c>
      <c r="AC2773" s="1">
        <v>0.85602322206095793</v>
      </c>
      <c r="AD2773" s="1">
        <v>0.12452830188679245</v>
      </c>
      <c r="AE2773" s="1">
        <v>1.9448476052249638E-2</v>
      </c>
      <c r="AF2773" s="2">
        <v>3445</v>
      </c>
      <c r="AG2773" s="2">
        <v>48</v>
      </c>
      <c r="AH2773" s="2">
        <v>105</v>
      </c>
      <c r="AI2773" s="2">
        <v>3598</v>
      </c>
    </row>
    <row r="2774" spans="1:35" x14ac:dyDescent="0.2">
      <c r="A2774" t="s">
        <v>34</v>
      </c>
      <c r="B2774" t="s">
        <v>35</v>
      </c>
      <c r="C2774" t="s">
        <v>36</v>
      </c>
      <c r="D2774" t="s">
        <v>37</v>
      </c>
      <c r="E2774">
        <v>2014</v>
      </c>
      <c r="F2774" s="5">
        <v>41913</v>
      </c>
      <c r="G2774">
        <v>2</v>
      </c>
      <c r="H2774" t="s">
        <v>104</v>
      </c>
      <c r="I2774">
        <v>213</v>
      </c>
      <c r="J2774" t="s">
        <v>228</v>
      </c>
      <c r="K2774">
        <v>21307</v>
      </c>
      <c r="L2774" t="s">
        <v>241</v>
      </c>
      <c r="M2774" t="s">
        <v>242</v>
      </c>
      <c r="N2774">
        <v>4282</v>
      </c>
      <c r="O2774" s="1">
        <v>0.59063863546211826</v>
      </c>
      <c r="P2774" s="1">
        <v>0.71347975015111831</v>
      </c>
      <c r="Q2774">
        <v>1741</v>
      </c>
      <c r="R2774" s="1">
        <v>0.89259046524985641</v>
      </c>
      <c r="S2774" s="1">
        <v>0.89259046524985641</v>
      </c>
      <c r="T2774" s="1">
        <v>0.93566915565766806</v>
      </c>
      <c r="U2774" s="1">
        <v>0.93620000000000014</v>
      </c>
      <c r="V2774" s="1">
        <v>-5.3084434233208189E-4</v>
      </c>
      <c r="W2774" t="s">
        <v>1522</v>
      </c>
      <c r="X2774" s="2">
        <v>5</v>
      </c>
      <c r="Y2774" s="1">
        <v>0.84877734877734878</v>
      </c>
      <c r="Z2774" s="1">
        <v>0.9655963302752294</v>
      </c>
      <c r="AA2774" s="1">
        <v>-0.11681898149788061</v>
      </c>
      <c r="AB2774" s="1">
        <v>0.15122265122265122</v>
      </c>
      <c r="AC2774" s="1">
        <v>0.84877734877734878</v>
      </c>
      <c r="AD2774" s="1">
        <v>0.12676962676962678</v>
      </c>
      <c r="AE2774" s="1">
        <v>2.4453024453024452E-2</v>
      </c>
      <c r="AF2774" s="2">
        <v>1554</v>
      </c>
      <c r="AG2774" s="2">
        <v>27</v>
      </c>
      <c r="AH2774" s="2">
        <v>48</v>
      </c>
      <c r="AI2774" s="2">
        <v>1629</v>
      </c>
    </row>
    <row r="2775" spans="1:35" x14ac:dyDescent="0.2">
      <c r="A2775" t="s">
        <v>34</v>
      </c>
      <c r="B2775" t="s">
        <v>35</v>
      </c>
      <c r="C2775" t="s">
        <v>36</v>
      </c>
      <c r="D2775" t="s">
        <v>37</v>
      </c>
      <c r="E2775">
        <v>2014</v>
      </c>
      <c r="F2775" s="5">
        <v>41913</v>
      </c>
      <c r="G2775">
        <v>2</v>
      </c>
      <c r="H2775" t="s">
        <v>104</v>
      </c>
      <c r="I2775">
        <v>214</v>
      </c>
      <c r="J2775" t="s">
        <v>243</v>
      </c>
      <c r="K2775">
        <v>21401</v>
      </c>
      <c r="L2775" t="s">
        <v>244</v>
      </c>
      <c r="M2775" t="s">
        <v>245</v>
      </c>
      <c r="N2775">
        <v>17216</v>
      </c>
      <c r="O2775" s="1">
        <v>0.88044542970562456</v>
      </c>
      <c r="P2775" s="1">
        <v>0.6459587274290628</v>
      </c>
      <c r="Q2775">
        <v>9387</v>
      </c>
      <c r="R2775" s="1">
        <v>0.84414615958240125</v>
      </c>
      <c r="S2775" s="1">
        <v>0.84414615958240125</v>
      </c>
      <c r="T2775" s="1">
        <v>0.89038031319910516</v>
      </c>
      <c r="U2775" s="1">
        <v>0.89</v>
      </c>
      <c r="V2775" s="1">
        <v>3.8031319910514227E-4</v>
      </c>
      <c r="W2775" t="s">
        <v>1522</v>
      </c>
      <c r="X2775" s="2">
        <v>5</v>
      </c>
      <c r="Y2775" s="1">
        <v>0.85865724381625441</v>
      </c>
      <c r="Z2775" s="1">
        <v>0.88300653594771239</v>
      </c>
      <c r="AA2775" s="1">
        <v>-2.4349292131457978E-2</v>
      </c>
      <c r="AB2775" s="1">
        <v>0.14134275618374559</v>
      </c>
      <c r="AC2775" s="1">
        <v>0.85865724381625441</v>
      </c>
      <c r="AD2775" s="1">
        <v>0.11206461383139828</v>
      </c>
      <c r="AE2775" s="1">
        <v>2.9278142352347301E-2</v>
      </c>
      <c r="AF2775" s="2">
        <v>7924</v>
      </c>
      <c r="AG2775" s="2">
        <v>159</v>
      </c>
      <c r="AH2775" s="2">
        <v>275</v>
      </c>
      <c r="AI2775" s="2">
        <v>8358</v>
      </c>
    </row>
    <row r="2776" spans="1:35" x14ac:dyDescent="0.2">
      <c r="A2776" t="s">
        <v>34</v>
      </c>
      <c r="B2776" t="s">
        <v>35</v>
      </c>
      <c r="C2776" t="s">
        <v>36</v>
      </c>
      <c r="D2776" t="s">
        <v>37</v>
      </c>
      <c r="E2776">
        <v>2014</v>
      </c>
      <c r="F2776" s="5">
        <v>41913</v>
      </c>
      <c r="G2776">
        <v>2</v>
      </c>
      <c r="H2776" t="s">
        <v>104</v>
      </c>
      <c r="I2776">
        <v>214</v>
      </c>
      <c r="J2776" t="s">
        <v>243</v>
      </c>
      <c r="K2776">
        <v>21402</v>
      </c>
      <c r="L2776" t="s">
        <v>246</v>
      </c>
      <c r="M2776" t="s">
        <v>247</v>
      </c>
      <c r="N2776">
        <v>15087</v>
      </c>
      <c r="O2776" s="1">
        <v>1</v>
      </c>
      <c r="P2776" s="1">
        <v>0.54879951980792319</v>
      </c>
      <c r="Q2776">
        <v>10209</v>
      </c>
      <c r="R2776" s="1">
        <v>0.86756783230482903</v>
      </c>
      <c r="S2776" s="1">
        <v>0.86756783230482903</v>
      </c>
      <c r="T2776" s="1">
        <v>0.91194044470565183</v>
      </c>
      <c r="U2776" s="1">
        <v>0.89860000000000007</v>
      </c>
      <c r="V2776" s="1">
        <v>1.3340444705651766E-2</v>
      </c>
      <c r="W2776" t="s">
        <v>1522</v>
      </c>
      <c r="X2776" s="2">
        <v>5</v>
      </c>
      <c r="Y2776" s="1">
        <v>0.9217568025290731</v>
      </c>
      <c r="Z2776" s="1">
        <v>0.9301698886936145</v>
      </c>
      <c r="AA2776" s="1">
        <v>-8.4130861645413946E-3</v>
      </c>
      <c r="AB2776" s="1">
        <v>7.8243197470926951E-2</v>
      </c>
      <c r="AC2776" s="1">
        <v>0.9217568025290731</v>
      </c>
      <c r="AD2776" s="1">
        <v>6.7855933160212267E-2</v>
      </c>
      <c r="AE2776" s="1">
        <v>1.0387264310714689E-2</v>
      </c>
      <c r="AF2776" s="2">
        <v>8857</v>
      </c>
      <c r="AG2776" s="2">
        <v>170</v>
      </c>
      <c r="AH2776" s="2">
        <v>283</v>
      </c>
      <c r="AI2776" s="2">
        <v>9310</v>
      </c>
    </row>
    <row r="2777" spans="1:35" x14ac:dyDescent="0.2">
      <c r="A2777" t="s">
        <v>34</v>
      </c>
      <c r="B2777" t="s">
        <v>35</v>
      </c>
      <c r="C2777" t="s">
        <v>36</v>
      </c>
      <c r="D2777" t="s">
        <v>37</v>
      </c>
      <c r="E2777">
        <v>2014</v>
      </c>
      <c r="F2777" s="5">
        <v>41913</v>
      </c>
      <c r="G2777">
        <v>2</v>
      </c>
      <c r="H2777" t="s">
        <v>104</v>
      </c>
      <c r="I2777">
        <v>215</v>
      </c>
      <c r="J2777" t="s">
        <v>248</v>
      </c>
      <c r="K2777">
        <v>21501</v>
      </c>
      <c r="L2777" t="s">
        <v>249</v>
      </c>
      <c r="M2777" t="s">
        <v>250</v>
      </c>
      <c r="N2777">
        <v>9203</v>
      </c>
      <c r="O2777" s="1">
        <v>0.57615894039735094</v>
      </c>
      <c r="P2777" s="1">
        <v>0.77315321893635147</v>
      </c>
      <c r="Q2777">
        <v>3979</v>
      </c>
      <c r="R2777" s="1">
        <v>0.78688112591103287</v>
      </c>
      <c r="S2777" s="1">
        <v>0.78688112591103287</v>
      </c>
      <c r="T2777" s="1">
        <v>0.84141744156823317</v>
      </c>
      <c r="U2777" s="1">
        <v>0.79930000000000001</v>
      </c>
      <c r="V2777" s="1">
        <v>4.211744156823316E-2</v>
      </c>
      <c r="W2777" t="s">
        <v>1522</v>
      </c>
      <c r="X2777" s="2">
        <v>5</v>
      </c>
      <c r="Y2777" s="1">
        <v>0.59437879271798144</v>
      </c>
      <c r="Z2777" s="1">
        <v>0.66389877421905896</v>
      </c>
      <c r="AA2777" s="1">
        <v>-6.9519981501077521E-2</v>
      </c>
      <c r="AB2777" s="1">
        <v>0.4056212072820185</v>
      </c>
      <c r="AC2777" s="1">
        <v>0.59437879271798144</v>
      </c>
      <c r="AD2777" s="1">
        <v>0.36697540721814115</v>
      </c>
      <c r="AE2777" s="1">
        <v>3.8645800063877356E-2</v>
      </c>
      <c r="AF2777" s="2">
        <v>3131</v>
      </c>
      <c r="AG2777" s="2">
        <v>98</v>
      </c>
      <c r="AH2777" s="2">
        <v>119</v>
      </c>
      <c r="AI2777" s="2">
        <v>3348</v>
      </c>
    </row>
    <row r="2778" spans="1:35" x14ac:dyDescent="0.2">
      <c r="A2778" t="s">
        <v>34</v>
      </c>
      <c r="B2778" t="s">
        <v>35</v>
      </c>
      <c r="C2778" t="s">
        <v>36</v>
      </c>
      <c r="D2778" t="s">
        <v>37</v>
      </c>
      <c r="E2778">
        <v>2014</v>
      </c>
      <c r="F2778" s="5">
        <v>41913</v>
      </c>
      <c r="G2778">
        <v>2</v>
      </c>
      <c r="H2778" t="s">
        <v>104</v>
      </c>
      <c r="I2778">
        <v>215</v>
      </c>
      <c r="J2778" t="s">
        <v>248</v>
      </c>
      <c r="K2778">
        <v>21502</v>
      </c>
      <c r="L2778" t="s">
        <v>251</v>
      </c>
      <c r="M2778" t="s">
        <v>252</v>
      </c>
      <c r="N2778">
        <v>9453</v>
      </c>
      <c r="O2778" s="1">
        <v>0.64539088508781994</v>
      </c>
      <c r="P2778" s="1">
        <v>0.61571306575576434</v>
      </c>
      <c r="Q2778">
        <v>4120</v>
      </c>
      <c r="R2778" s="1">
        <v>0.81213592233009713</v>
      </c>
      <c r="S2778" s="1">
        <v>0.81213592233009713</v>
      </c>
      <c r="T2778" s="1">
        <v>0.87208737864077668</v>
      </c>
      <c r="U2778" s="1">
        <v>0.85140000000000005</v>
      </c>
      <c r="V2778" s="1">
        <v>2.0687378640776632E-2</v>
      </c>
      <c r="W2778" t="s">
        <v>1522</v>
      </c>
      <c r="X2778" s="2">
        <v>5</v>
      </c>
      <c r="Y2778" s="1">
        <v>0.66347878063359234</v>
      </c>
      <c r="Z2778" s="1">
        <v>0.67939698492462308</v>
      </c>
      <c r="AA2778" s="1">
        <v>-1.5918204291030746E-2</v>
      </c>
      <c r="AB2778" s="1">
        <v>0.33652121936640766</v>
      </c>
      <c r="AC2778" s="1">
        <v>0.66347878063359234</v>
      </c>
      <c r="AD2778" s="1">
        <v>0.31739390316796173</v>
      </c>
      <c r="AE2778" s="1">
        <v>1.9127316198445904E-2</v>
      </c>
      <c r="AF2778" s="2">
        <v>3346</v>
      </c>
      <c r="AG2778" s="2">
        <v>96</v>
      </c>
      <c r="AH2778" s="2">
        <v>151</v>
      </c>
      <c r="AI2778" s="2">
        <v>3593</v>
      </c>
    </row>
    <row r="2779" spans="1:35" x14ac:dyDescent="0.2">
      <c r="A2779" t="s">
        <v>34</v>
      </c>
      <c r="B2779" t="s">
        <v>35</v>
      </c>
      <c r="C2779" t="s">
        <v>36</v>
      </c>
      <c r="D2779" t="s">
        <v>37</v>
      </c>
      <c r="E2779">
        <v>2014</v>
      </c>
      <c r="F2779" s="5">
        <v>41913</v>
      </c>
      <c r="G2779">
        <v>2</v>
      </c>
      <c r="H2779" t="s">
        <v>104</v>
      </c>
      <c r="I2779">
        <v>216</v>
      </c>
      <c r="J2779" t="s">
        <v>253</v>
      </c>
      <c r="K2779">
        <v>21601</v>
      </c>
      <c r="L2779" t="s">
        <v>254</v>
      </c>
      <c r="M2779" t="s">
        <v>255</v>
      </c>
      <c r="N2779">
        <v>10180</v>
      </c>
      <c r="O2779" s="1">
        <v>0.7462950165092529</v>
      </c>
      <c r="P2779" s="1">
        <v>0.91463225003887416</v>
      </c>
      <c r="Q2779">
        <v>4200</v>
      </c>
      <c r="R2779" s="1">
        <v>0.80619047619047624</v>
      </c>
      <c r="S2779" s="1">
        <v>0.80619047619047624</v>
      </c>
      <c r="T2779" s="1">
        <v>0.89928571428571424</v>
      </c>
      <c r="U2779" s="1">
        <v>0.92670000000000008</v>
      </c>
      <c r="V2779" s="1">
        <v>-2.7414285714285835E-2</v>
      </c>
      <c r="W2779" t="s">
        <v>1522</v>
      </c>
      <c r="X2779" s="2">
        <v>5</v>
      </c>
      <c r="Y2779" s="1">
        <v>0.92587123449497932</v>
      </c>
      <c r="Z2779" s="1">
        <v>0.95940959409594095</v>
      </c>
      <c r="AA2779" s="1">
        <v>-3.3538359600961631E-2</v>
      </c>
      <c r="AB2779" s="1">
        <v>7.4128765505020677E-2</v>
      </c>
      <c r="AC2779" s="1">
        <v>0.92587123449497932</v>
      </c>
      <c r="AD2779" s="1">
        <v>6.7926757235676316E-2</v>
      </c>
      <c r="AE2779" s="1">
        <v>6.2020082693443595E-3</v>
      </c>
      <c r="AF2779" s="2">
        <v>3386</v>
      </c>
      <c r="AG2779" s="2">
        <v>189</v>
      </c>
      <c r="AH2779" s="2">
        <v>202</v>
      </c>
      <c r="AI2779" s="2">
        <v>3777</v>
      </c>
    </row>
    <row r="2780" spans="1:35" x14ac:dyDescent="0.2">
      <c r="A2780" t="s">
        <v>34</v>
      </c>
      <c r="B2780" t="s">
        <v>35</v>
      </c>
      <c r="C2780" t="s">
        <v>36</v>
      </c>
      <c r="D2780" t="s">
        <v>37</v>
      </c>
      <c r="E2780">
        <v>2014</v>
      </c>
      <c r="F2780" s="5">
        <v>41913</v>
      </c>
      <c r="G2780">
        <v>2</v>
      </c>
      <c r="H2780" t="s">
        <v>104</v>
      </c>
      <c r="I2780">
        <v>216</v>
      </c>
      <c r="J2780" t="s">
        <v>253</v>
      </c>
      <c r="K2780">
        <v>21602</v>
      </c>
      <c r="L2780" t="s">
        <v>256</v>
      </c>
      <c r="M2780" t="s">
        <v>257</v>
      </c>
      <c r="N2780">
        <v>3728</v>
      </c>
      <c r="O2780" s="1">
        <v>1</v>
      </c>
      <c r="P2780" s="1">
        <v>0.88501849568434043</v>
      </c>
      <c r="Q2780">
        <v>820</v>
      </c>
      <c r="R2780" s="1">
        <v>0.80243902439024395</v>
      </c>
      <c r="S2780" s="1">
        <v>0.80243902439024395</v>
      </c>
      <c r="T2780" s="1">
        <v>0.87682926829268293</v>
      </c>
      <c r="U2780" s="1">
        <v>0.8609</v>
      </c>
      <c r="V2780" s="1">
        <v>1.592926829268293E-2</v>
      </c>
      <c r="W2780" t="s">
        <v>1522</v>
      </c>
      <c r="X2780" s="2">
        <v>5</v>
      </c>
      <c r="Y2780" s="1">
        <v>0.93617021276595747</v>
      </c>
      <c r="Z2780" s="1">
        <v>0.96086956521739131</v>
      </c>
      <c r="AA2780" s="1">
        <v>-2.4699352451433843E-2</v>
      </c>
      <c r="AB2780" s="1">
        <v>6.3829787234042548E-2</v>
      </c>
      <c r="AC2780" s="1">
        <v>0.93617021276595747</v>
      </c>
      <c r="AD2780" s="1">
        <v>5.7750759878419454E-2</v>
      </c>
      <c r="AE2780" s="1">
        <v>6.0790273556231003E-3</v>
      </c>
      <c r="AF2780" s="2">
        <v>658</v>
      </c>
      <c r="AG2780" s="2">
        <v>24</v>
      </c>
      <c r="AH2780" s="2">
        <v>37</v>
      </c>
      <c r="AI2780" s="2">
        <v>719</v>
      </c>
    </row>
    <row r="2781" spans="1:35" x14ac:dyDescent="0.2">
      <c r="A2781" t="s">
        <v>34</v>
      </c>
      <c r="B2781" t="s">
        <v>35</v>
      </c>
      <c r="C2781" t="s">
        <v>36</v>
      </c>
      <c r="D2781" t="s">
        <v>37</v>
      </c>
      <c r="E2781">
        <v>2014</v>
      </c>
      <c r="F2781" s="5">
        <v>41913</v>
      </c>
      <c r="G2781">
        <v>2</v>
      </c>
      <c r="H2781" t="s">
        <v>104</v>
      </c>
      <c r="I2781">
        <v>217</v>
      </c>
      <c r="J2781" t="s">
        <v>258</v>
      </c>
      <c r="K2781">
        <v>21701</v>
      </c>
      <c r="L2781" t="s">
        <v>259</v>
      </c>
      <c r="M2781" t="s">
        <v>260</v>
      </c>
      <c r="N2781">
        <v>13301</v>
      </c>
      <c r="O2781" s="1">
        <v>0.62634786685419597</v>
      </c>
      <c r="P2781" s="1">
        <v>0.66332567689844779</v>
      </c>
      <c r="Q2781">
        <v>7920</v>
      </c>
      <c r="R2781" s="1">
        <v>0.85542929292929293</v>
      </c>
      <c r="S2781" s="1">
        <v>0.85542929292929293</v>
      </c>
      <c r="T2781" s="1">
        <v>0.90934343434343434</v>
      </c>
      <c r="U2781" s="1">
        <v>0.93520000000000003</v>
      </c>
      <c r="V2781" s="1">
        <v>-2.5856565656565689E-2</v>
      </c>
      <c r="W2781" t="s">
        <v>1522</v>
      </c>
      <c r="X2781" s="2">
        <v>5</v>
      </c>
      <c r="Y2781" s="1">
        <v>0.84546125461254618</v>
      </c>
      <c r="Z2781" s="1">
        <v>0.93065748090459788</v>
      </c>
      <c r="AA2781" s="1">
        <v>-8.5196226292051702E-2</v>
      </c>
      <c r="AB2781" s="1">
        <v>0.15453874538745388</v>
      </c>
      <c r="AC2781" s="1">
        <v>0.84546125461254618</v>
      </c>
      <c r="AD2781" s="1">
        <v>0.1259040590405904</v>
      </c>
      <c r="AE2781" s="1">
        <v>2.8634686346863468E-2</v>
      </c>
      <c r="AF2781" s="2">
        <v>6775</v>
      </c>
      <c r="AG2781" s="2">
        <v>171</v>
      </c>
      <c r="AH2781" s="2">
        <v>256</v>
      </c>
      <c r="AI2781" s="2">
        <v>7202</v>
      </c>
    </row>
    <row r="2782" spans="1:35" x14ac:dyDescent="0.2">
      <c r="A2782" t="s">
        <v>34</v>
      </c>
      <c r="B2782" t="s">
        <v>35</v>
      </c>
      <c r="C2782" t="s">
        <v>36</v>
      </c>
      <c r="D2782" t="s">
        <v>37</v>
      </c>
      <c r="E2782">
        <v>2014</v>
      </c>
      <c r="F2782" s="5">
        <v>41913</v>
      </c>
      <c r="G2782">
        <v>2</v>
      </c>
      <c r="H2782" t="s">
        <v>104</v>
      </c>
      <c r="I2782">
        <v>217</v>
      </c>
      <c r="J2782" t="s">
        <v>258</v>
      </c>
      <c r="K2782">
        <v>21702</v>
      </c>
      <c r="L2782" t="s">
        <v>261</v>
      </c>
      <c r="M2782" t="s">
        <v>262</v>
      </c>
      <c r="N2782">
        <v>5968</v>
      </c>
      <c r="O2782" s="1">
        <v>1</v>
      </c>
      <c r="P2782" s="1">
        <v>0.74129184984781871</v>
      </c>
      <c r="Q2782">
        <v>2953</v>
      </c>
      <c r="R2782" s="1">
        <v>0.81510328479512362</v>
      </c>
      <c r="S2782" s="1">
        <v>0.81510328479512362</v>
      </c>
      <c r="T2782" s="1">
        <v>0.88316965797494074</v>
      </c>
      <c r="U2782" s="1">
        <v>0.9214</v>
      </c>
      <c r="V2782" s="1">
        <v>-3.8230342025059261E-2</v>
      </c>
      <c r="W2782" t="s">
        <v>1522</v>
      </c>
      <c r="X2782" s="2">
        <v>5</v>
      </c>
      <c r="Y2782" s="1">
        <v>0.81761528874117162</v>
      </c>
      <c r="Z2782" s="1">
        <v>0.92594142259414225</v>
      </c>
      <c r="AA2782" s="1">
        <v>-0.10832613385297063</v>
      </c>
      <c r="AB2782" s="1">
        <v>0.18238471125882841</v>
      </c>
      <c r="AC2782" s="1">
        <v>0.81761528874117162</v>
      </c>
      <c r="AD2782" s="1">
        <v>0.15454923140839219</v>
      </c>
      <c r="AE2782" s="1">
        <v>2.7835479850436228E-2</v>
      </c>
      <c r="AF2782" s="2">
        <v>2407</v>
      </c>
      <c r="AG2782" s="2">
        <v>98</v>
      </c>
      <c r="AH2782" s="2">
        <v>103</v>
      </c>
      <c r="AI2782" s="2">
        <v>2608</v>
      </c>
    </row>
    <row r="2783" spans="1:35" x14ac:dyDescent="0.2">
      <c r="A2783" t="s">
        <v>34</v>
      </c>
      <c r="B2783" t="s">
        <v>35</v>
      </c>
      <c r="C2783" t="s">
        <v>36</v>
      </c>
      <c r="D2783" t="s">
        <v>37</v>
      </c>
      <c r="E2783">
        <v>2014</v>
      </c>
      <c r="F2783" s="5">
        <v>41913</v>
      </c>
      <c r="G2783">
        <v>2</v>
      </c>
      <c r="H2783" t="s">
        <v>104</v>
      </c>
      <c r="I2783">
        <v>217</v>
      </c>
      <c r="J2783" t="s">
        <v>258</v>
      </c>
      <c r="K2783">
        <v>21703</v>
      </c>
      <c r="L2783" t="s">
        <v>263</v>
      </c>
      <c r="M2783" t="s">
        <v>264</v>
      </c>
      <c r="N2783">
        <v>2552</v>
      </c>
      <c r="O2783" s="1">
        <v>0.44753234307618589</v>
      </c>
      <c r="P2783" s="1">
        <v>0.84186867876063576</v>
      </c>
      <c r="Q2783">
        <v>917</v>
      </c>
      <c r="R2783" s="1">
        <v>0.81679389312977102</v>
      </c>
      <c r="S2783" s="1">
        <v>0.81679389312977102</v>
      </c>
      <c r="T2783" s="1">
        <v>0.8854961832061069</v>
      </c>
      <c r="U2783" s="1">
        <v>0.87229999999999996</v>
      </c>
      <c r="V2783" s="1">
        <v>1.3196183206106937E-2</v>
      </c>
      <c r="W2783" t="s">
        <v>1522</v>
      </c>
      <c r="X2783" s="2">
        <v>5</v>
      </c>
      <c r="Y2783" s="1">
        <v>0.81041388518024027</v>
      </c>
      <c r="Z2783" s="1">
        <v>0.96639784946236562</v>
      </c>
      <c r="AA2783" s="1">
        <v>-0.15598396428212535</v>
      </c>
      <c r="AB2783" s="1">
        <v>0.18958611481975968</v>
      </c>
      <c r="AC2783" s="1">
        <v>0.81041388518024027</v>
      </c>
      <c r="AD2783" s="1">
        <v>0.17623497997329773</v>
      </c>
      <c r="AE2783" s="1">
        <v>1.335113484646195E-2</v>
      </c>
      <c r="AF2783" s="2">
        <v>749</v>
      </c>
      <c r="AG2783" s="2">
        <v>23</v>
      </c>
      <c r="AH2783" s="2">
        <v>40</v>
      </c>
      <c r="AI2783" s="2">
        <v>812</v>
      </c>
    </row>
    <row r="2784" spans="1:35" x14ac:dyDescent="0.2">
      <c r="A2784" t="s">
        <v>34</v>
      </c>
      <c r="B2784" t="s">
        <v>35</v>
      </c>
      <c r="C2784" t="s">
        <v>36</v>
      </c>
      <c r="D2784" t="s">
        <v>37</v>
      </c>
      <c r="E2784">
        <v>2014</v>
      </c>
      <c r="F2784" s="5">
        <v>41913</v>
      </c>
      <c r="G2784">
        <v>2</v>
      </c>
      <c r="H2784" t="s">
        <v>104</v>
      </c>
      <c r="I2784">
        <v>218</v>
      </c>
      <c r="J2784" t="s">
        <v>265</v>
      </c>
      <c r="K2784">
        <v>21801</v>
      </c>
      <c r="L2784" t="s">
        <v>266</v>
      </c>
      <c r="M2784" t="s">
        <v>267</v>
      </c>
      <c r="N2784">
        <v>7654</v>
      </c>
      <c r="O2784" s="1">
        <v>1</v>
      </c>
      <c r="P2784" s="1">
        <v>0.93199541284403675</v>
      </c>
      <c r="Q2784">
        <v>3160</v>
      </c>
      <c r="R2784" s="1">
        <v>0.90221518987341776</v>
      </c>
      <c r="S2784" s="1">
        <v>0.90221518987341776</v>
      </c>
      <c r="T2784" s="1">
        <v>0.92974683544303793</v>
      </c>
      <c r="U2784" s="1">
        <v>0.93079999999999996</v>
      </c>
      <c r="V2784" s="1">
        <v>-1.0531645569620274E-3</v>
      </c>
      <c r="W2784" t="s">
        <v>1522</v>
      </c>
      <c r="X2784" s="2">
        <v>5</v>
      </c>
      <c r="Y2784" s="1">
        <v>0.95685724307260611</v>
      </c>
      <c r="Z2784" s="1">
        <v>0.98354047699025859</v>
      </c>
      <c r="AA2784" s="1">
        <v>-2.6683233917652482E-2</v>
      </c>
      <c r="AB2784" s="1">
        <v>4.3142756927393895E-2</v>
      </c>
      <c r="AC2784" s="1">
        <v>0.95685724307260611</v>
      </c>
      <c r="AD2784" s="1">
        <v>3.9284461592423714E-2</v>
      </c>
      <c r="AE2784" s="1">
        <v>3.858295334970186E-3</v>
      </c>
      <c r="AF2784" s="2">
        <v>2851</v>
      </c>
      <c r="AG2784" s="2">
        <v>24</v>
      </c>
      <c r="AH2784" s="2">
        <v>63</v>
      </c>
      <c r="AI2784" s="2">
        <v>2938</v>
      </c>
    </row>
    <row r="2785" spans="1:35" x14ac:dyDescent="0.2">
      <c r="A2785" t="s">
        <v>34</v>
      </c>
      <c r="B2785" t="s">
        <v>35</v>
      </c>
      <c r="C2785" t="s">
        <v>36</v>
      </c>
      <c r="D2785" t="s">
        <v>37</v>
      </c>
      <c r="E2785">
        <v>2014</v>
      </c>
      <c r="F2785" s="5">
        <v>41913</v>
      </c>
      <c r="G2785">
        <v>2</v>
      </c>
      <c r="H2785" t="s">
        <v>104</v>
      </c>
      <c r="I2785">
        <v>218</v>
      </c>
      <c r="J2785" t="s">
        <v>265</v>
      </c>
      <c r="K2785">
        <v>21802</v>
      </c>
      <c r="L2785" t="s">
        <v>268</v>
      </c>
      <c r="M2785" t="s">
        <v>269</v>
      </c>
      <c r="N2785">
        <v>6622</v>
      </c>
      <c r="O2785" s="1">
        <v>1</v>
      </c>
      <c r="P2785" s="1">
        <v>0.94002890173410403</v>
      </c>
      <c r="Q2785">
        <v>3177</v>
      </c>
      <c r="R2785" s="1">
        <v>0.86213408876298392</v>
      </c>
      <c r="S2785" s="1">
        <v>0.86213408876298392</v>
      </c>
      <c r="T2785" s="1">
        <v>0.91344035253383693</v>
      </c>
      <c r="U2785" s="1">
        <v>0.95169999999999999</v>
      </c>
      <c r="V2785" s="1">
        <v>-3.825964746616306E-2</v>
      </c>
      <c r="W2785" t="s">
        <v>1522</v>
      </c>
      <c r="X2785" s="2">
        <v>5</v>
      </c>
      <c r="Y2785" s="1">
        <v>0.88937568455640748</v>
      </c>
      <c r="Z2785" s="1">
        <v>0.97922343324250682</v>
      </c>
      <c r="AA2785" s="1">
        <v>-8.9847748686099349E-2</v>
      </c>
      <c r="AB2785" s="1">
        <v>0.11062431544359255</v>
      </c>
      <c r="AC2785" s="1">
        <v>0.88937568455640748</v>
      </c>
      <c r="AD2785" s="1">
        <v>9.7480832420591454E-2</v>
      </c>
      <c r="AE2785" s="1">
        <v>1.3143483023001095E-2</v>
      </c>
      <c r="AF2785" s="2">
        <v>2739</v>
      </c>
      <c r="AG2785" s="2">
        <v>59</v>
      </c>
      <c r="AH2785" s="2">
        <v>104</v>
      </c>
      <c r="AI2785" s="2">
        <v>2902</v>
      </c>
    </row>
    <row r="2786" spans="1:35" x14ac:dyDescent="0.2">
      <c r="A2786" t="s">
        <v>34</v>
      </c>
      <c r="B2786" t="s">
        <v>35</v>
      </c>
      <c r="C2786" t="s">
        <v>36</v>
      </c>
      <c r="D2786" t="s">
        <v>37</v>
      </c>
      <c r="E2786">
        <v>2014</v>
      </c>
      <c r="F2786" s="5">
        <v>41913</v>
      </c>
      <c r="G2786">
        <v>2</v>
      </c>
      <c r="H2786" t="s">
        <v>104</v>
      </c>
      <c r="I2786">
        <v>218</v>
      </c>
      <c r="J2786" t="s">
        <v>265</v>
      </c>
      <c r="K2786">
        <v>21803</v>
      </c>
      <c r="L2786" t="s">
        <v>270</v>
      </c>
      <c r="M2786" t="s">
        <v>271</v>
      </c>
      <c r="N2786">
        <v>2549</v>
      </c>
      <c r="O2786" s="1">
        <v>1</v>
      </c>
      <c r="P2786" s="1">
        <v>0.96780684104627768</v>
      </c>
      <c r="Q2786">
        <v>743</v>
      </c>
      <c r="R2786" s="1">
        <v>0.85195154777927318</v>
      </c>
      <c r="S2786" s="1">
        <v>0.85195154777927318</v>
      </c>
      <c r="T2786" s="1">
        <v>0.89502018842530284</v>
      </c>
      <c r="U2786" s="1">
        <v>0.88449999999999995</v>
      </c>
      <c r="V2786" s="1">
        <v>1.052018842530289E-2</v>
      </c>
      <c r="W2786" t="s">
        <v>1522</v>
      </c>
      <c r="X2786" s="2">
        <v>5</v>
      </c>
      <c r="Y2786" s="1">
        <v>0.94944707740916268</v>
      </c>
      <c r="Z2786" s="1">
        <v>0.98643410852713176</v>
      </c>
      <c r="AA2786" s="1">
        <v>-3.6987031117969082E-2</v>
      </c>
      <c r="AB2786" s="1">
        <v>5.0552922590837282E-2</v>
      </c>
      <c r="AC2786" s="1">
        <v>0.94944707740916268</v>
      </c>
      <c r="AD2786" s="1">
        <v>4.5813586097946286E-2</v>
      </c>
      <c r="AE2786" s="1">
        <v>4.7393364928909956E-3</v>
      </c>
      <c r="AF2786" s="2">
        <v>633</v>
      </c>
      <c r="AG2786" s="2">
        <v>9</v>
      </c>
      <c r="AH2786" s="2">
        <v>23</v>
      </c>
      <c r="AI2786" s="2">
        <v>665</v>
      </c>
    </row>
    <row r="2787" spans="1:35" x14ac:dyDescent="0.2">
      <c r="A2787" t="s">
        <v>34</v>
      </c>
      <c r="B2787" t="s">
        <v>35</v>
      </c>
      <c r="C2787" t="s">
        <v>36</v>
      </c>
      <c r="D2787" t="s">
        <v>37</v>
      </c>
      <c r="E2787">
        <v>2014</v>
      </c>
      <c r="F2787" s="5">
        <v>41913</v>
      </c>
      <c r="G2787">
        <v>2</v>
      </c>
      <c r="H2787" t="s">
        <v>104</v>
      </c>
      <c r="I2787">
        <v>219</v>
      </c>
      <c r="J2787" t="s">
        <v>272</v>
      </c>
      <c r="K2787">
        <v>21901</v>
      </c>
      <c r="L2787" t="s">
        <v>273</v>
      </c>
      <c r="M2787" t="s">
        <v>274</v>
      </c>
      <c r="N2787">
        <v>4817</v>
      </c>
      <c r="O2787" s="1">
        <v>1</v>
      </c>
      <c r="P2787" s="1">
        <v>0.8585723815877252</v>
      </c>
      <c r="Q2787">
        <v>1906</v>
      </c>
      <c r="R2787" s="1">
        <v>0.85991605456453302</v>
      </c>
      <c r="S2787" s="1">
        <v>0.85991605456453302</v>
      </c>
      <c r="T2787" s="1">
        <v>0.90398740818467993</v>
      </c>
      <c r="U2787" s="1">
        <v>0.93340000000000001</v>
      </c>
      <c r="V2787" s="1">
        <v>-2.9412591815320077E-2</v>
      </c>
      <c r="W2787" t="s">
        <v>1522</v>
      </c>
      <c r="X2787" s="2">
        <v>5</v>
      </c>
      <c r="Y2787" s="1">
        <v>0.91641244661378884</v>
      </c>
      <c r="Z2787" s="1">
        <v>0.97053406998158376</v>
      </c>
      <c r="AA2787" s="1">
        <v>-5.4121623367794913E-2</v>
      </c>
      <c r="AB2787" s="1">
        <v>8.35875533862111E-2</v>
      </c>
      <c r="AC2787" s="1">
        <v>0.91641244661378884</v>
      </c>
      <c r="AD2787" s="1">
        <v>7.1995118974984743E-2</v>
      </c>
      <c r="AE2787" s="1">
        <v>1.1592434411226357E-2</v>
      </c>
      <c r="AF2787" s="2">
        <v>1639</v>
      </c>
      <c r="AG2787" s="2">
        <v>24</v>
      </c>
      <c r="AH2787" s="2">
        <v>60</v>
      </c>
      <c r="AI2787" s="2">
        <v>1723</v>
      </c>
    </row>
    <row r="2788" spans="1:35" x14ac:dyDescent="0.2">
      <c r="A2788" t="s">
        <v>34</v>
      </c>
      <c r="B2788" t="s">
        <v>35</v>
      </c>
      <c r="C2788" t="s">
        <v>36</v>
      </c>
      <c r="D2788" t="s">
        <v>37</v>
      </c>
      <c r="E2788">
        <v>2014</v>
      </c>
      <c r="F2788" s="5">
        <v>41913</v>
      </c>
      <c r="G2788">
        <v>2</v>
      </c>
      <c r="H2788" t="s">
        <v>104</v>
      </c>
      <c r="I2788">
        <v>219</v>
      </c>
      <c r="J2788" t="s">
        <v>272</v>
      </c>
      <c r="K2788">
        <v>21902</v>
      </c>
      <c r="L2788" t="s">
        <v>275</v>
      </c>
      <c r="M2788" t="s">
        <v>276</v>
      </c>
      <c r="N2788">
        <v>2035</v>
      </c>
      <c r="O2788" s="1">
        <v>1</v>
      </c>
      <c r="P2788" s="1">
        <v>0.87377279102384298</v>
      </c>
      <c r="Q2788">
        <v>491</v>
      </c>
      <c r="R2788" s="1">
        <v>0.89002036659877803</v>
      </c>
      <c r="S2788" s="1">
        <v>0.89002036659877803</v>
      </c>
      <c r="T2788" s="1">
        <v>0.91649694501018331</v>
      </c>
      <c r="U2788" s="1">
        <v>0.95509999999999995</v>
      </c>
      <c r="V2788" s="1">
        <v>-3.8603054989816643E-2</v>
      </c>
      <c r="W2788" t="s">
        <v>1522</v>
      </c>
      <c r="X2788" s="2">
        <v>5</v>
      </c>
      <c r="Y2788" s="1">
        <v>0.90846681922196793</v>
      </c>
      <c r="Z2788" s="1">
        <v>0.96810933940774491</v>
      </c>
      <c r="AA2788" s="1">
        <v>-5.9642520185776982E-2</v>
      </c>
      <c r="AB2788" s="1">
        <v>9.1533180778032033E-2</v>
      </c>
      <c r="AC2788" s="1">
        <v>0.90846681922196793</v>
      </c>
      <c r="AD2788" s="1">
        <v>8.4668192219679639E-2</v>
      </c>
      <c r="AE2788" s="1">
        <v>6.8649885583524023E-3</v>
      </c>
      <c r="AF2788" s="2">
        <v>437</v>
      </c>
      <c r="AG2788" s="2">
        <v>2</v>
      </c>
      <c r="AH2788" s="2">
        <v>11</v>
      </c>
      <c r="AI2788" s="2">
        <v>450</v>
      </c>
    </row>
    <row r="2789" spans="1:35" x14ac:dyDescent="0.2">
      <c r="A2789" t="s">
        <v>34</v>
      </c>
      <c r="B2789" t="s">
        <v>35</v>
      </c>
      <c r="C2789" t="s">
        <v>36</v>
      </c>
      <c r="D2789" t="s">
        <v>37</v>
      </c>
      <c r="E2789">
        <v>2014</v>
      </c>
      <c r="F2789" s="5">
        <v>41913</v>
      </c>
      <c r="G2789">
        <v>2</v>
      </c>
      <c r="H2789" t="s">
        <v>104</v>
      </c>
      <c r="I2789">
        <v>220</v>
      </c>
      <c r="J2789" t="s">
        <v>277</v>
      </c>
      <c r="K2789">
        <v>22001</v>
      </c>
      <c r="L2789" t="s">
        <v>278</v>
      </c>
      <c r="M2789" t="s">
        <v>277</v>
      </c>
      <c r="N2789">
        <v>46264</v>
      </c>
      <c r="O2789" s="1">
        <v>0.72030177478201718</v>
      </c>
      <c r="P2789" s="1">
        <v>0.75095131332661413</v>
      </c>
      <c r="Q2789">
        <v>26613</v>
      </c>
      <c r="R2789" s="1">
        <v>0.83233757937849928</v>
      </c>
      <c r="S2789" s="1">
        <v>0.83233757937849928</v>
      </c>
      <c r="T2789" s="1">
        <v>0.88306466764363278</v>
      </c>
      <c r="U2789" s="1">
        <v>0.89170000000000005</v>
      </c>
      <c r="V2789" s="1">
        <v>-8.6353323563672646E-3</v>
      </c>
      <c r="W2789" t="s">
        <v>1522</v>
      </c>
      <c r="X2789" s="2">
        <v>5</v>
      </c>
      <c r="Y2789" s="1">
        <v>0.82691526341925869</v>
      </c>
      <c r="Z2789" s="1">
        <v>0.91894814071127928</v>
      </c>
      <c r="AA2789" s="1">
        <v>-9.2032877292020587E-2</v>
      </c>
      <c r="AB2789" s="1">
        <v>0.17308473658074128</v>
      </c>
      <c r="AC2789" s="1">
        <v>0.82691526341925869</v>
      </c>
      <c r="AD2789" s="1">
        <v>0.15448512482506432</v>
      </c>
      <c r="AE2789" s="1">
        <v>1.8599611755676943E-2</v>
      </c>
      <c r="AF2789" s="2">
        <v>22151</v>
      </c>
      <c r="AG2789" s="2">
        <v>552</v>
      </c>
      <c r="AH2789" s="2">
        <v>798</v>
      </c>
      <c r="AI2789" s="2">
        <v>23501</v>
      </c>
    </row>
    <row r="2790" spans="1:35" x14ac:dyDescent="0.2">
      <c r="A2790" t="s">
        <v>34</v>
      </c>
      <c r="B2790" t="s">
        <v>35</v>
      </c>
      <c r="C2790" t="s">
        <v>36</v>
      </c>
      <c r="D2790" t="s">
        <v>37</v>
      </c>
      <c r="E2790">
        <v>2014</v>
      </c>
      <c r="F2790" s="5">
        <v>41913</v>
      </c>
      <c r="G2790">
        <v>2</v>
      </c>
      <c r="H2790" t="s">
        <v>104</v>
      </c>
      <c r="I2790">
        <v>220</v>
      </c>
      <c r="J2790" t="s">
        <v>277</v>
      </c>
      <c r="K2790">
        <v>22002</v>
      </c>
      <c r="L2790" t="s">
        <v>1545</v>
      </c>
      <c r="M2790" t="s">
        <v>1546</v>
      </c>
      <c r="N2790">
        <v>9841</v>
      </c>
      <c r="O2790" s="1">
        <v>1</v>
      </c>
      <c r="P2790" s="1">
        <v>0.81562123598628744</v>
      </c>
      <c r="Q2790">
        <v>4803</v>
      </c>
      <c r="R2790" s="1">
        <v>0.83406204455548616</v>
      </c>
      <c r="S2790" s="1">
        <v>0.83406204455548616</v>
      </c>
      <c r="T2790" s="1">
        <v>0.88902769102644186</v>
      </c>
      <c r="U2790" s="1"/>
      <c r="V2790" s="1">
        <v>0.88902769102644186</v>
      </c>
      <c r="W2790" t="s">
        <v>1522</v>
      </c>
      <c r="X2790" s="2">
        <v>5</v>
      </c>
      <c r="Y2790" s="1">
        <v>0.88542186719920124</v>
      </c>
      <c r="AB2790" s="1">
        <v>0.1145781328007988</v>
      </c>
      <c r="AC2790" s="1">
        <v>0.88542186719920124</v>
      </c>
      <c r="AD2790" s="1">
        <v>0.10434348477284074</v>
      </c>
      <c r="AE2790" s="1">
        <v>1.0234648027958064E-2</v>
      </c>
      <c r="AF2790" s="2">
        <v>4006</v>
      </c>
      <c r="AG2790" s="2">
        <v>114</v>
      </c>
      <c r="AH2790" s="2">
        <v>150</v>
      </c>
      <c r="AI2790" s="2">
        <v>4270</v>
      </c>
    </row>
    <row r="2791" spans="1:35" x14ac:dyDescent="0.2">
      <c r="A2791" t="s">
        <v>34</v>
      </c>
      <c r="B2791" t="s">
        <v>35</v>
      </c>
      <c r="C2791" t="s">
        <v>36</v>
      </c>
      <c r="D2791" t="s">
        <v>37</v>
      </c>
      <c r="E2791">
        <v>2014</v>
      </c>
      <c r="F2791" s="5">
        <v>41913</v>
      </c>
      <c r="G2791">
        <v>3</v>
      </c>
      <c r="H2791" t="s">
        <v>279</v>
      </c>
      <c r="I2791">
        <v>301</v>
      </c>
      <c r="J2791" t="s">
        <v>280</v>
      </c>
      <c r="K2791">
        <v>30101</v>
      </c>
      <c r="L2791" t="s">
        <v>281</v>
      </c>
      <c r="M2791" t="s">
        <v>279</v>
      </c>
      <c r="N2791">
        <v>736704</v>
      </c>
      <c r="O2791" s="1">
        <v>0</v>
      </c>
      <c r="P2791" s="1">
        <v>0.28543786402093385</v>
      </c>
      <c r="Q2791">
        <v>454997</v>
      </c>
      <c r="R2791" s="1">
        <v>0.85739686195733156</v>
      </c>
      <c r="S2791" s="1">
        <v>0.85739686195733156</v>
      </c>
      <c r="T2791" s="1">
        <v>0.89882570654312011</v>
      </c>
      <c r="U2791" s="1">
        <v>0.92169999999999996</v>
      </c>
      <c r="V2791" s="1">
        <v>-2.2874293456879857E-2</v>
      </c>
      <c r="W2791" t="s">
        <v>1522</v>
      </c>
      <c r="X2791" s="2">
        <v>5</v>
      </c>
      <c r="Y2791" s="1">
        <v>0.51020601723090486</v>
      </c>
      <c r="Z2791" s="1">
        <v>0.53495595112296901</v>
      </c>
      <c r="AA2791" s="1">
        <v>-2.4749933892064147E-2</v>
      </c>
      <c r="AB2791" s="1">
        <v>0.48979398276909508</v>
      </c>
      <c r="AC2791" s="1">
        <v>0.51020601723090486</v>
      </c>
      <c r="AD2791" s="1">
        <v>0.35432041485415766</v>
      </c>
      <c r="AE2791" s="1">
        <v>0.13547356791493748</v>
      </c>
      <c r="AF2791" s="2">
        <v>390113</v>
      </c>
      <c r="AG2791" s="2">
        <v>4870</v>
      </c>
      <c r="AH2791" s="2">
        <v>13980</v>
      </c>
      <c r="AI2791" s="2">
        <v>408963</v>
      </c>
    </row>
    <row r="2792" spans="1:35" x14ac:dyDescent="0.2">
      <c r="A2792" t="s">
        <v>34</v>
      </c>
      <c r="B2792" t="s">
        <v>35</v>
      </c>
      <c r="C2792" t="s">
        <v>36</v>
      </c>
      <c r="D2792" t="s">
        <v>37</v>
      </c>
      <c r="E2792">
        <v>2014</v>
      </c>
      <c r="F2792" s="5">
        <v>41913</v>
      </c>
      <c r="G2792">
        <v>3</v>
      </c>
      <c r="H2792" t="s">
        <v>279</v>
      </c>
      <c r="I2792">
        <v>302</v>
      </c>
      <c r="J2792" t="s">
        <v>282</v>
      </c>
      <c r="K2792">
        <v>30201</v>
      </c>
      <c r="L2792" t="s">
        <v>283</v>
      </c>
      <c r="M2792" t="s">
        <v>284</v>
      </c>
      <c r="N2792">
        <v>22247</v>
      </c>
      <c r="O2792" s="1">
        <v>0.66205355224137186</v>
      </c>
      <c r="P2792" s="1">
        <v>0.69089397453288404</v>
      </c>
      <c r="Q2792">
        <v>12744</v>
      </c>
      <c r="R2792" s="1">
        <v>0.80186754551161332</v>
      </c>
      <c r="S2792" s="1">
        <v>0.80186754551161332</v>
      </c>
      <c r="T2792" s="1">
        <v>0.88512241054613938</v>
      </c>
      <c r="U2792" s="1">
        <v>0.90969999999999995</v>
      </c>
      <c r="V2792" s="1">
        <v>-2.4577589453860571E-2</v>
      </c>
      <c r="W2792" t="s">
        <v>1522</v>
      </c>
      <c r="X2792" s="2">
        <v>5</v>
      </c>
      <c r="Y2792" s="1">
        <v>0.81710539191701737</v>
      </c>
      <c r="Z2792" s="1">
        <v>0.80316401205337928</v>
      </c>
      <c r="AA2792" s="1">
        <v>1.3941379863638081E-2</v>
      </c>
      <c r="AB2792" s="1">
        <v>0.18289460808298269</v>
      </c>
      <c r="AC2792" s="1">
        <v>0.81710539191701737</v>
      </c>
      <c r="AD2792" s="1">
        <v>0.15471181133183287</v>
      </c>
      <c r="AE2792" s="1">
        <v>2.8182796751149819E-2</v>
      </c>
      <c r="AF2792" s="2">
        <v>10219</v>
      </c>
      <c r="AG2792" s="2">
        <v>475</v>
      </c>
      <c r="AH2792" s="2">
        <v>586</v>
      </c>
      <c r="AI2792" s="2">
        <v>11280</v>
      </c>
    </row>
    <row r="2793" spans="1:35" x14ac:dyDescent="0.2">
      <c r="A2793" t="s">
        <v>34</v>
      </c>
      <c r="B2793" t="s">
        <v>35</v>
      </c>
      <c r="C2793" t="s">
        <v>36</v>
      </c>
      <c r="D2793" t="s">
        <v>37</v>
      </c>
      <c r="E2793">
        <v>2014</v>
      </c>
      <c r="F2793" s="5">
        <v>41913</v>
      </c>
      <c r="G2793">
        <v>3</v>
      </c>
      <c r="H2793" t="s">
        <v>279</v>
      </c>
      <c r="I2793">
        <v>302</v>
      </c>
      <c r="J2793" t="s">
        <v>282</v>
      </c>
      <c r="K2793">
        <v>30202</v>
      </c>
      <c r="L2793" t="s">
        <v>285</v>
      </c>
      <c r="M2793" t="s">
        <v>286</v>
      </c>
      <c r="N2793">
        <v>3063</v>
      </c>
      <c r="O2793" s="1">
        <v>0.53195937873357224</v>
      </c>
      <c r="P2793" s="1">
        <v>0.69038830651114724</v>
      </c>
      <c r="Q2793">
        <v>1484</v>
      </c>
      <c r="R2793" s="1">
        <v>0.77830188679245282</v>
      </c>
      <c r="S2793" s="1">
        <v>0.77830188679245282</v>
      </c>
      <c r="T2793" s="1">
        <v>0.84433962264150941</v>
      </c>
      <c r="U2793" s="1">
        <v>0.86370000000000002</v>
      </c>
      <c r="V2793" s="1">
        <v>-1.936037735849061E-2</v>
      </c>
      <c r="W2793" t="s">
        <v>1522</v>
      </c>
      <c r="X2793" s="2">
        <v>5</v>
      </c>
      <c r="Y2793" s="1">
        <v>0.73160173160173159</v>
      </c>
      <c r="Z2793" s="1">
        <v>0.62129703763010413</v>
      </c>
      <c r="AA2793" s="1">
        <v>0.11030469397162745</v>
      </c>
      <c r="AB2793" s="1">
        <v>0.26839826839826841</v>
      </c>
      <c r="AC2793" s="1">
        <v>0.73160173160173159</v>
      </c>
      <c r="AD2793" s="1">
        <v>0.22683982683982684</v>
      </c>
      <c r="AE2793" s="1">
        <v>4.1558441558441558E-2</v>
      </c>
      <c r="AF2793" s="2">
        <v>1155</v>
      </c>
      <c r="AG2793" s="2">
        <v>46</v>
      </c>
      <c r="AH2793" s="2">
        <v>52</v>
      </c>
      <c r="AI2793" s="2">
        <v>1253</v>
      </c>
    </row>
    <row r="2794" spans="1:35" x14ac:dyDescent="0.2">
      <c r="A2794" t="s">
        <v>34</v>
      </c>
      <c r="B2794" t="s">
        <v>35</v>
      </c>
      <c r="C2794" t="s">
        <v>36</v>
      </c>
      <c r="D2794" t="s">
        <v>37</v>
      </c>
      <c r="E2794">
        <v>2014</v>
      </c>
      <c r="F2794" s="5">
        <v>41913</v>
      </c>
      <c r="G2794">
        <v>3</v>
      </c>
      <c r="H2794" t="s">
        <v>279</v>
      </c>
      <c r="I2794">
        <v>302</v>
      </c>
      <c r="J2794" t="s">
        <v>282</v>
      </c>
      <c r="K2794">
        <v>30203</v>
      </c>
      <c r="L2794" t="s">
        <v>287</v>
      </c>
      <c r="M2794" t="s">
        <v>288</v>
      </c>
      <c r="N2794">
        <v>4708</v>
      </c>
      <c r="O2794" s="1">
        <v>1</v>
      </c>
      <c r="P2794" s="1">
        <v>0.69701331414177758</v>
      </c>
      <c r="Q2794">
        <v>2678</v>
      </c>
      <c r="R2794" s="1">
        <v>0.79275578790141898</v>
      </c>
      <c r="S2794" s="1">
        <v>0.79275578790141898</v>
      </c>
      <c r="T2794" s="1">
        <v>0.86183719193427932</v>
      </c>
      <c r="U2794" s="1">
        <v>0.90419999999999989</v>
      </c>
      <c r="V2794" s="1">
        <v>-4.236280806572057E-2</v>
      </c>
      <c r="W2794" t="s">
        <v>1522</v>
      </c>
      <c r="X2794" s="2">
        <v>5</v>
      </c>
      <c r="Y2794" s="1">
        <v>0.86858219500706546</v>
      </c>
      <c r="Z2794" s="1">
        <v>0.8818272095332671</v>
      </c>
      <c r="AA2794" s="1">
        <v>-1.3245014526201637E-2</v>
      </c>
      <c r="AB2794" s="1">
        <v>0.13141780499293454</v>
      </c>
      <c r="AC2794" s="1">
        <v>0.86858219500706546</v>
      </c>
      <c r="AD2794" s="1">
        <v>0.10739519547809703</v>
      </c>
      <c r="AE2794" s="1">
        <v>2.4022609514837492E-2</v>
      </c>
      <c r="AF2794" s="2">
        <v>2123</v>
      </c>
      <c r="AG2794" s="2">
        <v>95</v>
      </c>
      <c r="AH2794" s="2">
        <v>90</v>
      </c>
      <c r="AI2794" s="2">
        <v>2308</v>
      </c>
    </row>
    <row r="2795" spans="1:35" x14ac:dyDescent="0.2">
      <c r="A2795" t="s">
        <v>34</v>
      </c>
      <c r="B2795" t="s">
        <v>35</v>
      </c>
      <c r="C2795" t="s">
        <v>36</v>
      </c>
      <c r="D2795" t="s">
        <v>37</v>
      </c>
      <c r="E2795">
        <v>2014</v>
      </c>
      <c r="F2795" s="5">
        <v>41913</v>
      </c>
      <c r="G2795">
        <v>3</v>
      </c>
      <c r="H2795" t="s">
        <v>279</v>
      </c>
      <c r="I2795">
        <v>303</v>
      </c>
      <c r="J2795" t="s">
        <v>289</v>
      </c>
      <c r="K2795">
        <v>30301</v>
      </c>
      <c r="L2795" t="s">
        <v>290</v>
      </c>
      <c r="M2795" t="s">
        <v>291</v>
      </c>
      <c r="N2795">
        <v>23243</v>
      </c>
      <c r="O2795" s="1">
        <v>1</v>
      </c>
      <c r="P2795" s="1">
        <v>0.86403830392960357</v>
      </c>
      <c r="Q2795">
        <v>9610</v>
      </c>
      <c r="R2795" s="1">
        <v>0.76909469302809574</v>
      </c>
      <c r="S2795" s="1">
        <v>0.76909469302809574</v>
      </c>
      <c r="T2795" s="1">
        <v>0.88074921956295527</v>
      </c>
      <c r="U2795" s="1">
        <v>0.90069999999999995</v>
      </c>
      <c r="V2795" s="1">
        <v>-1.995078043704468E-2</v>
      </c>
      <c r="W2795" t="s">
        <v>1522</v>
      </c>
      <c r="X2795" s="2">
        <v>5</v>
      </c>
      <c r="Y2795" s="1">
        <v>0.91909078609119199</v>
      </c>
      <c r="Z2795" s="1">
        <v>0.93500757193336703</v>
      </c>
      <c r="AA2795" s="1">
        <v>-1.5916785842175041E-2</v>
      </c>
      <c r="AB2795" s="1">
        <v>8.0909213908808009E-2</v>
      </c>
      <c r="AC2795" s="1">
        <v>0.91909078609119199</v>
      </c>
      <c r="AD2795" s="1">
        <v>6.8461642538222164E-2</v>
      </c>
      <c r="AE2795" s="1">
        <v>1.2447571370585848E-2</v>
      </c>
      <c r="AF2795" s="2">
        <v>7391</v>
      </c>
      <c r="AG2795" s="2">
        <v>439</v>
      </c>
      <c r="AH2795" s="2">
        <v>634</v>
      </c>
      <c r="AI2795" s="2">
        <v>8464</v>
      </c>
    </row>
    <row r="2796" spans="1:35" x14ac:dyDescent="0.2">
      <c r="A2796" t="s">
        <v>34</v>
      </c>
      <c r="B2796" t="s">
        <v>35</v>
      </c>
      <c r="C2796" t="s">
        <v>36</v>
      </c>
      <c r="D2796" t="s">
        <v>37</v>
      </c>
      <c r="E2796">
        <v>2014</v>
      </c>
      <c r="F2796" s="5">
        <v>41913</v>
      </c>
      <c r="G2796">
        <v>3</v>
      </c>
      <c r="H2796" t="s">
        <v>279</v>
      </c>
      <c r="I2796">
        <v>303</v>
      </c>
      <c r="J2796" t="s">
        <v>289</v>
      </c>
      <c r="K2796">
        <v>30302</v>
      </c>
      <c r="L2796" t="s">
        <v>292</v>
      </c>
      <c r="M2796" t="s">
        <v>293</v>
      </c>
      <c r="N2796">
        <v>11670</v>
      </c>
      <c r="O2796" s="1">
        <v>1</v>
      </c>
      <c r="P2796" s="1">
        <v>0.92474823566727471</v>
      </c>
      <c r="Q2796">
        <v>6053</v>
      </c>
      <c r="R2796" s="1">
        <v>0.79993391706591777</v>
      </c>
      <c r="S2796" s="1">
        <v>0.79993391706591777</v>
      </c>
      <c r="T2796" s="1">
        <v>0.90484057492152647</v>
      </c>
      <c r="U2796" s="1">
        <v>0.93329999999999991</v>
      </c>
      <c r="V2796" s="1">
        <v>-2.8459425078473433E-2</v>
      </c>
      <c r="W2796" t="s">
        <v>1522</v>
      </c>
      <c r="X2796" s="2">
        <v>5</v>
      </c>
      <c r="Y2796" s="1">
        <v>0.96798843453118544</v>
      </c>
      <c r="Z2796" s="1">
        <v>0.96976822304333221</v>
      </c>
      <c r="AA2796" s="1">
        <v>-1.7797885121467738E-3</v>
      </c>
      <c r="AB2796" s="1">
        <v>3.2011565468814542E-2</v>
      </c>
      <c r="AC2796" s="1">
        <v>0.96798843453118544</v>
      </c>
      <c r="AD2796" s="1">
        <v>2.8500619578686492E-2</v>
      </c>
      <c r="AE2796" s="1">
        <v>3.510945890128046E-3</v>
      </c>
      <c r="AF2796" s="2">
        <v>4842</v>
      </c>
      <c r="AG2796" s="2">
        <v>261</v>
      </c>
      <c r="AH2796" s="2">
        <v>374</v>
      </c>
      <c r="AI2796" s="2">
        <v>5477</v>
      </c>
    </row>
    <row r="2797" spans="1:35" x14ac:dyDescent="0.2">
      <c r="A2797" t="s">
        <v>34</v>
      </c>
      <c r="B2797" t="s">
        <v>35</v>
      </c>
      <c r="C2797" t="s">
        <v>36</v>
      </c>
      <c r="D2797" t="s">
        <v>37</v>
      </c>
      <c r="E2797">
        <v>2014</v>
      </c>
      <c r="F2797" s="5">
        <v>41913</v>
      </c>
      <c r="G2797">
        <v>3</v>
      </c>
      <c r="H2797" t="s">
        <v>279</v>
      </c>
      <c r="I2797">
        <v>303</v>
      </c>
      <c r="J2797" t="s">
        <v>289</v>
      </c>
      <c r="K2797">
        <v>30303</v>
      </c>
      <c r="L2797" t="s">
        <v>294</v>
      </c>
      <c r="M2797" t="s">
        <v>295</v>
      </c>
      <c r="N2797">
        <v>18075</v>
      </c>
      <c r="O2797" s="1">
        <v>1</v>
      </c>
      <c r="P2797" s="1">
        <v>0.9672403901319564</v>
      </c>
      <c r="Q2797">
        <v>6337</v>
      </c>
      <c r="R2797" s="1">
        <v>0.78349376676660876</v>
      </c>
      <c r="S2797" s="1">
        <v>0.78349376676660876</v>
      </c>
      <c r="T2797" s="1">
        <v>0.85829256746094362</v>
      </c>
      <c r="U2797" s="1">
        <v>0.89999999999999947</v>
      </c>
      <c r="V2797" s="1">
        <v>-4.1707432539055844E-2</v>
      </c>
      <c r="W2797" t="s">
        <v>1522</v>
      </c>
      <c r="X2797" s="2">
        <v>5</v>
      </c>
      <c r="Y2797" s="1">
        <v>0.94823766364551865</v>
      </c>
      <c r="Z2797" s="1">
        <v>0.96128608923884518</v>
      </c>
      <c r="AA2797" s="1">
        <v>-1.3048425593326529E-2</v>
      </c>
      <c r="AB2797" s="1">
        <v>5.1762336354481367E-2</v>
      </c>
      <c r="AC2797" s="1">
        <v>0.94823766364551865</v>
      </c>
      <c r="AD2797" s="1">
        <v>4.5317220543806644E-2</v>
      </c>
      <c r="AE2797" s="1">
        <v>6.4451158106747231E-3</v>
      </c>
      <c r="AF2797" s="2">
        <v>4965</v>
      </c>
      <c r="AG2797" s="2">
        <v>214</v>
      </c>
      <c r="AH2797" s="2">
        <v>260</v>
      </c>
      <c r="AI2797" s="2">
        <v>5439</v>
      </c>
    </row>
    <row r="2798" spans="1:35" x14ac:dyDescent="0.2">
      <c r="A2798" t="s">
        <v>34</v>
      </c>
      <c r="B2798" t="s">
        <v>35</v>
      </c>
      <c r="C2798" t="s">
        <v>36</v>
      </c>
      <c r="D2798" t="s">
        <v>37</v>
      </c>
      <c r="E2798">
        <v>2014</v>
      </c>
      <c r="F2798" s="5">
        <v>41913</v>
      </c>
      <c r="G2798">
        <v>3</v>
      </c>
      <c r="H2798" t="s">
        <v>279</v>
      </c>
      <c r="I2798">
        <v>304</v>
      </c>
      <c r="J2798" t="s">
        <v>296</v>
      </c>
      <c r="K2798">
        <v>30401</v>
      </c>
      <c r="L2798" t="s">
        <v>297</v>
      </c>
      <c r="M2798" t="s">
        <v>298</v>
      </c>
      <c r="N2798">
        <v>9491</v>
      </c>
      <c r="O2798" s="1">
        <v>0.52050473186119872</v>
      </c>
      <c r="P2798" s="1">
        <v>0.52965552965552964</v>
      </c>
      <c r="Q2798">
        <v>6232</v>
      </c>
      <c r="R2798" s="1">
        <v>0.81065468549422337</v>
      </c>
      <c r="S2798" s="1">
        <v>0.81065468549422337</v>
      </c>
      <c r="T2798" s="1">
        <v>0.87034659820282412</v>
      </c>
      <c r="U2798" s="1">
        <v>0.92810000000000004</v>
      </c>
      <c r="V2798" s="1">
        <v>-5.7753401797175918E-2</v>
      </c>
      <c r="W2798" t="s">
        <v>1522</v>
      </c>
      <c r="X2798" s="2">
        <v>5</v>
      </c>
      <c r="Y2798" s="1">
        <v>0.82838479809976251</v>
      </c>
      <c r="Z2798" s="1">
        <v>0.83209302325581391</v>
      </c>
      <c r="AA2798" s="1">
        <v>-3.7082251560514035E-3</v>
      </c>
      <c r="AB2798" s="1">
        <v>0.17161520190023752</v>
      </c>
      <c r="AC2798" s="1">
        <v>0.82838479809976251</v>
      </c>
      <c r="AD2798" s="1">
        <v>0.13380839271575615</v>
      </c>
      <c r="AE2798" s="1">
        <v>3.7806809184481392E-2</v>
      </c>
      <c r="AF2798" s="2">
        <v>5052</v>
      </c>
      <c r="AG2798" s="2">
        <v>126</v>
      </c>
      <c r="AH2798" s="2">
        <v>246</v>
      </c>
      <c r="AI2798" s="2">
        <v>5424</v>
      </c>
    </row>
    <row r="2799" spans="1:35" x14ac:dyDescent="0.2">
      <c r="A2799" t="s">
        <v>34</v>
      </c>
      <c r="B2799" t="s">
        <v>35</v>
      </c>
      <c r="C2799" t="s">
        <v>36</v>
      </c>
      <c r="D2799" t="s">
        <v>37</v>
      </c>
      <c r="E2799">
        <v>2014</v>
      </c>
      <c r="F2799" s="5">
        <v>41913</v>
      </c>
      <c r="G2799">
        <v>3</v>
      </c>
      <c r="H2799" t="s">
        <v>279</v>
      </c>
      <c r="I2799">
        <v>304</v>
      </c>
      <c r="J2799" t="s">
        <v>296</v>
      </c>
      <c r="K2799">
        <v>30402</v>
      </c>
      <c r="L2799" t="s">
        <v>299</v>
      </c>
      <c r="M2799" t="s">
        <v>300</v>
      </c>
      <c r="N2799">
        <v>5732</v>
      </c>
      <c r="O2799" s="1">
        <v>1</v>
      </c>
      <c r="P2799" s="1">
        <v>0.84638297872340429</v>
      </c>
      <c r="Q2799">
        <v>3486</v>
      </c>
      <c r="R2799" s="1">
        <v>0.70252438324727484</v>
      </c>
      <c r="S2799" s="1">
        <v>0.70252438324727484</v>
      </c>
      <c r="T2799" s="1">
        <v>0.85226620768789441</v>
      </c>
      <c r="U2799" s="1">
        <v>0.90239999999999998</v>
      </c>
      <c r="V2799" s="1">
        <v>-5.0133792312105574E-2</v>
      </c>
      <c r="W2799" t="s">
        <v>1522</v>
      </c>
      <c r="X2799" s="2">
        <v>5</v>
      </c>
      <c r="Y2799" s="1">
        <v>0.87750102082482651</v>
      </c>
      <c r="Z2799" s="1">
        <v>0.86476426799007444</v>
      </c>
      <c r="AA2799" s="1">
        <v>1.2736752834752063E-2</v>
      </c>
      <c r="AB2799" s="1">
        <v>0.12249897917517354</v>
      </c>
      <c r="AC2799" s="1">
        <v>0.87750102082482651</v>
      </c>
      <c r="AD2799" s="1">
        <v>0.10126582278481013</v>
      </c>
      <c r="AE2799" s="1">
        <v>2.1233156390363415E-2</v>
      </c>
      <c r="AF2799" s="2">
        <v>2449</v>
      </c>
      <c r="AG2799" s="2">
        <v>263</v>
      </c>
      <c r="AH2799" s="2">
        <v>259</v>
      </c>
      <c r="AI2799" s="2">
        <v>2971</v>
      </c>
    </row>
    <row r="2800" spans="1:35" x14ac:dyDescent="0.2">
      <c r="A2800" t="s">
        <v>34</v>
      </c>
      <c r="B2800" t="s">
        <v>35</v>
      </c>
      <c r="C2800" t="s">
        <v>36</v>
      </c>
      <c r="D2800" t="s">
        <v>37</v>
      </c>
      <c r="E2800">
        <v>2014</v>
      </c>
      <c r="F2800" s="5">
        <v>41913</v>
      </c>
      <c r="G2800">
        <v>3</v>
      </c>
      <c r="H2800" t="s">
        <v>279</v>
      </c>
      <c r="I2800">
        <v>304</v>
      </c>
      <c r="J2800" t="s">
        <v>296</v>
      </c>
      <c r="K2800">
        <v>30403</v>
      </c>
      <c r="L2800" t="s">
        <v>301</v>
      </c>
      <c r="M2800" t="s">
        <v>302</v>
      </c>
      <c r="N2800">
        <v>17029</v>
      </c>
      <c r="O2800" s="1">
        <v>0.69254264638082064</v>
      </c>
      <c r="P2800" s="1">
        <v>0.58495475782127859</v>
      </c>
      <c r="Q2800">
        <v>6465</v>
      </c>
      <c r="R2800" s="1">
        <v>0.78623356535189481</v>
      </c>
      <c r="S2800" s="1">
        <v>0.78623356535189481</v>
      </c>
      <c r="T2800" s="1">
        <v>0.8666666666666667</v>
      </c>
      <c r="U2800" s="1">
        <v>0.92059999999999986</v>
      </c>
      <c r="V2800" s="1">
        <v>-5.3933333333333167E-2</v>
      </c>
      <c r="W2800" t="s">
        <v>1522</v>
      </c>
      <c r="X2800" s="2">
        <v>5</v>
      </c>
      <c r="Y2800" s="1">
        <v>0.86622073578595316</v>
      </c>
      <c r="Z2800" s="1">
        <v>0.88700417536534448</v>
      </c>
      <c r="AA2800" s="1">
        <v>-2.0783439579391327E-2</v>
      </c>
      <c r="AB2800" s="1">
        <v>0.13377926421404682</v>
      </c>
      <c r="AC2800" s="1">
        <v>0.86622073578595316</v>
      </c>
      <c r="AD2800" s="1">
        <v>0.10603974031084006</v>
      </c>
      <c r="AE2800" s="1">
        <v>2.7739523903206768E-2</v>
      </c>
      <c r="AF2800" s="2">
        <v>5083</v>
      </c>
      <c r="AG2800" s="2">
        <v>245</v>
      </c>
      <c r="AH2800" s="2">
        <v>275</v>
      </c>
      <c r="AI2800" s="2">
        <v>5603</v>
      </c>
    </row>
    <row r="2801" spans="1:35" x14ac:dyDescent="0.2">
      <c r="A2801" t="s">
        <v>34</v>
      </c>
      <c r="B2801" t="s">
        <v>35</v>
      </c>
      <c r="C2801" t="s">
        <v>36</v>
      </c>
      <c r="D2801" t="s">
        <v>37</v>
      </c>
      <c r="E2801">
        <v>2014</v>
      </c>
      <c r="F2801" s="5">
        <v>41913</v>
      </c>
      <c r="G2801">
        <v>3</v>
      </c>
      <c r="H2801" t="s">
        <v>279</v>
      </c>
      <c r="I2801">
        <v>304</v>
      </c>
      <c r="J2801" t="s">
        <v>296</v>
      </c>
      <c r="K2801">
        <v>30404</v>
      </c>
      <c r="L2801" t="s">
        <v>303</v>
      </c>
      <c r="M2801" t="s">
        <v>304</v>
      </c>
      <c r="N2801">
        <v>3369</v>
      </c>
      <c r="O2801" s="1">
        <v>1</v>
      </c>
      <c r="P2801" s="1">
        <v>0.86161449752883035</v>
      </c>
      <c r="Q2801">
        <v>2057</v>
      </c>
      <c r="R2801" s="1">
        <v>0.82304326689353424</v>
      </c>
      <c r="S2801" s="1">
        <v>0.82304326689353424</v>
      </c>
      <c r="T2801" s="1">
        <v>0.89450656295576081</v>
      </c>
      <c r="U2801" s="1">
        <v>0.94640000000000002</v>
      </c>
      <c r="V2801" s="1">
        <v>-5.189343704423921E-2</v>
      </c>
      <c r="W2801" t="s">
        <v>1522</v>
      </c>
      <c r="X2801" s="2">
        <v>5</v>
      </c>
      <c r="Y2801" s="1">
        <v>0.93384524512699352</v>
      </c>
      <c r="Z2801" s="1">
        <v>0.94386821232458817</v>
      </c>
      <c r="AA2801" s="1">
        <v>-1.0022967197594657E-2</v>
      </c>
      <c r="AB2801" s="1">
        <v>6.6154754873006497E-2</v>
      </c>
      <c r="AC2801" s="1">
        <v>0.93384524512699352</v>
      </c>
      <c r="AD2801" s="1">
        <v>5.9066745422327233E-2</v>
      </c>
      <c r="AE2801" s="1">
        <v>7.0880094506792675E-3</v>
      </c>
      <c r="AF2801" s="2">
        <v>1693</v>
      </c>
      <c r="AG2801" s="2">
        <v>62</v>
      </c>
      <c r="AH2801" s="2">
        <v>85</v>
      </c>
      <c r="AI2801" s="2">
        <v>1840</v>
      </c>
    </row>
    <row r="2802" spans="1:35" x14ac:dyDescent="0.2">
      <c r="A2802" t="s">
        <v>34</v>
      </c>
      <c r="B2802" t="s">
        <v>35</v>
      </c>
      <c r="C2802" t="s">
        <v>36</v>
      </c>
      <c r="D2802" t="s">
        <v>37</v>
      </c>
      <c r="E2802">
        <v>2014</v>
      </c>
      <c r="F2802" s="5">
        <v>41913</v>
      </c>
      <c r="G2802">
        <v>3</v>
      </c>
      <c r="H2802" t="s">
        <v>279</v>
      </c>
      <c r="I2802">
        <v>305</v>
      </c>
      <c r="J2802" t="s">
        <v>305</v>
      </c>
      <c r="K2802">
        <v>30501</v>
      </c>
      <c r="L2802" t="s">
        <v>306</v>
      </c>
      <c r="M2802" t="s">
        <v>305</v>
      </c>
      <c r="N2802">
        <v>9021</v>
      </c>
      <c r="O2802" s="1">
        <v>0.62731481481481477</v>
      </c>
      <c r="P2802" s="1">
        <v>0.49207376253639601</v>
      </c>
      <c r="Q2802">
        <v>6705</v>
      </c>
      <c r="R2802" s="1">
        <v>0.80700969425801639</v>
      </c>
      <c r="S2802" s="1">
        <v>0.80700969425801639</v>
      </c>
      <c r="T2802" s="1">
        <v>0.89366144668158087</v>
      </c>
      <c r="U2802" s="1">
        <v>0.92900000000000005</v>
      </c>
      <c r="V2802" s="1">
        <v>-3.5338553318419175E-2</v>
      </c>
      <c r="W2802" t="s">
        <v>1522</v>
      </c>
      <c r="X2802" s="2">
        <v>5</v>
      </c>
      <c r="Y2802" s="1">
        <v>0.81038625023101085</v>
      </c>
      <c r="Z2802" s="1">
        <v>0.83839865856214635</v>
      </c>
      <c r="AA2802" s="1">
        <v>-2.8012408331135497E-2</v>
      </c>
      <c r="AB2802" s="1">
        <v>0.18961374976898909</v>
      </c>
      <c r="AC2802" s="1">
        <v>0.81038625023101085</v>
      </c>
      <c r="AD2802" s="1">
        <v>0.14378118647200147</v>
      </c>
      <c r="AE2802" s="1">
        <v>4.5832563296987615E-2</v>
      </c>
      <c r="AF2802" s="2">
        <v>5411</v>
      </c>
      <c r="AG2802" s="2">
        <v>206</v>
      </c>
      <c r="AH2802" s="2">
        <v>375</v>
      </c>
      <c r="AI2802" s="2">
        <v>5992</v>
      </c>
    </row>
    <row r="2803" spans="1:35" x14ac:dyDescent="0.2">
      <c r="A2803" t="s">
        <v>34</v>
      </c>
      <c r="B2803" t="s">
        <v>35</v>
      </c>
      <c r="C2803" t="s">
        <v>36</v>
      </c>
      <c r="D2803" t="s">
        <v>37</v>
      </c>
      <c r="E2803">
        <v>2014</v>
      </c>
      <c r="F2803" s="5">
        <v>41913</v>
      </c>
      <c r="G2803">
        <v>3</v>
      </c>
      <c r="H2803" t="s">
        <v>279</v>
      </c>
      <c r="I2803">
        <v>305</v>
      </c>
      <c r="J2803" t="s">
        <v>305</v>
      </c>
      <c r="K2803">
        <v>30502</v>
      </c>
      <c r="L2803" t="s">
        <v>307</v>
      </c>
      <c r="M2803" t="s">
        <v>308</v>
      </c>
      <c r="N2803">
        <v>8542</v>
      </c>
      <c r="O2803" s="1">
        <v>1</v>
      </c>
      <c r="P2803" s="1">
        <v>0.82468571428571424</v>
      </c>
      <c r="Q2803">
        <v>4818</v>
      </c>
      <c r="R2803" s="1">
        <v>0.82004981320049808</v>
      </c>
      <c r="S2803" s="1">
        <v>0.82004981320049808</v>
      </c>
      <c r="T2803" s="1">
        <v>0.90846824408468241</v>
      </c>
      <c r="U2803" s="1">
        <v>0.94</v>
      </c>
      <c r="V2803" s="1">
        <v>-3.1531755915317539E-2</v>
      </c>
      <c r="W2803" t="s">
        <v>1522</v>
      </c>
      <c r="X2803" s="2">
        <v>5</v>
      </c>
      <c r="Y2803" s="1">
        <v>0.95773221969121747</v>
      </c>
      <c r="Z2803" s="1">
        <v>0.96108644554714029</v>
      </c>
      <c r="AA2803" s="1">
        <v>-3.3542258559228211E-3</v>
      </c>
      <c r="AB2803" s="1">
        <v>4.2267780308782588E-2</v>
      </c>
      <c r="AC2803" s="1">
        <v>0.95773221969121747</v>
      </c>
      <c r="AD2803" s="1">
        <v>3.7965072133637055E-2</v>
      </c>
      <c r="AE2803" s="1">
        <v>4.3027081751455332E-3</v>
      </c>
      <c r="AF2803" s="2">
        <v>3951</v>
      </c>
      <c r="AG2803" s="2">
        <v>218</v>
      </c>
      <c r="AH2803" s="2">
        <v>208</v>
      </c>
      <c r="AI2803" s="2">
        <v>4377</v>
      </c>
    </row>
    <row r="2804" spans="1:35" x14ac:dyDescent="0.2">
      <c r="A2804" t="s">
        <v>34</v>
      </c>
      <c r="B2804" t="s">
        <v>35</v>
      </c>
      <c r="C2804" t="s">
        <v>36</v>
      </c>
      <c r="D2804" t="s">
        <v>37</v>
      </c>
      <c r="E2804">
        <v>2014</v>
      </c>
      <c r="F2804" s="5">
        <v>41913</v>
      </c>
      <c r="G2804">
        <v>3</v>
      </c>
      <c r="H2804" t="s">
        <v>279</v>
      </c>
      <c r="I2804">
        <v>306</v>
      </c>
      <c r="J2804" t="s">
        <v>309</v>
      </c>
      <c r="K2804">
        <v>30601</v>
      </c>
      <c r="L2804" t="s">
        <v>310</v>
      </c>
      <c r="M2804" t="s">
        <v>309</v>
      </c>
      <c r="N2804">
        <v>10664</v>
      </c>
      <c r="O2804" s="1">
        <v>1</v>
      </c>
      <c r="P2804" s="1">
        <v>0.95382534775888717</v>
      </c>
      <c r="Q2804">
        <v>4196</v>
      </c>
      <c r="R2804" s="1">
        <v>0.78145853193517634</v>
      </c>
      <c r="S2804" s="1">
        <v>0.78145853193517634</v>
      </c>
      <c r="T2804" s="1">
        <v>0.8794089609151573</v>
      </c>
      <c r="U2804" s="1">
        <v>0.92320000000000002</v>
      </c>
      <c r="V2804" s="1">
        <v>-4.379103908484272E-2</v>
      </c>
      <c r="W2804" t="s">
        <v>1522</v>
      </c>
      <c r="X2804" s="2">
        <v>5</v>
      </c>
      <c r="Y2804" s="1">
        <v>0.96492833180847815</v>
      </c>
      <c r="Z2804" s="1">
        <v>0.95575723199092455</v>
      </c>
      <c r="AA2804" s="1">
        <v>9.1710998175535963E-3</v>
      </c>
      <c r="AB2804" s="1">
        <v>3.5071668191521806E-2</v>
      </c>
      <c r="AC2804" s="1">
        <v>0.96492833180847815</v>
      </c>
      <c r="AD2804" s="1">
        <v>2.9887160719731624E-2</v>
      </c>
      <c r="AE2804" s="1">
        <v>5.1845074717901804E-3</v>
      </c>
      <c r="AF2804" s="2">
        <v>3279</v>
      </c>
      <c r="AG2804" s="2">
        <v>181</v>
      </c>
      <c r="AH2804" s="2">
        <v>230</v>
      </c>
      <c r="AI2804" s="2">
        <v>3690</v>
      </c>
    </row>
    <row r="2805" spans="1:35" x14ac:dyDescent="0.2">
      <c r="A2805" t="s">
        <v>34</v>
      </c>
      <c r="B2805" t="s">
        <v>35</v>
      </c>
      <c r="C2805" t="s">
        <v>36</v>
      </c>
      <c r="D2805" t="s">
        <v>37</v>
      </c>
      <c r="E2805">
        <v>2014</v>
      </c>
      <c r="F2805" s="5">
        <v>41913</v>
      </c>
      <c r="G2805">
        <v>3</v>
      </c>
      <c r="H2805" t="s">
        <v>279</v>
      </c>
      <c r="I2805">
        <v>306</v>
      </c>
      <c r="J2805" t="s">
        <v>309</v>
      </c>
      <c r="K2805">
        <v>30602</v>
      </c>
      <c r="L2805" t="s">
        <v>311</v>
      </c>
      <c r="M2805" t="s">
        <v>312</v>
      </c>
      <c r="N2805">
        <v>8065</v>
      </c>
      <c r="O2805" s="1">
        <v>1</v>
      </c>
      <c r="P2805" s="1">
        <v>0.92620605069501227</v>
      </c>
      <c r="Q2805">
        <v>4384</v>
      </c>
      <c r="R2805" s="1">
        <v>0.83302919708029199</v>
      </c>
      <c r="S2805" s="1">
        <v>0.83302919708029199</v>
      </c>
      <c r="T2805" s="1">
        <v>0.91058394160583944</v>
      </c>
      <c r="U2805" s="1">
        <v>0.94650000000000001</v>
      </c>
      <c r="V2805" s="1">
        <v>-3.5916058394160566E-2</v>
      </c>
      <c r="W2805" t="s">
        <v>1522</v>
      </c>
      <c r="X2805" s="2">
        <v>5</v>
      </c>
      <c r="Y2805" s="1">
        <v>0.96193866374589265</v>
      </c>
      <c r="Z2805" s="1">
        <v>0.96705188099336115</v>
      </c>
      <c r="AA2805" s="1">
        <v>-5.1132172474684934E-3</v>
      </c>
      <c r="AB2805" s="1">
        <v>3.8061336254107341E-2</v>
      </c>
      <c r="AC2805" s="1">
        <v>0.96193866374589265</v>
      </c>
      <c r="AD2805" s="1">
        <v>3.3680175246440305E-2</v>
      </c>
      <c r="AE2805" s="1">
        <v>4.3811610076670317E-3</v>
      </c>
      <c r="AF2805" s="2">
        <v>3652</v>
      </c>
      <c r="AG2805" s="2">
        <v>161</v>
      </c>
      <c r="AH2805" s="2">
        <v>179</v>
      </c>
      <c r="AI2805" s="2">
        <v>3992</v>
      </c>
    </row>
    <row r="2806" spans="1:35" x14ac:dyDescent="0.2">
      <c r="A2806" t="s">
        <v>34</v>
      </c>
      <c r="B2806" t="s">
        <v>35</v>
      </c>
      <c r="C2806" t="s">
        <v>36</v>
      </c>
      <c r="D2806" t="s">
        <v>37</v>
      </c>
      <c r="E2806">
        <v>2014</v>
      </c>
      <c r="F2806" s="5">
        <v>41913</v>
      </c>
      <c r="G2806">
        <v>3</v>
      </c>
      <c r="H2806" t="s">
        <v>279</v>
      </c>
      <c r="I2806">
        <v>307</v>
      </c>
      <c r="J2806" t="s">
        <v>313</v>
      </c>
      <c r="K2806">
        <v>30701</v>
      </c>
      <c r="L2806" t="s">
        <v>314</v>
      </c>
      <c r="M2806" t="s">
        <v>313</v>
      </c>
      <c r="N2806">
        <v>20210</v>
      </c>
      <c r="O2806" s="1">
        <v>0.52908415841584155</v>
      </c>
      <c r="P2806" s="1">
        <v>0.56294312273515046</v>
      </c>
      <c r="Q2806">
        <v>11355</v>
      </c>
      <c r="R2806" s="1">
        <v>0.83293703214442971</v>
      </c>
      <c r="S2806" s="1">
        <v>0.83293703214442971</v>
      </c>
      <c r="T2806" s="1">
        <v>0.91351827388815499</v>
      </c>
      <c r="U2806" s="1">
        <v>0.91410000000000002</v>
      </c>
      <c r="V2806" s="1">
        <v>-5.8172611184503786E-4</v>
      </c>
      <c r="W2806" t="s">
        <v>1522</v>
      </c>
      <c r="X2806" s="2">
        <v>5</v>
      </c>
      <c r="Y2806" s="1">
        <v>0.84447028970183968</v>
      </c>
      <c r="Z2806" s="1">
        <v>0.86301026796894564</v>
      </c>
      <c r="AA2806" s="1">
        <v>-1.8539978267105961E-2</v>
      </c>
      <c r="AB2806" s="1">
        <v>0.15552971029816029</v>
      </c>
      <c r="AC2806" s="1">
        <v>0.84447028970183968</v>
      </c>
      <c r="AD2806" s="1">
        <v>0.12455064495665046</v>
      </c>
      <c r="AE2806" s="1">
        <v>3.0979065341509834E-2</v>
      </c>
      <c r="AF2806" s="2">
        <v>9458</v>
      </c>
      <c r="AG2806" s="2">
        <v>325</v>
      </c>
      <c r="AH2806" s="2">
        <v>590</v>
      </c>
      <c r="AI2806" s="2">
        <v>10373</v>
      </c>
    </row>
    <row r="2807" spans="1:35" x14ac:dyDescent="0.2">
      <c r="A2807" t="s">
        <v>34</v>
      </c>
      <c r="B2807" t="s">
        <v>35</v>
      </c>
      <c r="C2807" t="s">
        <v>36</v>
      </c>
      <c r="D2807" t="s">
        <v>37</v>
      </c>
      <c r="E2807">
        <v>2014</v>
      </c>
      <c r="F2807" s="5">
        <v>41913</v>
      </c>
      <c r="G2807">
        <v>3</v>
      </c>
      <c r="H2807" t="s">
        <v>279</v>
      </c>
      <c r="I2807">
        <v>307</v>
      </c>
      <c r="J2807" t="s">
        <v>313</v>
      </c>
      <c r="K2807">
        <v>30702</v>
      </c>
      <c r="L2807" t="s">
        <v>315</v>
      </c>
      <c r="M2807" t="s">
        <v>316</v>
      </c>
      <c r="N2807">
        <v>6361</v>
      </c>
      <c r="O2807" s="1">
        <v>1</v>
      </c>
      <c r="P2807" s="1">
        <v>0.56935817805383027</v>
      </c>
      <c r="Q2807">
        <v>4166</v>
      </c>
      <c r="R2807" s="1">
        <v>0.83341334613538165</v>
      </c>
      <c r="S2807" s="1">
        <v>0.83341334613538165</v>
      </c>
      <c r="T2807" s="1">
        <v>0.90134421507441187</v>
      </c>
      <c r="U2807" s="1">
        <v>0.93689999999999996</v>
      </c>
      <c r="V2807" s="1">
        <v>-3.5555784925588085E-2</v>
      </c>
      <c r="W2807" t="s">
        <v>1522</v>
      </c>
      <c r="X2807" s="2">
        <v>5</v>
      </c>
      <c r="Y2807" s="1">
        <v>0.90034562211981561</v>
      </c>
      <c r="Z2807" s="1">
        <v>0.89612676056338025</v>
      </c>
      <c r="AA2807" s="1">
        <v>4.2188615564353604E-3</v>
      </c>
      <c r="AB2807" s="1">
        <v>9.9654377880184331E-2</v>
      </c>
      <c r="AC2807" s="1">
        <v>0.90034562211981561</v>
      </c>
      <c r="AD2807" s="1">
        <v>7.4020737327188946E-2</v>
      </c>
      <c r="AE2807" s="1">
        <v>2.5633640552995392E-2</v>
      </c>
      <c r="AF2807" s="2">
        <v>3472</v>
      </c>
      <c r="AG2807" s="2">
        <v>115</v>
      </c>
      <c r="AH2807" s="2">
        <v>168</v>
      </c>
      <c r="AI2807" s="2">
        <v>3755</v>
      </c>
    </row>
    <row r="2808" spans="1:35" x14ac:dyDescent="0.2">
      <c r="A2808" t="s">
        <v>34</v>
      </c>
      <c r="B2808" t="s">
        <v>35</v>
      </c>
      <c r="C2808" t="s">
        <v>36</v>
      </c>
      <c r="D2808" t="s">
        <v>37</v>
      </c>
      <c r="E2808">
        <v>2014</v>
      </c>
      <c r="F2808" s="5">
        <v>41913</v>
      </c>
      <c r="G2808">
        <v>3</v>
      </c>
      <c r="H2808" t="s">
        <v>279</v>
      </c>
      <c r="I2808">
        <v>307</v>
      </c>
      <c r="J2808" t="s">
        <v>313</v>
      </c>
      <c r="K2808">
        <v>30703</v>
      </c>
      <c r="L2808" t="s">
        <v>317</v>
      </c>
      <c r="M2808" t="s">
        <v>318</v>
      </c>
      <c r="N2808">
        <v>3905</v>
      </c>
      <c r="O2808" s="1">
        <v>1</v>
      </c>
      <c r="P2808" s="1">
        <v>0.83831521739130432</v>
      </c>
      <c r="Q2808">
        <v>1454</v>
      </c>
      <c r="R2808" s="1">
        <v>0.81224209078404397</v>
      </c>
      <c r="S2808" s="1">
        <v>0.81224209078404397</v>
      </c>
      <c r="T2808" s="1">
        <v>0.91540577716643745</v>
      </c>
      <c r="U2808" s="1">
        <v>0.93689999999999984</v>
      </c>
      <c r="V2808" s="1">
        <v>-2.1494222833562393E-2</v>
      </c>
      <c r="W2808" t="s">
        <v>1522</v>
      </c>
      <c r="X2808" s="2">
        <v>5</v>
      </c>
      <c r="Y2808" s="1">
        <v>0.9449618966977138</v>
      </c>
      <c r="Z2808" s="1">
        <v>0.9475138121546961</v>
      </c>
      <c r="AA2808" s="1">
        <v>-2.551915456982301E-3</v>
      </c>
      <c r="AB2808" s="1">
        <v>5.5038103302286201E-2</v>
      </c>
      <c r="AC2808" s="1">
        <v>0.9449618966977138</v>
      </c>
      <c r="AD2808" s="1">
        <v>5.0804403048264182E-2</v>
      </c>
      <c r="AE2808" s="1">
        <v>4.2337002540220152E-3</v>
      </c>
      <c r="AF2808" s="2">
        <v>1181</v>
      </c>
      <c r="AG2808" s="2">
        <v>51</v>
      </c>
      <c r="AH2808" s="2">
        <v>99</v>
      </c>
      <c r="AI2808" s="2">
        <v>1331</v>
      </c>
    </row>
    <row r="2809" spans="1:35" x14ac:dyDescent="0.2">
      <c r="A2809" t="s">
        <v>34</v>
      </c>
      <c r="B2809" t="s">
        <v>35</v>
      </c>
      <c r="C2809" t="s">
        <v>36</v>
      </c>
      <c r="D2809" t="s">
        <v>37</v>
      </c>
      <c r="E2809">
        <v>2014</v>
      </c>
      <c r="F2809" s="5">
        <v>41913</v>
      </c>
      <c r="G2809">
        <v>3</v>
      </c>
      <c r="H2809" t="s">
        <v>279</v>
      </c>
      <c r="I2809">
        <v>308</v>
      </c>
      <c r="J2809" t="s">
        <v>319</v>
      </c>
      <c r="K2809">
        <v>30801</v>
      </c>
      <c r="L2809" t="s">
        <v>320</v>
      </c>
      <c r="M2809" t="s">
        <v>321</v>
      </c>
      <c r="N2809">
        <v>21209</v>
      </c>
      <c r="O2809" s="1">
        <v>0.48912293611737112</v>
      </c>
      <c r="P2809" s="1">
        <v>0.3532734512454857</v>
      </c>
      <c r="Q2809">
        <v>13178</v>
      </c>
      <c r="R2809" s="1">
        <v>0.81575352860828654</v>
      </c>
      <c r="S2809" s="1">
        <v>0.81575352860828654</v>
      </c>
      <c r="T2809" s="1">
        <v>0.87441189861891033</v>
      </c>
      <c r="U2809" s="1">
        <v>0.91859999999999997</v>
      </c>
      <c r="V2809" s="1">
        <v>-4.4188101381089639E-2</v>
      </c>
      <c r="W2809" t="s">
        <v>1522</v>
      </c>
      <c r="X2809" s="2">
        <v>5</v>
      </c>
      <c r="Y2809" s="1">
        <v>0.80865116279069771</v>
      </c>
      <c r="Z2809" s="1">
        <v>0.85707171314741037</v>
      </c>
      <c r="AA2809" s="1">
        <v>-4.8420550356712666E-2</v>
      </c>
      <c r="AB2809" s="1">
        <v>0.19134883720930232</v>
      </c>
      <c r="AC2809" s="1">
        <v>0.80865116279069771</v>
      </c>
      <c r="AD2809" s="1">
        <v>0.15804651162790698</v>
      </c>
      <c r="AE2809" s="1">
        <v>3.3302325581395349E-2</v>
      </c>
      <c r="AF2809" s="2">
        <v>10750</v>
      </c>
      <c r="AG2809" s="2">
        <v>256</v>
      </c>
      <c r="AH2809" s="2">
        <v>517</v>
      </c>
      <c r="AI2809" s="2">
        <v>11523</v>
      </c>
    </row>
    <row r="2810" spans="1:35" x14ac:dyDescent="0.2">
      <c r="A2810" t="s">
        <v>34</v>
      </c>
      <c r="B2810" t="s">
        <v>35</v>
      </c>
      <c r="C2810" t="s">
        <v>36</v>
      </c>
      <c r="D2810" t="s">
        <v>37</v>
      </c>
      <c r="E2810">
        <v>2014</v>
      </c>
      <c r="F2810" s="5">
        <v>41913</v>
      </c>
      <c r="G2810">
        <v>3</v>
      </c>
      <c r="H2810" t="s">
        <v>279</v>
      </c>
      <c r="I2810">
        <v>308</v>
      </c>
      <c r="J2810" t="s">
        <v>319</v>
      </c>
      <c r="K2810">
        <v>30802</v>
      </c>
      <c r="L2810" t="s">
        <v>322</v>
      </c>
      <c r="M2810" t="s">
        <v>323</v>
      </c>
      <c r="N2810">
        <v>5733</v>
      </c>
      <c r="O2810" s="1">
        <v>1</v>
      </c>
      <c r="P2810" s="1">
        <v>0.61857735795047941</v>
      </c>
      <c r="Q2810">
        <v>3186</v>
      </c>
      <c r="R2810" s="1">
        <v>0.78185812931575649</v>
      </c>
      <c r="S2810" s="1">
        <v>0.78185812931575649</v>
      </c>
      <c r="T2810" s="1">
        <v>0.85185185185185186</v>
      </c>
      <c r="U2810" s="1">
        <v>0.89550000000000007</v>
      </c>
      <c r="V2810" s="1">
        <v>-4.3648148148148214E-2</v>
      </c>
      <c r="W2810" t="s">
        <v>1522</v>
      </c>
      <c r="X2810" s="2">
        <v>5</v>
      </c>
      <c r="Y2810" s="1">
        <v>0.91328783621035725</v>
      </c>
      <c r="Z2810" s="1">
        <v>0.9302024989228781</v>
      </c>
      <c r="AA2810" s="1">
        <v>-1.6914662712520845E-2</v>
      </c>
      <c r="AB2810" s="1">
        <v>8.6712163789642707E-2</v>
      </c>
      <c r="AC2810" s="1">
        <v>0.91328783621035725</v>
      </c>
      <c r="AD2810" s="1">
        <v>7.9084704937775988E-2</v>
      </c>
      <c r="AE2810" s="1">
        <v>7.6274588518667205E-3</v>
      </c>
      <c r="AF2810" s="2">
        <v>2491</v>
      </c>
      <c r="AG2810" s="2">
        <v>95</v>
      </c>
      <c r="AH2810" s="2">
        <v>128</v>
      </c>
      <c r="AI2810" s="2">
        <v>2714</v>
      </c>
    </row>
    <row r="2811" spans="1:35" x14ac:dyDescent="0.2">
      <c r="A2811" t="s">
        <v>34</v>
      </c>
      <c r="B2811" t="s">
        <v>35</v>
      </c>
      <c r="C2811" t="s">
        <v>36</v>
      </c>
      <c r="D2811" t="s">
        <v>37</v>
      </c>
      <c r="E2811">
        <v>2014</v>
      </c>
      <c r="F2811" s="5">
        <v>41913</v>
      </c>
      <c r="G2811">
        <v>3</v>
      </c>
      <c r="H2811" t="s">
        <v>279</v>
      </c>
      <c r="I2811">
        <v>308</v>
      </c>
      <c r="J2811" t="s">
        <v>319</v>
      </c>
      <c r="K2811">
        <v>30803</v>
      </c>
      <c r="L2811" t="s">
        <v>324</v>
      </c>
      <c r="M2811" t="s">
        <v>325</v>
      </c>
      <c r="N2811">
        <v>5031</v>
      </c>
      <c r="O2811" s="1">
        <v>0.39227715626127752</v>
      </c>
      <c r="P2811" s="1">
        <v>0.42399842890809114</v>
      </c>
      <c r="Q2811">
        <v>4535</v>
      </c>
      <c r="R2811" s="1">
        <v>0.78081587651598672</v>
      </c>
      <c r="S2811" s="1">
        <v>0.78081587651598672</v>
      </c>
      <c r="T2811" s="1">
        <v>0.84718853362734292</v>
      </c>
      <c r="U2811" s="1">
        <v>0.90449999999999997</v>
      </c>
      <c r="V2811" s="1">
        <v>-5.7311466372657049E-2</v>
      </c>
      <c r="W2811" t="s">
        <v>1522</v>
      </c>
      <c r="X2811" s="2">
        <v>5</v>
      </c>
      <c r="Y2811" s="1">
        <v>0.8186952838181305</v>
      </c>
      <c r="Z2811" s="1">
        <v>0.82986703034435727</v>
      </c>
      <c r="AA2811" s="1">
        <v>-1.1171746526226767E-2</v>
      </c>
      <c r="AB2811" s="1">
        <v>0.18130471618186952</v>
      </c>
      <c r="AC2811" s="1">
        <v>0.8186952838181305</v>
      </c>
      <c r="AD2811" s="1">
        <v>0.14092064388590794</v>
      </c>
      <c r="AE2811" s="1">
        <v>4.0384072295961596E-2</v>
      </c>
      <c r="AF2811" s="2">
        <v>3541</v>
      </c>
      <c r="AG2811" s="2">
        <v>131</v>
      </c>
      <c r="AH2811" s="2">
        <v>170</v>
      </c>
      <c r="AI2811" s="2">
        <v>3842</v>
      </c>
    </row>
    <row r="2812" spans="1:35" x14ac:dyDescent="0.2">
      <c r="A2812" t="s">
        <v>34</v>
      </c>
      <c r="B2812" t="s">
        <v>35</v>
      </c>
      <c r="C2812" t="s">
        <v>36</v>
      </c>
      <c r="D2812" t="s">
        <v>37</v>
      </c>
      <c r="E2812">
        <v>2014</v>
      </c>
      <c r="F2812" s="5">
        <v>41913</v>
      </c>
      <c r="G2812">
        <v>3</v>
      </c>
      <c r="H2812" t="s">
        <v>279</v>
      </c>
      <c r="I2812">
        <v>309</v>
      </c>
      <c r="J2812" t="s">
        <v>326</v>
      </c>
      <c r="K2812">
        <v>30901</v>
      </c>
      <c r="L2812" t="s">
        <v>327</v>
      </c>
      <c r="M2812" t="s">
        <v>326</v>
      </c>
      <c r="N2812">
        <v>138075</v>
      </c>
      <c r="O2812" s="1">
        <v>4.8128498347065223E-2</v>
      </c>
      <c r="P2812" s="1">
        <v>0.28261340140776736</v>
      </c>
      <c r="Q2812">
        <v>98985</v>
      </c>
      <c r="R2812" s="1">
        <v>0.84932060413193922</v>
      </c>
      <c r="S2812" s="1">
        <v>0.84932060413193922</v>
      </c>
      <c r="T2812" s="1">
        <v>0.90063140879931303</v>
      </c>
      <c r="U2812" s="1">
        <v>0.92009999999999992</v>
      </c>
      <c r="V2812" s="1">
        <v>-1.9468591200686891E-2</v>
      </c>
      <c r="W2812" t="s">
        <v>1522</v>
      </c>
      <c r="X2812" s="2">
        <v>5</v>
      </c>
      <c r="Y2812" s="1">
        <v>0.63976448197930291</v>
      </c>
      <c r="Z2812" s="1">
        <v>0.63967181182303812</v>
      </c>
      <c r="AA2812" s="1">
        <v>9.26701562647958E-5</v>
      </c>
      <c r="AB2812" s="1">
        <v>0.36023551802069703</v>
      </c>
      <c r="AC2812" s="1">
        <v>0.63976448197930291</v>
      </c>
      <c r="AD2812" s="1">
        <v>0.25757107172594268</v>
      </c>
      <c r="AE2812" s="1">
        <v>0.10266444629475437</v>
      </c>
      <c r="AF2812" s="2">
        <v>84070</v>
      </c>
      <c r="AG2812" s="2">
        <v>1377</v>
      </c>
      <c r="AH2812" s="2">
        <v>3702</v>
      </c>
      <c r="AI2812" s="2">
        <v>89149</v>
      </c>
    </row>
    <row r="2813" spans="1:35" x14ac:dyDescent="0.2">
      <c r="A2813" t="s">
        <v>34</v>
      </c>
      <c r="B2813" t="s">
        <v>35</v>
      </c>
      <c r="C2813" t="s">
        <v>36</v>
      </c>
      <c r="D2813" t="s">
        <v>37</v>
      </c>
      <c r="E2813">
        <v>2014</v>
      </c>
      <c r="F2813" s="5">
        <v>41913</v>
      </c>
      <c r="G2813">
        <v>3</v>
      </c>
      <c r="H2813" t="s">
        <v>279</v>
      </c>
      <c r="I2813">
        <v>309</v>
      </c>
      <c r="J2813" t="s">
        <v>326</v>
      </c>
      <c r="K2813">
        <v>30902</v>
      </c>
      <c r="L2813" t="s">
        <v>328</v>
      </c>
      <c r="M2813" t="s">
        <v>329</v>
      </c>
      <c r="N2813">
        <v>43017</v>
      </c>
      <c r="O2813" s="1">
        <v>0.65669162433493034</v>
      </c>
      <c r="P2813" s="1">
        <v>0.51721410741207585</v>
      </c>
      <c r="Q2813">
        <v>26774</v>
      </c>
      <c r="R2813" s="1">
        <v>0.83793979233584825</v>
      </c>
      <c r="S2813" s="1">
        <v>0.83793979233584825</v>
      </c>
      <c r="T2813" s="1">
        <v>0.91596324792709349</v>
      </c>
      <c r="U2813" s="1">
        <v>0.92520000000000002</v>
      </c>
      <c r="V2813" s="1">
        <v>-9.2367520729065289E-3</v>
      </c>
      <c r="W2813" t="s">
        <v>1522</v>
      </c>
      <c r="X2813" s="2">
        <v>5</v>
      </c>
      <c r="Y2813" s="1">
        <v>0.83240472476041893</v>
      </c>
      <c r="Z2813" s="1">
        <v>0.82086837917708566</v>
      </c>
      <c r="AA2813" s="1">
        <v>1.1536345583333274E-2</v>
      </c>
      <c r="AB2813" s="1">
        <v>0.16759527523958101</v>
      </c>
      <c r="AC2813" s="1">
        <v>0.83240472476041893</v>
      </c>
      <c r="AD2813" s="1">
        <v>0.13420993982616447</v>
      </c>
      <c r="AE2813" s="1">
        <v>3.3385335413416539E-2</v>
      </c>
      <c r="AF2813" s="2">
        <v>22435</v>
      </c>
      <c r="AG2813" s="2">
        <v>723</v>
      </c>
      <c r="AH2813" s="2">
        <v>1366</v>
      </c>
      <c r="AI2813" s="2">
        <v>24524</v>
      </c>
    </row>
    <row r="2814" spans="1:35" x14ac:dyDescent="0.2">
      <c r="A2814" t="s">
        <v>34</v>
      </c>
      <c r="B2814" t="s">
        <v>35</v>
      </c>
      <c r="C2814" t="s">
        <v>36</v>
      </c>
      <c r="D2814" t="s">
        <v>37</v>
      </c>
      <c r="E2814">
        <v>2014</v>
      </c>
      <c r="F2814" s="5">
        <v>41913</v>
      </c>
      <c r="G2814">
        <v>3</v>
      </c>
      <c r="H2814" t="s">
        <v>279</v>
      </c>
      <c r="I2814">
        <v>309</v>
      </c>
      <c r="J2814" t="s">
        <v>326</v>
      </c>
      <c r="K2814">
        <v>30903</v>
      </c>
      <c r="L2814" t="s">
        <v>330</v>
      </c>
      <c r="M2814" t="s">
        <v>331</v>
      </c>
      <c r="N2814">
        <v>58211</v>
      </c>
      <c r="O2814" s="1">
        <v>8.2563166132518448E-2</v>
      </c>
      <c r="P2814" s="1">
        <v>0.34932121512993336</v>
      </c>
      <c r="Q2814">
        <v>34330</v>
      </c>
      <c r="R2814" s="1">
        <v>0.85974366443344019</v>
      </c>
      <c r="S2814" s="1">
        <v>0.85974366443344019</v>
      </c>
      <c r="T2814" s="1">
        <v>0.90512671133119715</v>
      </c>
      <c r="U2814" s="1">
        <v>0.91949999999999998</v>
      </c>
      <c r="V2814" s="1">
        <v>-1.4373288668802831E-2</v>
      </c>
      <c r="W2814" t="s">
        <v>1522</v>
      </c>
      <c r="X2814" s="2">
        <v>5</v>
      </c>
      <c r="Y2814" s="1">
        <v>0.61504319837370824</v>
      </c>
      <c r="Z2814" s="1">
        <v>0.67571891537104645</v>
      </c>
      <c r="AA2814" s="1">
        <v>-6.0675716997338203E-2</v>
      </c>
      <c r="AB2814" s="1">
        <v>0.3849568016262917</v>
      </c>
      <c r="AC2814" s="1">
        <v>0.61504319837370824</v>
      </c>
      <c r="AD2814" s="1">
        <v>0.28646450957140435</v>
      </c>
      <c r="AE2814" s="1">
        <v>9.849229205488734E-2</v>
      </c>
      <c r="AF2814" s="2">
        <v>29515</v>
      </c>
      <c r="AG2814" s="2">
        <v>438</v>
      </c>
      <c r="AH2814" s="2">
        <v>1120</v>
      </c>
      <c r="AI2814" s="2">
        <v>31073</v>
      </c>
    </row>
    <row r="2815" spans="1:35" x14ac:dyDescent="0.2">
      <c r="A2815" t="s">
        <v>34</v>
      </c>
      <c r="B2815" t="s">
        <v>35</v>
      </c>
      <c r="C2815" t="s">
        <v>36</v>
      </c>
      <c r="D2815" t="s">
        <v>37</v>
      </c>
      <c r="E2815">
        <v>2014</v>
      </c>
      <c r="F2815" s="5">
        <v>41913</v>
      </c>
      <c r="G2815">
        <v>3</v>
      </c>
      <c r="H2815" t="s">
        <v>279</v>
      </c>
      <c r="I2815">
        <v>309</v>
      </c>
      <c r="J2815" t="s">
        <v>326</v>
      </c>
      <c r="K2815">
        <v>30904</v>
      </c>
      <c r="L2815" t="s">
        <v>332</v>
      </c>
      <c r="M2815" t="s">
        <v>333</v>
      </c>
      <c r="N2815">
        <v>54017</v>
      </c>
      <c r="O2815" s="1">
        <v>0.2136729067458405</v>
      </c>
      <c r="P2815" s="1">
        <v>0.42893828903003217</v>
      </c>
      <c r="Q2815">
        <v>32447</v>
      </c>
      <c r="R2815" s="1">
        <v>0.85169661293802201</v>
      </c>
      <c r="S2815" s="1">
        <v>0.85169661293802201</v>
      </c>
      <c r="T2815" s="1">
        <v>0.91617098653188278</v>
      </c>
      <c r="U2815" s="1">
        <v>0.91</v>
      </c>
      <c r="V2815" s="1">
        <v>6.1709865318827495E-3</v>
      </c>
      <c r="W2815" t="s">
        <v>1522</v>
      </c>
      <c r="X2815" s="2">
        <v>5</v>
      </c>
      <c r="Y2815" s="1">
        <v>0.72911163379772026</v>
      </c>
      <c r="Z2815" s="1">
        <v>0.73826698319941564</v>
      </c>
      <c r="AA2815" s="1">
        <v>-9.1553494016953785E-3</v>
      </c>
      <c r="AB2815" s="1">
        <v>0.27088836620227974</v>
      </c>
      <c r="AC2815" s="1">
        <v>0.72911163379772026</v>
      </c>
      <c r="AD2815" s="1">
        <v>0.19826307219106207</v>
      </c>
      <c r="AE2815" s="1">
        <v>7.2625294011217659E-2</v>
      </c>
      <c r="AF2815" s="2">
        <v>27635</v>
      </c>
      <c r="AG2815" s="2">
        <v>657</v>
      </c>
      <c r="AH2815" s="2">
        <v>1435</v>
      </c>
      <c r="AI2815" s="2">
        <v>29727</v>
      </c>
    </row>
    <row r="2816" spans="1:35" x14ac:dyDescent="0.2">
      <c r="A2816" t="s">
        <v>34</v>
      </c>
      <c r="B2816" t="s">
        <v>35</v>
      </c>
      <c r="C2816" t="s">
        <v>36</v>
      </c>
      <c r="D2816" t="s">
        <v>37</v>
      </c>
      <c r="E2816">
        <v>2014</v>
      </c>
      <c r="F2816" s="5">
        <v>41913</v>
      </c>
      <c r="G2816">
        <v>3</v>
      </c>
      <c r="H2816" t="s">
        <v>279</v>
      </c>
      <c r="I2816">
        <v>309</v>
      </c>
      <c r="J2816" t="s">
        <v>326</v>
      </c>
      <c r="K2816">
        <v>30905</v>
      </c>
      <c r="L2816" t="s">
        <v>334</v>
      </c>
      <c r="M2816" t="s">
        <v>335</v>
      </c>
      <c r="N2816">
        <v>51673</v>
      </c>
      <c r="O2816" s="1">
        <v>0</v>
      </c>
      <c r="P2816" s="1">
        <v>0.17063453121626662</v>
      </c>
      <c r="Q2816">
        <v>34245</v>
      </c>
      <c r="R2816" s="1">
        <v>0.86567382099576584</v>
      </c>
      <c r="S2816" s="1">
        <v>0.86567382099576584</v>
      </c>
      <c r="T2816" s="1">
        <v>0.91134472185720539</v>
      </c>
      <c r="U2816" s="1">
        <v>0.92479999999999996</v>
      </c>
      <c r="V2816" s="1">
        <v>-1.3455278142794569E-2</v>
      </c>
      <c r="W2816" t="s">
        <v>1522</v>
      </c>
      <c r="X2816" s="2">
        <v>5</v>
      </c>
      <c r="Y2816" s="1">
        <v>0.55655253837072016</v>
      </c>
      <c r="Z2816" s="1">
        <v>0.58096240236351127</v>
      </c>
      <c r="AA2816" s="1">
        <v>-2.4409863992791103E-2</v>
      </c>
      <c r="AB2816" s="1">
        <v>0.44344746162927984</v>
      </c>
      <c r="AC2816" s="1">
        <v>0.55655253837072016</v>
      </c>
      <c r="AD2816" s="1">
        <v>0.31448810929330412</v>
      </c>
      <c r="AE2816" s="1">
        <v>0.12895935233597572</v>
      </c>
      <c r="AF2816" s="2">
        <v>29645</v>
      </c>
      <c r="AG2816" s="2">
        <v>340</v>
      </c>
      <c r="AH2816" s="2">
        <v>1224</v>
      </c>
      <c r="AI2816" s="2">
        <v>31209</v>
      </c>
    </row>
    <row r="2817" spans="1:35" x14ac:dyDescent="0.2">
      <c r="A2817" t="s">
        <v>34</v>
      </c>
      <c r="B2817" t="s">
        <v>35</v>
      </c>
      <c r="C2817" t="s">
        <v>36</v>
      </c>
      <c r="D2817" t="s">
        <v>37</v>
      </c>
      <c r="E2817">
        <v>2014</v>
      </c>
      <c r="F2817" s="5">
        <v>41913</v>
      </c>
      <c r="G2817">
        <v>3</v>
      </c>
      <c r="H2817" t="s">
        <v>279</v>
      </c>
      <c r="I2817">
        <v>310</v>
      </c>
      <c r="J2817" t="s">
        <v>336</v>
      </c>
      <c r="K2817">
        <v>31001</v>
      </c>
      <c r="L2817" t="s">
        <v>337</v>
      </c>
      <c r="M2817" t="s">
        <v>338</v>
      </c>
      <c r="N2817">
        <v>168211</v>
      </c>
      <c r="O2817" s="1">
        <v>0.11759118316872573</v>
      </c>
      <c r="P2817" s="1">
        <v>0.36289268570885413</v>
      </c>
      <c r="Q2817">
        <v>111799</v>
      </c>
      <c r="R2817" s="1">
        <v>0.85528493099222713</v>
      </c>
      <c r="S2817" s="1">
        <v>0.85528493099222713</v>
      </c>
      <c r="T2817" s="1">
        <v>0.91039275843254408</v>
      </c>
      <c r="U2817" s="1">
        <v>0.91730000000000012</v>
      </c>
      <c r="V2817" s="1">
        <v>-6.907241567456035E-3</v>
      </c>
      <c r="W2817" t="s">
        <v>1522</v>
      </c>
      <c r="X2817" s="2">
        <v>5</v>
      </c>
      <c r="Y2817" s="1">
        <v>0.6392386530014641</v>
      </c>
      <c r="Z2817" s="1">
        <v>0.65973224832655208</v>
      </c>
      <c r="AA2817" s="1">
        <v>-2.0493595325087988E-2</v>
      </c>
      <c r="AB2817" s="1">
        <v>0.36076134699853585</v>
      </c>
      <c r="AC2817" s="1">
        <v>0.6392386530014641</v>
      </c>
      <c r="AD2817" s="1">
        <v>0.2710834553440703</v>
      </c>
      <c r="AE2817" s="1">
        <v>8.9677891654465589E-2</v>
      </c>
      <c r="AF2817" s="2">
        <v>95620</v>
      </c>
      <c r="AG2817" s="2">
        <v>1743</v>
      </c>
      <c r="AH2817" s="2">
        <v>4418</v>
      </c>
      <c r="AI2817" s="2">
        <v>101781</v>
      </c>
    </row>
    <row r="2818" spans="1:35" x14ac:dyDescent="0.2">
      <c r="A2818" t="s">
        <v>34</v>
      </c>
      <c r="B2818" t="s">
        <v>35</v>
      </c>
      <c r="C2818" t="s">
        <v>36</v>
      </c>
      <c r="D2818" t="s">
        <v>37</v>
      </c>
      <c r="E2818">
        <v>2014</v>
      </c>
      <c r="F2818" s="5">
        <v>41913</v>
      </c>
      <c r="G2818">
        <v>3</v>
      </c>
      <c r="H2818" t="s">
        <v>279</v>
      </c>
      <c r="I2818">
        <v>310</v>
      </c>
      <c r="J2818" t="s">
        <v>336</v>
      </c>
      <c r="K2818">
        <v>31002</v>
      </c>
      <c r="L2818" t="s">
        <v>339</v>
      </c>
      <c r="M2818" t="s">
        <v>340</v>
      </c>
      <c r="N2818">
        <v>19300</v>
      </c>
      <c r="O2818" s="1">
        <v>0.81878790684753922</v>
      </c>
      <c r="P2818" s="1">
        <v>0.73065484237278966</v>
      </c>
      <c r="Q2818">
        <v>11350</v>
      </c>
      <c r="R2818" s="1">
        <v>0.82079295154185017</v>
      </c>
      <c r="S2818" s="1">
        <v>0.82079295154185017</v>
      </c>
      <c r="T2818" s="1">
        <v>0.90325991189427313</v>
      </c>
      <c r="U2818" s="1">
        <v>0.92490000000000006</v>
      </c>
      <c r="V2818" s="1">
        <v>-2.1640088105726929E-2</v>
      </c>
      <c r="W2818" t="s">
        <v>1522</v>
      </c>
      <c r="X2818" s="2">
        <v>5</v>
      </c>
      <c r="Y2818" s="1">
        <v>0.90038643194504075</v>
      </c>
      <c r="Z2818" s="1">
        <v>0.94966367713004485</v>
      </c>
      <c r="AA2818" s="1">
        <v>-4.9277245185004093E-2</v>
      </c>
      <c r="AB2818" s="1">
        <v>9.9613568054959203E-2</v>
      </c>
      <c r="AC2818" s="1">
        <v>0.90038643194504075</v>
      </c>
      <c r="AD2818" s="1">
        <v>8.3941605839416053E-2</v>
      </c>
      <c r="AE2818" s="1">
        <v>1.567196221554315E-2</v>
      </c>
      <c r="AF2818" s="2">
        <v>9316</v>
      </c>
      <c r="AG2818" s="2">
        <v>349</v>
      </c>
      <c r="AH2818" s="2">
        <v>587</v>
      </c>
      <c r="AI2818" s="2">
        <v>10252</v>
      </c>
    </row>
    <row r="2819" spans="1:35" x14ac:dyDescent="0.2">
      <c r="A2819" t="s">
        <v>34</v>
      </c>
      <c r="B2819" t="s">
        <v>35</v>
      </c>
      <c r="C2819" t="s">
        <v>36</v>
      </c>
      <c r="D2819" t="s">
        <v>37</v>
      </c>
      <c r="E2819">
        <v>2014</v>
      </c>
      <c r="F2819" s="5">
        <v>41913</v>
      </c>
      <c r="G2819">
        <v>3</v>
      </c>
      <c r="H2819" t="s">
        <v>279</v>
      </c>
      <c r="I2819">
        <v>310</v>
      </c>
      <c r="J2819" t="s">
        <v>336</v>
      </c>
      <c r="K2819">
        <v>31003</v>
      </c>
      <c r="L2819" t="s">
        <v>341</v>
      </c>
      <c r="M2819" t="s">
        <v>342</v>
      </c>
      <c r="N2819">
        <v>78839</v>
      </c>
      <c r="O2819" s="1">
        <v>0.87782869029882216</v>
      </c>
      <c r="P2819" s="1">
        <v>0.78624009893701596</v>
      </c>
      <c r="Q2819">
        <v>39010</v>
      </c>
      <c r="R2819" s="1">
        <v>0.87385285824147652</v>
      </c>
      <c r="S2819" s="1">
        <v>0.87385285824147652</v>
      </c>
      <c r="T2819" s="1">
        <v>0.91748269674442451</v>
      </c>
      <c r="U2819" s="1">
        <v>0.93879999999999997</v>
      </c>
      <c r="V2819" s="1">
        <v>-2.1317303255575459E-2</v>
      </c>
      <c r="W2819" t="s">
        <v>1522</v>
      </c>
      <c r="X2819" s="2">
        <v>5</v>
      </c>
      <c r="Y2819" s="1">
        <v>0.95494147672269647</v>
      </c>
      <c r="Z2819" s="1">
        <v>0.96349465409852442</v>
      </c>
      <c r="AA2819" s="1">
        <v>-8.5531773758279472E-3</v>
      </c>
      <c r="AB2819" s="1">
        <v>4.505852327730353E-2</v>
      </c>
      <c r="AC2819" s="1">
        <v>0.95494147672269647</v>
      </c>
      <c r="AD2819" s="1">
        <v>3.7284754612924992E-2</v>
      </c>
      <c r="AE2819" s="1">
        <v>7.7737686643785386E-3</v>
      </c>
      <c r="AF2819" s="2">
        <v>34089</v>
      </c>
      <c r="AG2819" s="2">
        <v>524</v>
      </c>
      <c r="AH2819" s="2">
        <v>1178</v>
      </c>
      <c r="AI2819" s="2">
        <v>35791</v>
      </c>
    </row>
    <row r="2820" spans="1:35" x14ac:dyDescent="0.2">
      <c r="A2820" t="s">
        <v>34</v>
      </c>
      <c r="B2820" t="s">
        <v>35</v>
      </c>
      <c r="C2820" t="s">
        <v>36</v>
      </c>
      <c r="D2820" t="s">
        <v>37</v>
      </c>
      <c r="E2820">
        <v>2014</v>
      </c>
      <c r="F2820" s="5">
        <v>41913</v>
      </c>
      <c r="G2820">
        <v>3</v>
      </c>
      <c r="H2820" t="s">
        <v>279</v>
      </c>
      <c r="I2820">
        <v>311</v>
      </c>
      <c r="J2820" t="s">
        <v>343</v>
      </c>
      <c r="K2820">
        <v>31101</v>
      </c>
      <c r="L2820" t="s">
        <v>344</v>
      </c>
      <c r="M2820" t="s">
        <v>343</v>
      </c>
      <c r="N2820">
        <v>24333</v>
      </c>
      <c r="O2820" s="1">
        <v>1</v>
      </c>
      <c r="P2820" s="1">
        <v>0.94867652541319747</v>
      </c>
      <c r="Q2820">
        <v>10933</v>
      </c>
      <c r="R2820" s="1">
        <v>0.81688466111771696</v>
      </c>
      <c r="S2820" s="1">
        <v>0.81688466111771696</v>
      </c>
      <c r="T2820" s="1">
        <v>0.89700905515412055</v>
      </c>
      <c r="U2820" s="1">
        <v>0.96009999999999995</v>
      </c>
      <c r="V2820" s="1">
        <v>-6.3090944845879404E-2</v>
      </c>
      <c r="W2820" t="s">
        <v>1522</v>
      </c>
      <c r="X2820" s="2">
        <v>5</v>
      </c>
      <c r="Y2820" s="1">
        <v>0.96193035494345536</v>
      </c>
      <c r="Z2820" s="1">
        <v>0.97494862511008906</v>
      </c>
      <c r="AA2820" s="1">
        <v>-1.3018270166633705E-2</v>
      </c>
      <c r="AB2820" s="1">
        <v>3.8069645056544622E-2</v>
      </c>
      <c r="AC2820" s="1">
        <v>0.96193035494345536</v>
      </c>
      <c r="AD2820" s="1">
        <v>3.3814802373754338E-2</v>
      </c>
      <c r="AE2820" s="1">
        <v>4.2548426827902809E-3</v>
      </c>
      <c r="AF2820" s="2">
        <v>8931</v>
      </c>
      <c r="AG2820" s="2">
        <v>405</v>
      </c>
      <c r="AH2820" s="2">
        <v>471</v>
      </c>
      <c r="AI2820" s="2">
        <v>9807</v>
      </c>
    </row>
    <row r="2821" spans="1:35" x14ac:dyDescent="0.2">
      <c r="A2821" t="s">
        <v>34</v>
      </c>
      <c r="B2821" t="s">
        <v>35</v>
      </c>
      <c r="C2821" t="s">
        <v>36</v>
      </c>
      <c r="D2821" t="s">
        <v>37</v>
      </c>
      <c r="E2821">
        <v>2014</v>
      </c>
      <c r="F2821" s="5">
        <v>41913</v>
      </c>
      <c r="G2821">
        <v>3</v>
      </c>
      <c r="H2821" t="s">
        <v>279</v>
      </c>
      <c r="I2821">
        <v>312</v>
      </c>
      <c r="J2821" t="s">
        <v>345</v>
      </c>
      <c r="K2821">
        <v>31201</v>
      </c>
      <c r="L2821" t="s">
        <v>346</v>
      </c>
      <c r="M2821" t="s">
        <v>347</v>
      </c>
      <c r="N2821">
        <v>15773</v>
      </c>
      <c r="O2821" s="1">
        <v>1</v>
      </c>
      <c r="P2821" s="1">
        <v>0.87076729735390623</v>
      </c>
      <c r="Q2821">
        <v>7362</v>
      </c>
      <c r="R2821" s="1">
        <v>0.83061668024993207</v>
      </c>
      <c r="S2821" s="1">
        <v>0.83061668024993207</v>
      </c>
      <c r="T2821" s="1">
        <v>0.89785384406411306</v>
      </c>
      <c r="U2821" s="1">
        <v>0.91610000000000003</v>
      </c>
      <c r="V2821" s="1">
        <v>-1.8246155935886965E-2</v>
      </c>
      <c r="W2821" t="s">
        <v>1522</v>
      </c>
      <c r="X2821" s="2">
        <v>5</v>
      </c>
      <c r="Y2821" s="1">
        <v>0.93311529026982831</v>
      </c>
      <c r="Z2821" s="1">
        <v>0.92457900394123971</v>
      </c>
      <c r="AA2821" s="1">
        <v>8.5362863285886048E-3</v>
      </c>
      <c r="AB2821" s="1">
        <v>6.6884709730171715E-2</v>
      </c>
      <c r="AC2821" s="1">
        <v>0.93311529026982831</v>
      </c>
      <c r="AD2821" s="1">
        <v>5.2493867538838918E-2</v>
      </c>
      <c r="AE2821" s="1">
        <v>1.4390842191332789E-2</v>
      </c>
      <c r="AF2821" s="2">
        <v>6115</v>
      </c>
      <c r="AG2821" s="2">
        <v>216</v>
      </c>
      <c r="AH2821" s="2">
        <v>279</v>
      </c>
      <c r="AI2821" s="2">
        <v>6610</v>
      </c>
    </row>
    <row r="2822" spans="1:35" x14ac:dyDescent="0.2">
      <c r="A2822" t="s">
        <v>34</v>
      </c>
      <c r="B2822" t="s">
        <v>35</v>
      </c>
      <c r="C2822" t="s">
        <v>36</v>
      </c>
      <c r="D2822" t="s">
        <v>37</v>
      </c>
      <c r="E2822">
        <v>2014</v>
      </c>
      <c r="F2822" s="5">
        <v>41913</v>
      </c>
      <c r="G2822">
        <v>3</v>
      </c>
      <c r="H2822" t="s">
        <v>279</v>
      </c>
      <c r="I2822">
        <v>312</v>
      </c>
      <c r="J2822" t="s">
        <v>345</v>
      </c>
      <c r="K2822">
        <v>31202</v>
      </c>
      <c r="L2822" t="s">
        <v>348</v>
      </c>
      <c r="M2822" t="s">
        <v>349</v>
      </c>
      <c r="N2822">
        <v>10449</v>
      </c>
      <c r="O2822" s="1">
        <v>1</v>
      </c>
      <c r="P2822" s="1">
        <v>0.89417300760913099</v>
      </c>
      <c r="Q2822">
        <v>4984</v>
      </c>
      <c r="R2822" s="1">
        <v>0.8665730337078652</v>
      </c>
      <c r="S2822" s="1">
        <v>0.8665730337078652</v>
      </c>
      <c r="T2822" s="1">
        <v>0.9079052969502408</v>
      </c>
      <c r="U2822" s="1">
        <v>0.94189999999999985</v>
      </c>
      <c r="V2822" s="1">
        <v>-3.3994703049759045E-2</v>
      </c>
      <c r="W2822" t="s">
        <v>1522</v>
      </c>
      <c r="X2822" s="2">
        <v>5</v>
      </c>
      <c r="Y2822" s="1">
        <v>0.94142162537624452</v>
      </c>
      <c r="Z2822" s="1">
        <v>0.95804026194518555</v>
      </c>
      <c r="AA2822" s="1">
        <v>-1.6618636568941025E-2</v>
      </c>
      <c r="AB2822" s="1">
        <v>5.8578374623755501E-2</v>
      </c>
      <c r="AC2822" s="1">
        <v>0.94142162537624452</v>
      </c>
      <c r="AD2822" s="1">
        <v>5.1863857374392218E-2</v>
      </c>
      <c r="AE2822" s="1">
        <v>6.7145172493632789E-3</v>
      </c>
      <c r="AF2822" s="2">
        <v>4319</v>
      </c>
      <c r="AG2822" s="2">
        <v>96</v>
      </c>
      <c r="AH2822" s="2">
        <v>110</v>
      </c>
      <c r="AI2822" s="2">
        <v>4525</v>
      </c>
    </row>
    <row r="2823" spans="1:35" x14ac:dyDescent="0.2">
      <c r="A2823" t="s">
        <v>34</v>
      </c>
      <c r="B2823" t="s">
        <v>35</v>
      </c>
      <c r="C2823" t="s">
        <v>36</v>
      </c>
      <c r="D2823" t="s">
        <v>37</v>
      </c>
      <c r="E2823">
        <v>2014</v>
      </c>
      <c r="F2823" s="5">
        <v>41913</v>
      </c>
      <c r="G2823">
        <v>3</v>
      </c>
      <c r="H2823" t="s">
        <v>279</v>
      </c>
      <c r="I2823">
        <v>312</v>
      </c>
      <c r="J2823" t="s">
        <v>345</v>
      </c>
      <c r="K2823">
        <v>31203</v>
      </c>
      <c r="L2823" t="s">
        <v>350</v>
      </c>
      <c r="M2823" t="s">
        <v>351</v>
      </c>
      <c r="N2823">
        <v>9834</v>
      </c>
      <c r="O2823" s="1">
        <v>1</v>
      </c>
      <c r="P2823" s="1">
        <v>0.86425687367813875</v>
      </c>
      <c r="Q2823">
        <v>5330</v>
      </c>
      <c r="R2823" s="1">
        <v>0.81613508442776739</v>
      </c>
      <c r="S2823" s="1">
        <v>0.81613508442776739</v>
      </c>
      <c r="T2823" s="1">
        <v>0.91069418386491552</v>
      </c>
      <c r="U2823" s="1">
        <v>0.92200000000000004</v>
      </c>
      <c r="V2823" s="1">
        <v>-1.1305816135084523E-2</v>
      </c>
      <c r="W2823" t="s">
        <v>1522</v>
      </c>
      <c r="X2823" s="2">
        <v>5</v>
      </c>
      <c r="Y2823" s="1">
        <v>0.9439080459770115</v>
      </c>
      <c r="Z2823" s="1">
        <v>0.96116273528710983</v>
      </c>
      <c r="AA2823" s="1">
        <v>-1.7254689310098326E-2</v>
      </c>
      <c r="AB2823" s="1">
        <v>5.6091954022988506E-2</v>
      </c>
      <c r="AC2823" s="1">
        <v>0.9439080459770115</v>
      </c>
      <c r="AD2823" s="1">
        <v>4.9885057471264371E-2</v>
      </c>
      <c r="AE2823" s="1">
        <v>6.2068965517241377E-3</v>
      </c>
      <c r="AF2823" s="2">
        <v>4350</v>
      </c>
      <c r="AG2823" s="2">
        <v>260</v>
      </c>
      <c r="AH2823" s="2">
        <v>244</v>
      </c>
      <c r="AI2823" s="2">
        <v>4854</v>
      </c>
    </row>
    <row r="2824" spans="1:35" x14ac:dyDescent="0.2">
      <c r="A2824" t="s">
        <v>34</v>
      </c>
      <c r="B2824" t="s">
        <v>35</v>
      </c>
      <c r="C2824" t="s">
        <v>36</v>
      </c>
      <c r="D2824" t="s">
        <v>37</v>
      </c>
      <c r="E2824">
        <v>2014</v>
      </c>
      <c r="F2824" s="5">
        <v>41913</v>
      </c>
      <c r="G2824">
        <v>3</v>
      </c>
      <c r="H2824" t="s">
        <v>279</v>
      </c>
      <c r="I2824">
        <v>312</v>
      </c>
      <c r="J2824" t="s">
        <v>345</v>
      </c>
      <c r="K2824">
        <v>31204</v>
      </c>
      <c r="L2824" t="s">
        <v>352</v>
      </c>
      <c r="M2824" t="s">
        <v>353</v>
      </c>
      <c r="N2824">
        <v>21840</v>
      </c>
      <c r="O2824" s="1">
        <v>0.7159884915741882</v>
      </c>
      <c r="P2824" s="1">
        <v>0.66952558321897671</v>
      </c>
      <c r="Q2824">
        <v>12944</v>
      </c>
      <c r="R2824" s="1">
        <v>0.84440667490729293</v>
      </c>
      <c r="S2824" s="1">
        <v>0.84440667490729293</v>
      </c>
      <c r="T2824" s="1">
        <v>0.88635661310259584</v>
      </c>
      <c r="U2824" s="1">
        <v>0.92210000000000003</v>
      </c>
      <c r="V2824" s="1">
        <v>-3.5743386897404195E-2</v>
      </c>
      <c r="W2824" t="s">
        <v>1522</v>
      </c>
      <c r="X2824" s="2">
        <v>5</v>
      </c>
      <c r="Y2824" s="1">
        <v>0.9046660567246112</v>
      </c>
      <c r="Z2824" s="1">
        <v>0.90218443990100072</v>
      </c>
      <c r="AA2824" s="1">
        <v>2.4816168236104774E-3</v>
      </c>
      <c r="AB2824" s="1">
        <v>9.5333943275388841E-2</v>
      </c>
      <c r="AC2824" s="1">
        <v>0.9046660567246112</v>
      </c>
      <c r="AD2824" s="1">
        <v>7.5571820677035675E-2</v>
      </c>
      <c r="AE2824" s="1">
        <v>1.9762122598353155E-2</v>
      </c>
      <c r="AF2824" s="2">
        <v>10930</v>
      </c>
      <c r="AG2824" s="2">
        <v>197</v>
      </c>
      <c r="AH2824" s="2">
        <v>346</v>
      </c>
      <c r="AI2824" s="2">
        <v>11473</v>
      </c>
    </row>
    <row r="2825" spans="1:35" x14ac:dyDescent="0.2">
      <c r="A2825" t="s">
        <v>34</v>
      </c>
      <c r="B2825" t="s">
        <v>35</v>
      </c>
      <c r="C2825" t="s">
        <v>36</v>
      </c>
      <c r="D2825" t="s">
        <v>37</v>
      </c>
      <c r="E2825">
        <v>2014</v>
      </c>
      <c r="F2825" s="5">
        <v>41913</v>
      </c>
      <c r="G2825">
        <v>3</v>
      </c>
      <c r="H2825" t="s">
        <v>279</v>
      </c>
      <c r="I2825">
        <v>312</v>
      </c>
      <c r="J2825" t="s">
        <v>345</v>
      </c>
      <c r="K2825">
        <v>31205</v>
      </c>
      <c r="L2825" t="s">
        <v>354</v>
      </c>
      <c r="M2825" t="s">
        <v>355</v>
      </c>
      <c r="N2825">
        <v>54287</v>
      </c>
      <c r="O2825" s="1">
        <v>0.71897172680023291</v>
      </c>
      <c r="P2825" s="1">
        <v>0.69008126461093189</v>
      </c>
      <c r="Q2825">
        <v>28065</v>
      </c>
      <c r="R2825" s="1">
        <v>0.86680919294494918</v>
      </c>
      <c r="S2825" s="1">
        <v>0.86680919294494918</v>
      </c>
      <c r="T2825" s="1">
        <v>0.91861749510065915</v>
      </c>
      <c r="U2825" s="1">
        <v>0.91969999999999996</v>
      </c>
      <c r="V2825" s="1">
        <v>-1.0825048993408082E-3</v>
      </c>
      <c r="W2825" t="s">
        <v>1522</v>
      </c>
      <c r="X2825" s="2">
        <v>5</v>
      </c>
      <c r="Y2825" s="1">
        <v>0.93476384264397583</v>
      </c>
      <c r="Z2825" s="1">
        <v>0.94054841057995631</v>
      </c>
      <c r="AA2825" s="1">
        <v>-5.784567935980478E-3</v>
      </c>
      <c r="AB2825" s="1">
        <v>6.5236157356024171E-2</v>
      </c>
      <c r="AC2825" s="1">
        <v>0.93476384264397583</v>
      </c>
      <c r="AD2825" s="1">
        <v>4.9656759978624572E-2</v>
      </c>
      <c r="AE2825" s="1">
        <v>1.5579397377399598E-2</v>
      </c>
      <c r="AF2825" s="2">
        <v>24327</v>
      </c>
      <c r="AG2825" s="2">
        <v>423</v>
      </c>
      <c r="AH2825" s="2">
        <v>1031</v>
      </c>
      <c r="AI2825" s="2">
        <v>25781</v>
      </c>
    </row>
    <row r="2826" spans="1:35" x14ac:dyDescent="0.2">
      <c r="A2826" t="s">
        <v>34</v>
      </c>
      <c r="B2826" t="s">
        <v>35</v>
      </c>
      <c r="C2826" t="s">
        <v>36</v>
      </c>
      <c r="D2826" t="s">
        <v>37</v>
      </c>
      <c r="E2826">
        <v>2014</v>
      </c>
      <c r="F2826" s="5">
        <v>41913</v>
      </c>
      <c r="G2826">
        <v>3</v>
      </c>
      <c r="H2826" t="s">
        <v>279</v>
      </c>
      <c r="I2826">
        <v>312</v>
      </c>
      <c r="J2826" t="s">
        <v>345</v>
      </c>
      <c r="K2826">
        <v>31206</v>
      </c>
      <c r="L2826" t="s">
        <v>356</v>
      </c>
      <c r="M2826" t="s">
        <v>357</v>
      </c>
      <c r="N2826">
        <v>33059</v>
      </c>
      <c r="O2826" s="1">
        <v>0.56124828313156805</v>
      </c>
      <c r="P2826" s="1">
        <v>0.69445599445599437</v>
      </c>
      <c r="Q2826">
        <v>19202</v>
      </c>
      <c r="R2826" s="1">
        <v>0.85537964795333821</v>
      </c>
      <c r="S2826" s="1">
        <v>0.85537964795333821</v>
      </c>
      <c r="T2826" s="1">
        <v>0.90938443912092493</v>
      </c>
      <c r="U2826" s="1">
        <v>0.93269999999999997</v>
      </c>
      <c r="V2826" s="1">
        <v>-2.3315560879075048E-2</v>
      </c>
      <c r="W2826" t="s">
        <v>1522</v>
      </c>
      <c r="X2826" s="2">
        <v>5</v>
      </c>
      <c r="Y2826" s="1">
        <v>0.95147640791476407</v>
      </c>
      <c r="Z2826" s="1">
        <v>0.95867054294020582</v>
      </c>
      <c r="AA2826" s="1">
        <v>-7.1941350254417502E-3</v>
      </c>
      <c r="AB2826" s="1">
        <v>4.852359208523592E-2</v>
      </c>
      <c r="AC2826" s="1">
        <v>0.95147640791476407</v>
      </c>
      <c r="AD2826" s="1">
        <v>3.9269406392694065E-2</v>
      </c>
      <c r="AE2826" s="1">
        <v>9.254185692541857E-3</v>
      </c>
      <c r="AF2826" s="2">
        <v>16425</v>
      </c>
      <c r="AG2826" s="2">
        <v>309</v>
      </c>
      <c r="AH2826" s="2">
        <v>728</v>
      </c>
      <c r="AI2826" s="2">
        <v>17462</v>
      </c>
    </row>
    <row r="2827" spans="1:35" x14ac:dyDescent="0.2">
      <c r="A2827" t="s">
        <v>34</v>
      </c>
      <c r="B2827" t="s">
        <v>35</v>
      </c>
      <c r="C2827" t="s">
        <v>36</v>
      </c>
      <c r="D2827" t="s">
        <v>37</v>
      </c>
      <c r="E2827">
        <v>2014</v>
      </c>
      <c r="F2827" s="5">
        <v>41913</v>
      </c>
      <c r="G2827">
        <v>3</v>
      </c>
      <c r="H2827" t="s">
        <v>279</v>
      </c>
      <c r="I2827">
        <v>313</v>
      </c>
      <c r="J2827" t="s">
        <v>358</v>
      </c>
      <c r="K2827">
        <v>31301</v>
      </c>
      <c r="L2827" t="s">
        <v>359</v>
      </c>
      <c r="M2827" t="s">
        <v>358</v>
      </c>
      <c r="N2827">
        <v>28145</v>
      </c>
      <c r="O2827" s="1">
        <v>0.86979010494752629</v>
      </c>
      <c r="P2827" s="1">
        <v>0.84504895797614965</v>
      </c>
      <c r="Q2827">
        <v>12928</v>
      </c>
      <c r="R2827" s="1">
        <v>0.80105198019801982</v>
      </c>
      <c r="S2827" s="1">
        <v>0.80105198019801982</v>
      </c>
      <c r="T2827" s="1">
        <v>0.89348700495049505</v>
      </c>
      <c r="U2827" s="1">
        <v>0.92079999999999984</v>
      </c>
      <c r="V2827" s="1">
        <v>-2.7312995049504796E-2</v>
      </c>
      <c r="W2827" t="s">
        <v>1522</v>
      </c>
      <c r="X2827" s="2">
        <v>5</v>
      </c>
      <c r="Y2827" s="1">
        <v>0.90614136732329087</v>
      </c>
      <c r="Z2827" s="1">
        <v>0.8920526986825329</v>
      </c>
      <c r="AA2827" s="1">
        <v>1.4088668640757973E-2</v>
      </c>
      <c r="AB2827" s="1">
        <v>9.3858632676709158E-2</v>
      </c>
      <c r="AC2827" s="1">
        <v>0.90614136732329087</v>
      </c>
      <c r="AD2827" s="1">
        <v>7.464271919660101E-2</v>
      </c>
      <c r="AE2827" s="1">
        <v>1.9215913480108149E-2</v>
      </c>
      <c r="AF2827" s="2">
        <v>10356</v>
      </c>
      <c r="AG2827" s="2">
        <v>554</v>
      </c>
      <c r="AH2827" s="2">
        <v>641</v>
      </c>
      <c r="AI2827" s="2">
        <v>11551</v>
      </c>
    </row>
    <row r="2828" spans="1:35" x14ac:dyDescent="0.2">
      <c r="A2828" t="s">
        <v>34</v>
      </c>
      <c r="B2828" t="s">
        <v>35</v>
      </c>
      <c r="C2828" t="s">
        <v>36</v>
      </c>
      <c r="D2828" t="s">
        <v>37</v>
      </c>
      <c r="E2828">
        <v>2014</v>
      </c>
      <c r="F2828" s="5">
        <v>41913</v>
      </c>
      <c r="G2828">
        <v>3</v>
      </c>
      <c r="H2828" t="s">
        <v>279</v>
      </c>
      <c r="I2828">
        <v>313</v>
      </c>
      <c r="J2828" t="s">
        <v>358</v>
      </c>
      <c r="K2828">
        <v>31302</v>
      </c>
      <c r="L2828" t="s">
        <v>360</v>
      </c>
      <c r="M2828" t="s">
        <v>361</v>
      </c>
      <c r="N2828">
        <v>4790</v>
      </c>
      <c r="O2828" s="1">
        <v>1</v>
      </c>
      <c r="P2828" s="1">
        <v>0.91775700934579452</v>
      </c>
      <c r="Q2828">
        <v>1621</v>
      </c>
      <c r="R2828" s="1">
        <v>0.78470080197409009</v>
      </c>
      <c r="S2828" s="1">
        <v>0.78470080197409009</v>
      </c>
      <c r="T2828" s="1">
        <v>0.85317705120296117</v>
      </c>
      <c r="U2828" s="1">
        <v>0.90210000000000001</v>
      </c>
      <c r="V2828" s="1">
        <v>-4.8922948797038845E-2</v>
      </c>
      <c r="W2828" t="s">
        <v>1522</v>
      </c>
      <c r="X2828" s="2">
        <v>5</v>
      </c>
      <c r="Y2828" s="1">
        <v>0.96305031446540879</v>
      </c>
      <c r="Z2828" s="1">
        <v>0.90716612377850159</v>
      </c>
      <c r="AA2828" s="1">
        <v>5.5884190686907198E-2</v>
      </c>
      <c r="AB2828" s="1">
        <v>3.6949685534591194E-2</v>
      </c>
      <c r="AC2828" s="1">
        <v>0.96305031446540879</v>
      </c>
      <c r="AD2828" s="1">
        <v>3.0660377358490566E-2</v>
      </c>
      <c r="AE2828" s="1">
        <v>6.2893081761006293E-3</v>
      </c>
      <c r="AF2828" s="2">
        <v>1272</v>
      </c>
      <c r="AG2828" s="2">
        <v>62</v>
      </c>
      <c r="AH2828" s="2">
        <v>49</v>
      </c>
      <c r="AI2828" s="2">
        <v>1383</v>
      </c>
    </row>
    <row r="2829" spans="1:35" x14ac:dyDescent="0.2">
      <c r="A2829" t="s">
        <v>34</v>
      </c>
      <c r="B2829" t="s">
        <v>35</v>
      </c>
      <c r="C2829" t="s">
        <v>36</v>
      </c>
      <c r="D2829" t="s">
        <v>37</v>
      </c>
      <c r="E2829">
        <v>2014</v>
      </c>
      <c r="F2829" s="5">
        <v>41913</v>
      </c>
      <c r="G2829">
        <v>3</v>
      </c>
      <c r="H2829" t="s">
        <v>279</v>
      </c>
      <c r="I2829">
        <v>313</v>
      </c>
      <c r="J2829" t="s">
        <v>358</v>
      </c>
      <c r="K2829">
        <v>31303</v>
      </c>
      <c r="L2829" t="s">
        <v>362</v>
      </c>
      <c r="M2829" t="s">
        <v>363</v>
      </c>
      <c r="N2829">
        <v>2812</v>
      </c>
      <c r="O2829" s="1">
        <v>1</v>
      </c>
      <c r="P2829" s="1">
        <v>0.96906305244549207</v>
      </c>
      <c r="Q2829">
        <v>1215</v>
      </c>
      <c r="R2829" s="1">
        <v>0.80740740740740746</v>
      </c>
      <c r="S2829" s="1">
        <v>0.80740740740740746</v>
      </c>
      <c r="T2829" s="1">
        <v>0.8666666666666667</v>
      </c>
      <c r="U2829" s="1">
        <v>0.94430000000000003</v>
      </c>
      <c r="V2829" s="1">
        <v>-7.7633333333333332E-2</v>
      </c>
      <c r="W2829" t="s">
        <v>1522</v>
      </c>
      <c r="X2829" s="2">
        <v>5</v>
      </c>
      <c r="Y2829" s="1">
        <v>0.96024464831804279</v>
      </c>
      <c r="Z2829" s="1">
        <v>0.93713733075435202</v>
      </c>
      <c r="AA2829" s="1">
        <v>2.3107317563690777E-2</v>
      </c>
      <c r="AB2829" s="1">
        <v>3.9755351681957186E-2</v>
      </c>
      <c r="AC2829" s="1">
        <v>0.96024464831804279</v>
      </c>
      <c r="AD2829" s="1">
        <v>3.3639143730886847E-2</v>
      </c>
      <c r="AE2829" s="1">
        <v>6.1162079510703364E-3</v>
      </c>
      <c r="AF2829" s="2">
        <v>981</v>
      </c>
      <c r="AG2829" s="2">
        <v>26</v>
      </c>
      <c r="AH2829" s="2">
        <v>46</v>
      </c>
      <c r="AI2829" s="2">
        <v>1053</v>
      </c>
    </row>
    <row r="2830" spans="1:35" x14ac:dyDescent="0.2">
      <c r="A2830" t="s">
        <v>34</v>
      </c>
      <c r="B2830" t="s">
        <v>35</v>
      </c>
      <c r="C2830" t="s">
        <v>36</v>
      </c>
      <c r="D2830" t="s">
        <v>37</v>
      </c>
      <c r="E2830">
        <v>2014</v>
      </c>
      <c r="F2830" s="5">
        <v>41913</v>
      </c>
      <c r="G2830">
        <v>3</v>
      </c>
      <c r="H2830" t="s">
        <v>279</v>
      </c>
      <c r="I2830">
        <v>314</v>
      </c>
      <c r="J2830" t="s">
        <v>364</v>
      </c>
      <c r="K2830">
        <v>31401</v>
      </c>
      <c r="L2830" t="s">
        <v>365</v>
      </c>
      <c r="M2830" t="s">
        <v>364</v>
      </c>
      <c r="N2830">
        <v>32387</v>
      </c>
      <c r="O2830" s="1">
        <v>0.31866792071620165</v>
      </c>
      <c r="P2830" s="1">
        <v>0.33944307366936904</v>
      </c>
      <c r="Q2830">
        <v>21441</v>
      </c>
      <c r="R2830" s="1">
        <v>0.7984702206053822</v>
      </c>
      <c r="S2830" s="1">
        <v>0.7984702206053822</v>
      </c>
      <c r="T2830" s="1">
        <v>0.86861620260249051</v>
      </c>
      <c r="U2830" s="1">
        <v>0.91790000000000005</v>
      </c>
      <c r="V2830" s="1">
        <v>-4.9283797397509543E-2</v>
      </c>
      <c r="W2830" t="s">
        <v>1522</v>
      </c>
      <c r="X2830" s="2">
        <v>5</v>
      </c>
      <c r="Y2830" s="1">
        <v>0.76945093457943925</v>
      </c>
      <c r="Z2830" s="1">
        <v>0.79791129797911298</v>
      </c>
      <c r="AA2830" s="1">
        <v>-2.8460363399673727E-2</v>
      </c>
      <c r="AB2830" s="1">
        <v>0.23054906542056075</v>
      </c>
      <c r="AC2830" s="1">
        <v>0.76945093457943925</v>
      </c>
      <c r="AD2830" s="1">
        <v>0.1822429906542056</v>
      </c>
      <c r="AE2830" s="1">
        <v>4.8306074766355143E-2</v>
      </c>
      <c r="AF2830" s="2">
        <v>17120</v>
      </c>
      <c r="AG2830" s="2">
        <v>465</v>
      </c>
      <c r="AH2830" s="2">
        <v>1039</v>
      </c>
      <c r="AI2830" s="2">
        <v>18624</v>
      </c>
    </row>
    <row r="2831" spans="1:35" x14ac:dyDescent="0.2">
      <c r="A2831" t="s">
        <v>34</v>
      </c>
      <c r="B2831" t="s">
        <v>35</v>
      </c>
      <c r="C2831" t="s">
        <v>36</v>
      </c>
      <c r="D2831" t="s">
        <v>37</v>
      </c>
      <c r="E2831">
        <v>2014</v>
      </c>
      <c r="F2831" s="5">
        <v>41913</v>
      </c>
      <c r="G2831">
        <v>3</v>
      </c>
      <c r="H2831" t="s">
        <v>279</v>
      </c>
      <c r="I2831">
        <v>314</v>
      </c>
      <c r="J2831" t="s">
        <v>364</v>
      </c>
      <c r="K2831">
        <v>31402</v>
      </c>
      <c r="L2831" t="s">
        <v>366</v>
      </c>
      <c r="M2831" t="s">
        <v>367</v>
      </c>
      <c r="N2831">
        <v>7531</v>
      </c>
      <c r="O2831" s="1">
        <v>1</v>
      </c>
      <c r="P2831" s="1">
        <v>0.67340319361277456</v>
      </c>
      <c r="Q2831">
        <v>5484</v>
      </c>
      <c r="R2831" s="1">
        <v>0.78811086797957697</v>
      </c>
      <c r="S2831" s="1">
        <v>0.78811086797957697</v>
      </c>
      <c r="T2831" s="1">
        <v>0.85630926331145152</v>
      </c>
      <c r="U2831" s="1">
        <v>0.9235000000000001</v>
      </c>
      <c r="V2831" s="1">
        <v>-6.719073668854858E-2</v>
      </c>
      <c r="W2831" t="s">
        <v>1522</v>
      </c>
      <c r="X2831" s="2">
        <v>5</v>
      </c>
      <c r="Y2831" s="1">
        <v>0.89958352614530313</v>
      </c>
      <c r="Z2831" s="1">
        <v>0.93595342066957787</v>
      </c>
      <c r="AA2831" s="1">
        <v>-3.6369894524274748E-2</v>
      </c>
      <c r="AB2831" s="1">
        <v>0.1004164738546969</v>
      </c>
      <c r="AC2831" s="1">
        <v>0.89958352614530313</v>
      </c>
      <c r="AD2831" s="1">
        <v>7.9824155483572426E-2</v>
      </c>
      <c r="AE2831" s="1">
        <v>2.059231837112448E-2</v>
      </c>
      <c r="AF2831" s="2">
        <v>4322</v>
      </c>
      <c r="AG2831" s="2">
        <v>155</v>
      </c>
      <c r="AH2831" s="2">
        <v>219</v>
      </c>
      <c r="AI2831" s="2">
        <v>4696</v>
      </c>
    </row>
    <row r="2832" spans="1:35" x14ac:dyDescent="0.2">
      <c r="A2832" t="s">
        <v>34</v>
      </c>
      <c r="B2832" t="s">
        <v>35</v>
      </c>
      <c r="C2832" t="s">
        <v>36</v>
      </c>
      <c r="D2832" t="s">
        <v>37</v>
      </c>
      <c r="E2832">
        <v>2014</v>
      </c>
      <c r="F2832" s="5">
        <v>41913</v>
      </c>
      <c r="G2832">
        <v>3</v>
      </c>
      <c r="H2832" t="s">
        <v>279</v>
      </c>
      <c r="I2832">
        <v>314</v>
      </c>
      <c r="J2832" t="s">
        <v>364</v>
      </c>
      <c r="K2832">
        <v>31403</v>
      </c>
      <c r="L2832" t="s">
        <v>368</v>
      </c>
      <c r="M2832" t="s">
        <v>369</v>
      </c>
      <c r="N2832">
        <v>11401</v>
      </c>
      <c r="O2832" s="1">
        <v>0.38725851644300252</v>
      </c>
      <c r="P2832" s="1">
        <v>0.44012700332627758</v>
      </c>
      <c r="Q2832">
        <v>8823</v>
      </c>
      <c r="R2832" s="1">
        <v>0.83055650005667003</v>
      </c>
      <c r="S2832" s="1">
        <v>0.83055650005667003</v>
      </c>
      <c r="T2832" s="1">
        <v>0.89493369602176132</v>
      </c>
      <c r="U2832" s="1">
        <v>0.92720000000000002</v>
      </c>
      <c r="V2832" s="1">
        <v>-3.2266303978238708E-2</v>
      </c>
      <c r="W2832" t="s">
        <v>1522</v>
      </c>
      <c r="X2832" s="2">
        <v>5</v>
      </c>
      <c r="Y2832" s="1">
        <v>0.87186135371179041</v>
      </c>
      <c r="Z2832" s="1">
        <v>0.88560371517027858</v>
      </c>
      <c r="AA2832" s="1">
        <v>-1.3742361458488173E-2</v>
      </c>
      <c r="AB2832" s="1">
        <v>0.12813864628820962</v>
      </c>
      <c r="AC2832" s="1">
        <v>0.87186135371179041</v>
      </c>
      <c r="AD2832" s="1">
        <v>9.7025109170305671E-2</v>
      </c>
      <c r="AE2832" s="1">
        <v>3.111353711790393E-2</v>
      </c>
      <c r="AF2832" s="2">
        <v>7328</v>
      </c>
      <c r="AG2832" s="2">
        <v>187</v>
      </c>
      <c r="AH2832" s="2">
        <v>381</v>
      </c>
      <c r="AI2832" s="2">
        <v>7896</v>
      </c>
    </row>
    <row r="2833" spans="1:35" x14ac:dyDescent="0.2">
      <c r="A2833" t="s">
        <v>34</v>
      </c>
      <c r="B2833" t="s">
        <v>35</v>
      </c>
      <c r="C2833" t="s">
        <v>36</v>
      </c>
      <c r="D2833" t="s">
        <v>37</v>
      </c>
      <c r="E2833">
        <v>2014</v>
      </c>
      <c r="F2833" s="5">
        <v>41913</v>
      </c>
      <c r="G2833">
        <v>3</v>
      </c>
      <c r="H2833" t="s">
        <v>279</v>
      </c>
      <c r="I2833">
        <v>314</v>
      </c>
      <c r="J2833" t="s">
        <v>364</v>
      </c>
      <c r="K2833">
        <v>31404</v>
      </c>
      <c r="L2833" t="s">
        <v>370</v>
      </c>
      <c r="M2833" t="s">
        <v>371</v>
      </c>
      <c r="N2833">
        <v>587</v>
      </c>
      <c r="O2833" s="1">
        <v>1</v>
      </c>
      <c r="P2833" s="1">
        <v>0.66510538641686179</v>
      </c>
      <c r="Q2833">
        <v>615</v>
      </c>
      <c r="R2833" s="1">
        <v>0.76747967479674795</v>
      </c>
      <c r="S2833" s="1">
        <v>0.76747967479674795</v>
      </c>
      <c r="T2833" s="1">
        <v>0.84715447154471546</v>
      </c>
      <c r="U2833" s="1">
        <v>0.88670000000000015</v>
      </c>
      <c r="V2833" s="1">
        <v>-3.9545528455284695E-2</v>
      </c>
      <c r="W2833" t="s">
        <v>1522</v>
      </c>
      <c r="X2833" s="2">
        <v>5</v>
      </c>
      <c r="Y2833" s="1">
        <v>0.75</v>
      </c>
      <c r="Z2833" s="1">
        <v>0.8</v>
      </c>
      <c r="AA2833" s="1">
        <v>-5.0000000000000044E-2</v>
      </c>
      <c r="AB2833" s="1">
        <v>0.25</v>
      </c>
      <c r="AC2833" s="1">
        <v>0.75</v>
      </c>
      <c r="AD2833" s="1">
        <v>0.17372881355932204</v>
      </c>
      <c r="AE2833" s="1">
        <v>7.6271186440677971E-2</v>
      </c>
      <c r="AF2833" s="2">
        <v>472</v>
      </c>
      <c r="AG2833" s="2">
        <v>15</v>
      </c>
      <c r="AH2833" s="2">
        <v>34</v>
      </c>
      <c r="AI2833" s="2">
        <v>521</v>
      </c>
    </row>
    <row r="2834" spans="1:35" x14ac:dyDescent="0.2">
      <c r="A2834" t="s">
        <v>34</v>
      </c>
      <c r="B2834" t="s">
        <v>35</v>
      </c>
      <c r="C2834" t="s">
        <v>36</v>
      </c>
      <c r="D2834" t="s">
        <v>37</v>
      </c>
      <c r="E2834">
        <v>2014</v>
      </c>
      <c r="F2834" s="5">
        <v>41913</v>
      </c>
      <c r="G2834">
        <v>3</v>
      </c>
      <c r="H2834" t="s">
        <v>279</v>
      </c>
      <c r="I2834">
        <v>314</v>
      </c>
      <c r="J2834" t="s">
        <v>364</v>
      </c>
      <c r="K2834">
        <v>31405</v>
      </c>
      <c r="L2834" t="s">
        <v>372</v>
      </c>
      <c r="M2834" t="s">
        <v>373</v>
      </c>
      <c r="N2834">
        <v>1695</v>
      </c>
      <c r="O2834" s="1">
        <v>1</v>
      </c>
      <c r="P2834" s="1">
        <v>0.77200000000000002</v>
      </c>
      <c r="Q2834">
        <v>862</v>
      </c>
      <c r="R2834" s="1">
        <v>0.84686774941995357</v>
      </c>
      <c r="S2834" s="1">
        <v>0.84686774941995357</v>
      </c>
      <c r="T2834" s="1">
        <v>0.91647331786542918</v>
      </c>
      <c r="U2834" s="1">
        <v>0.93459999999999999</v>
      </c>
      <c r="V2834" s="1">
        <v>-1.8126682134570804E-2</v>
      </c>
      <c r="W2834" t="s">
        <v>1522</v>
      </c>
      <c r="X2834" s="2">
        <v>5</v>
      </c>
      <c r="Y2834" s="1">
        <v>0.85890410958904106</v>
      </c>
      <c r="Z2834" s="1">
        <v>0.91743119266055051</v>
      </c>
      <c r="AA2834" s="1">
        <v>-5.8527083071509445E-2</v>
      </c>
      <c r="AB2834" s="1">
        <v>0.14109589041095891</v>
      </c>
      <c r="AC2834" s="1">
        <v>0.85890410958904106</v>
      </c>
      <c r="AD2834" s="1">
        <v>0.11095890410958904</v>
      </c>
      <c r="AE2834" s="1">
        <v>3.0136986301369864E-2</v>
      </c>
      <c r="AF2834" s="2">
        <v>730</v>
      </c>
      <c r="AG2834" s="2">
        <v>27</v>
      </c>
      <c r="AH2834" s="2">
        <v>33</v>
      </c>
      <c r="AI2834" s="2">
        <v>790</v>
      </c>
    </row>
    <row r="2835" spans="1:35" x14ac:dyDescent="0.2">
      <c r="A2835" t="s">
        <v>34</v>
      </c>
      <c r="B2835" t="s">
        <v>35</v>
      </c>
      <c r="C2835" t="s">
        <v>36</v>
      </c>
      <c r="D2835" t="s">
        <v>37</v>
      </c>
      <c r="E2835">
        <v>2014</v>
      </c>
      <c r="F2835" s="5">
        <v>41913</v>
      </c>
      <c r="G2835">
        <v>3</v>
      </c>
      <c r="H2835" t="s">
        <v>279</v>
      </c>
      <c r="I2835">
        <v>315</v>
      </c>
      <c r="J2835" t="s">
        <v>374</v>
      </c>
      <c r="K2835">
        <v>31501</v>
      </c>
      <c r="L2835" t="s">
        <v>375</v>
      </c>
      <c r="M2835" t="s">
        <v>374</v>
      </c>
      <c r="N2835">
        <v>7026</v>
      </c>
      <c r="O2835" s="1">
        <v>1</v>
      </c>
      <c r="P2835" s="1">
        <v>0.93416043987029473</v>
      </c>
      <c r="Q2835">
        <v>3571</v>
      </c>
      <c r="R2835" s="1">
        <v>0.81909829179501537</v>
      </c>
      <c r="S2835" s="1">
        <v>0.81909829179501537</v>
      </c>
      <c r="T2835" s="1">
        <v>0.89974796975637072</v>
      </c>
      <c r="U2835" s="1">
        <v>0.93420000000000003</v>
      </c>
      <c r="V2835" s="1">
        <v>-3.4452030243629306E-2</v>
      </c>
      <c r="W2835" t="s">
        <v>1522</v>
      </c>
      <c r="X2835" s="2">
        <v>5</v>
      </c>
      <c r="Y2835" s="1">
        <v>0.93846153846153846</v>
      </c>
      <c r="Z2835" s="1">
        <v>0.95867768595041325</v>
      </c>
      <c r="AA2835" s="1">
        <v>-2.0216147488874792E-2</v>
      </c>
      <c r="AB2835" s="1">
        <v>6.1538461538461542E-2</v>
      </c>
      <c r="AC2835" s="1">
        <v>0.93846153846153846</v>
      </c>
      <c r="AD2835" s="1">
        <v>5.128205128205128E-2</v>
      </c>
      <c r="AE2835" s="1">
        <v>1.0256410256410256E-2</v>
      </c>
      <c r="AF2835" s="2">
        <v>2925</v>
      </c>
      <c r="AG2835" s="2">
        <v>135</v>
      </c>
      <c r="AH2835" s="2">
        <v>153</v>
      </c>
      <c r="AI2835" s="2">
        <v>3213</v>
      </c>
    </row>
    <row r="2836" spans="1:35" x14ac:dyDescent="0.2">
      <c r="A2836" t="s">
        <v>34</v>
      </c>
      <c r="B2836" t="s">
        <v>35</v>
      </c>
      <c r="C2836" t="s">
        <v>36</v>
      </c>
      <c r="D2836" t="s">
        <v>37</v>
      </c>
      <c r="E2836">
        <v>2014</v>
      </c>
      <c r="F2836" s="5">
        <v>41913</v>
      </c>
      <c r="G2836">
        <v>3</v>
      </c>
      <c r="H2836" t="s">
        <v>279</v>
      </c>
      <c r="I2836">
        <v>316</v>
      </c>
      <c r="J2836" t="s">
        <v>376</v>
      </c>
      <c r="K2836">
        <v>31601</v>
      </c>
      <c r="L2836" t="s">
        <v>377</v>
      </c>
      <c r="M2836" t="s">
        <v>376</v>
      </c>
      <c r="N2836">
        <v>20447</v>
      </c>
      <c r="O2836" s="1">
        <v>0.88642068867522383</v>
      </c>
      <c r="P2836" s="1">
        <v>0.80775327857039925</v>
      </c>
      <c r="Q2836">
        <v>11306</v>
      </c>
      <c r="R2836" s="1">
        <v>0.81850344949584286</v>
      </c>
      <c r="S2836" s="1">
        <v>0.81850344949584286</v>
      </c>
      <c r="T2836" s="1">
        <v>0.89315407748098352</v>
      </c>
      <c r="U2836" s="1">
        <v>0.93059999999999998</v>
      </c>
      <c r="V2836" s="1">
        <v>-3.7445922519016461E-2</v>
      </c>
      <c r="W2836" t="s">
        <v>1522</v>
      </c>
      <c r="X2836" s="2">
        <v>5</v>
      </c>
      <c r="Y2836" s="1">
        <v>0.93905338232115843</v>
      </c>
      <c r="Z2836" s="1">
        <v>0.96638563451220849</v>
      </c>
      <c r="AA2836" s="1">
        <v>-2.7332252191050066E-2</v>
      </c>
      <c r="AB2836" s="1">
        <v>6.0946617678841582E-2</v>
      </c>
      <c r="AC2836" s="1">
        <v>0.93905338232115843</v>
      </c>
      <c r="AD2836" s="1">
        <v>5.1221093581154092E-2</v>
      </c>
      <c r="AE2836" s="1">
        <v>9.7255240976874859E-3</v>
      </c>
      <c r="AF2836" s="2">
        <v>9254</v>
      </c>
      <c r="AG2836" s="2">
        <v>306</v>
      </c>
      <c r="AH2836" s="2">
        <v>538</v>
      </c>
      <c r="AI2836" s="2">
        <v>10098</v>
      </c>
    </row>
    <row r="2837" spans="1:35" x14ac:dyDescent="0.2">
      <c r="A2837" t="s">
        <v>34</v>
      </c>
      <c r="B2837" t="s">
        <v>35</v>
      </c>
      <c r="C2837" t="s">
        <v>36</v>
      </c>
      <c r="D2837" t="s">
        <v>37</v>
      </c>
      <c r="E2837">
        <v>2014</v>
      </c>
      <c r="F2837" s="5">
        <v>41913</v>
      </c>
      <c r="G2837">
        <v>3</v>
      </c>
      <c r="H2837" t="s">
        <v>279</v>
      </c>
      <c r="I2837">
        <v>316</v>
      </c>
      <c r="J2837" t="s">
        <v>376</v>
      </c>
      <c r="K2837">
        <v>31602</v>
      </c>
      <c r="L2837" t="s">
        <v>1531</v>
      </c>
      <c r="M2837" t="s">
        <v>1532</v>
      </c>
      <c r="N2837">
        <v>24063</v>
      </c>
      <c r="O2837" s="1">
        <v>0.72798810037906048</v>
      </c>
      <c r="P2837" s="1">
        <v>0.6683510106063637</v>
      </c>
      <c r="Q2837">
        <v>12605</v>
      </c>
      <c r="R2837" s="1">
        <v>0.86307021023403407</v>
      </c>
      <c r="S2837" s="1">
        <v>0.86307021023403407</v>
      </c>
      <c r="T2837" s="1">
        <v>0.90725902419674731</v>
      </c>
      <c r="U2837" s="1">
        <v>0.9</v>
      </c>
      <c r="V2837" s="1">
        <v>7.2590241967472879E-3</v>
      </c>
      <c r="W2837" t="s">
        <v>1522</v>
      </c>
      <c r="X2837" s="2">
        <v>5</v>
      </c>
      <c r="Y2837" s="1">
        <v>0.93133560069859367</v>
      </c>
      <c r="Z2837" s="1">
        <v>0.95678125345418374</v>
      </c>
      <c r="AA2837" s="1">
        <v>-2.5445652755590076E-2</v>
      </c>
      <c r="AB2837" s="1">
        <v>6.8664399301406373E-2</v>
      </c>
      <c r="AC2837" s="1">
        <v>0.93133560069859367</v>
      </c>
      <c r="AD2837" s="1">
        <v>5.634709072525048E-2</v>
      </c>
      <c r="AE2837" s="1">
        <v>1.2317308576155896E-2</v>
      </c>
      <c r="AF2837" s="2">
        <v>10879</v>
      </c>
      <c r="AG2837" s="2">
        <v>197</v>
      </c>
      <c r="AH2837" s="2">
        <v>360</v>
      </c>
      <c r="AI2837" s="2">
        <v>11436</v>
      </c>
    </row>
    <row r="2838" spans="1:35" x14ac:dyDescent="0.2">
      <c r="A2838" t="s">
        <v>34</v>
      </c>
      <c r="B2838" t="s">
        <v>35</v>
      </c>
      <c r="C2838" t="s">
        <v>36</v>
      </c>
      <c r="D2838" t="s">
        <v>37</v>
      </c>
      <c r="E2838">
        <v>2014</v>
      </c>
      <c r="F2838" s="5">
        <v>41913</v>
      </c>
      <c r="G2838">
        <v>4</v>
      </c>
      <c r="H2838" t="s">
        <v>378</v>
      </c>
      <c r="I2838">
        <v>401</v>
      </c>
      <c r="J2838" t="s">
        <v>280</v>
      </c>
      <c r="K2838">
        <v>40101</v>
      </c>
      <c r="L2838" t="s">
        <v>379</v>
      </c>
      <c r="M2838" t="s">
        <v>378</v>
      </c>
      <c r="N2838">
        <v>302310</v>
      </c>
      <c r="O2838" s="1">
        <v>0</v>
      </c>
      <c r="P2838" s="1">
        <v>0.24908031168508629</v>
      </c>
      <c r="Q2838">
        <v>185714</v>
      </c>
      <c r="R2838" s="1">
        <v>0.86045747762688862</v>
      </c>
      <c r="S2838" s="1">
        <v>0.86045747762688862</v>
      </c>
      <c r="T2838" s="1">
        <v>0.90882216741871913</v>
      </c>
      <c r="U2838" s="1">
        <v>0.91990000000000005</v>
      </c>
      <c r="V2838" s="1">
        <v>-1.1077832581280922E-2</v>
      </c>
      <c r="W2838" t="s">
        <v>1522</v>
      </c>
      <c r="X2838" s="2">
        <v>5</v>
      </c>
      <c r="Y2838" s="1">
        <v>0.5753853278180715</v>
      </c>
      <c r="Z2838" s="1">
        <v>0.7140832441500593</v>
      </c>
      <c r="AA2838" s="1">
        <v>-0.1386979163319878</v>
      </c>
      <c r="AB2838" s="1">
        <v>0.42461467218192855</v>
      </c>
      <c r="AC2838" s="1">
        <v>0.5753853278180715</v>
      </c>
      <c r="AD2838" s="1">
        <v>0.26587775893466165</v>
      </c>
      <c r="AE2838" s="1">
        <v>0.15873691324726688</v>
      </c>
      <c r="AF2838" s="2">
        <v>159799</v>
      </c>
      <c r="AG2838" s="2">
        <v>2858</v>
      </c>
      <c r="AH2838" s="2">
        <v>6124</v>
      </c>
      <c r="AI2838" s="2">
        <v>168781</v>
      </c>
    </row>
    <row r="2839" spans="1:35" x14ac:dyDescent="0.2">
      <c r="A2839" t="s">
        <v>34</v>
      </c>
      <c r="B2839" t="s">
        <v>35</v>
      </c>
      <c r="C2839" t="s">
        <v>36</v>
      </c>
      <c r="D2839" t="s">
        <v>37</v>
      </c>
      <c r="E2839">
        <v>2014</v>
      </c>
      <c r="F2839" s="5">
        <v>41913</v>
      </c>
      <c r="G2839">
        <v>4</v>
      </c>
      <c r="H2839" t="s">
        <v>378</v>
      </c>
      <c r="I2839">
        <v>401</v>
      </c>
      <c r="J2839" t="s">
        <v>280</v>
      </c>
      <c r="K2839">
        <v>40102</v>
      </c>
      <c r="L2839" t="s">
        <v>380</v>
      </c>
      <c r="M2839" t="s">
        <v>381</v>
      </c>
      <c r="N2839">
        <v>21461</v>
      </c>
      <c r="O2839" s="1">
        <v>0.7679677684876316</v>
      </c>
      <c r="P2839" s="1">
        <v>0.74471644945403315</v>
      </c>
      <c r="Q2839">
        <v>11778</v>
      </c>
      <c r="R2839" s="1">
        <v>0.84768211920529801</v>
      </c>
      <c r="S2839" s="1">
        <v>0.84768211920529801</v>
      </c>
      <c r="T2839" s="1">
        <v>0.91407709288503991</v>
      </c>
      <c r="U2839" s="1">
        <v>0.92690000000000006</v>
      </c>
      <c r="V2839" s="1">
        <v>-1.2822907114960147E-2</v>
      </c>
      <c r="W2839" t="s">
        <v>1522</v>
      </c>
      <c r="X2839" s="2">
        <v>5</v>
      </c>
      <c r="Y2839" s="1">
        <v>0.84254807692307687</v>
      </c>
      <c r="Z2839" s="1">
        <v>0.91309094879353636</v>
      </c>
      <c r="AA2839" s="1">
        <v>-7.0542871870459489E-2</v>
      </c>
      <c r="AB2839" s="1">
        <v>0.15745192307692307</v>
      </c>
      <c r="AC2839" s="1">
        <v>0.84254807692307687</v>
      </c>
      <c r="AD2839" s="1">
        <v>0.12359775641025642</v>
      </c>
      <c r="AE2839" s="1">
        <v>3.3854166666666664E-2</v>
      </c>
      <c r="AF2839" s="2">
        <v>9984</v>
      </c>
      <c r="AG2839" s="2">
        <v>282</v>
      </c>
      <c r="AH2839" s="2">
        <v>500</v>
      </c>
      <c r="AI2839" s="2">
        <v>10766</v>
      </c>
    </row>
    <row r="2840" spans="1:35" x14ac:dyDescent="0.2">
      <c r="A2840" t="s">
        <v>34</v>
      </c>
      <c r="B2840" t="s">
        <v>35</v>
      </c>
      <c r="C2840" t="s">
        <v>36</v>
      </c>
      <c r="D2840" t="s">
        <v>37</v>
      </c>
      <c r="E2840">
        <v>2014</v>
      </c>
      <c r="F2840" s="5">
        <v>41913</v>
      </c>
      <c r="G2840">
        <v>4</v>
      </c>
      <c r="H2840" t="s">
        <v>378</v>
      </c>
      <c r="I2840">
        <v>401</v>
      </c>
      <c r="J2840" t="s">
        <v>280</v>
      </c>
      <c r="K2840">
        <v>40103</v>
      </c>
      <c r="L2840" t="s">
        <v>382</v>
      </c>
      <c r="M2840" t="s">
        <v>383</v>
      </c>
      <c r="N2840">
        <v>3825</v>
      </c>
      <c r="O2840" s="1">
        <v>1</v>
      </c>
      <c r="P2840" s="1">
        <v>0.97931435212085982</v>
      </c>
      <c r="Q2840">
        <v>2010</v>
      </c>
      <c r="R2840" s="1">
        <v>0.8189054726368159</v>
      </c>
      <c r="S2840" s="1">
        <v>0.8189054726368159</v>
      </c>
      <c r="T2840" s="1">
        <v>0.90099502487562189</v>
      </c>
      <c r="U2840" s="1">
        <v>0.92620000000000002</v>
      </c>
      <c r="V2840" s="1">
        <v>-2.5204975124378137E-2</v>
      </c>
      <c r="W2840" t="s">
        <v>1522</v>
      </c>
      <c r="X2840" s="2">
        <v>5</v>
      </c>
      <c r="Y2840" s="1">
        <v>0.87120291616038881</v>
      </c>
      <c r="Z2840" s="1">
        <v>0.94633583381419506</v>
      </c>
      <c r="AA2840" s="1">
        <v>-7.5132917653806253E-2</v>
      </c>
      <c r="AB2840" s="1">
        <v>0.12879708383961117</v>
      </c>
      <c r="AC2840" s="1">
        <v>0.87120291616038881</v>
      </c>
      <c r="AD2840" s="1">
        <v>8.9307411907654927E-2</v>
      </c>
      <c r="AE2840" s="1">
        <v>3.9489671931956259E-2</v>
      </c>
      <c r="AF2840" s="2">
        <v>1646</v>
      </c>
      <c r="AG2840" s="2">
        <v>75</v>
      </c>
      <c r="AH2840" s="2">
        <v>90</v>
      </c>
      <c r="AI2840" s="2">
        <v>1811</v>
      </c>
    </row>
    <row r="2841" spans="1:35" x14ac:dyDescent="0.2">
      <c r="A2841" t="s">
        <v>34</v>
      </c>
      <c r="B2841" t="s">
        <v>35</v>
      </c>
      <c r="C2841" t="s">
        <v>36</v>
      </c>
      <c r="D2841" t="s">
        <v>37</v>
      </c>
      <c r="E2841">
        <v>2014</v>
      </c>
      <c r="F2841" s="5">
        <v>41913</v>
      </c>
      <c r="G2841">
        <v>4</v>
      </c>
      <c r="H2841" t="s">
        <v>378</v>
      </c>
      <c r="I2841">
        <v>401</v>
      </c>
      <c r="J2841" t="s">
        <v>280</v>
      </c>
      <c r="K2841">
        <v>40104</v>
      </c>
      <c r="L2841" t="s">
        <v>1501</v>
      </c>
      <c r="M2841" t="s">
        <v>1502</v>
      </c>
      <c r="N2841">
        <v>12359</v>
      </c>
      <c r="O2841" s="1">
        <v>1</v>
      </c>
      <c r="P2841" s="1">
        <v>0.84451267516926465</v>
      </c>
      <c r="Q2841">
        <v>7633</v>
      </c>
      <c r="R2841" s="1">
        <v>0.84187082405345215</v>
      </c>
      <c r="S2841" s="1">
        <v>0.84187082405345215</v>
      </c>
      <c r="T2841" s="1">
        <v>0.94052142014935147</v>
      </c>
      <c r="U2841" s="1">
        <v>0.93</v>
      </c>
      <c r="V2841" s="1">
        <v>1.0521420149351424E-2</v>
      </c>
      <c r="W2841" t="s">
        <v>1522</v>
      </c>
      <c r="X2841" s="2">
        <v>5</v>
      </c>
      <c r="Y2841" s="1">
        <v>0.85325241207594149</v>
      </c>
      <c r="Z2841" s="1">
        <v>0.9273270283723245</v>
      </c>
      <c r="AA2841" s="1">
        <v>-7.4074616296383011E-2</v>
      </c>
      <c r="AB2841" s="1">
        <v>0.14674758792405851</v>
      </c>
      <c r="AC2841" s="1">
        <v>0.85325241207594149</v>
      </c>
      <c r="AD2841" s="1">
        <v>0.10846560846560846</v>
      </c>
      <c r="AE2841" s="1">
        <v>3.8281979458450049E-2</v>
      </c>
      <c r="AF2841" s="2">
        <v>6426</v>
      </c>
      <c r="AG2841" s="2">
        <v>281</v>
      </c>
      <c r="AH2841" s="2">
        <v>472</v>
      </c>
      <c r="AI2841" s="2">
        <v>7179</v>
      </c>
    </row>
    <row r="2842" spans="1:35" x14ac:dyDescent="0.2">
      <c r="A2842" t="s">
        <v>34</v>
      </c>
      <c r="B2842" t="s">
        <v>35</v>
      </c>
      <c r="C2842" t="s">
        <v>36</v>
      </c>
      <c r="D2842" t="s">
        <v>37</v>
      </c>
      <c r="E2842">
        <v>2014</v>
      </c>
      <c r="F2842" s="5">
        <v>41913</v>
      </c>
      <c r="G2842">
        <v>4</v>
      </c>
      <c r="H2842" t="s">
        <v>378</v>
      </c>
      <c r="I2842">
        <v>402</v>
      </c>
      <c r="J2842" t="s">
        <v>384</v>
      </c>
      <c r="K2842">
        <v>40201</v>
      </c>
      <c r="L2842" t="s">
        <v>385</v>
      </c>
      <c r="M2842" t="s">
        <v>386</v>
      </c>
      <c r="N2842">
        <v>30596</v>
      </c>
      <c r="O2842" s="1">
        <v>0.56658124038954383</v>
      </c>
      <c r="P2842" s="1">
        <v>0.73130962064630634</v>
      </c>
      <c r="Q2842">
        <v>16614</v>
      </c>
      <c r="R2842" s="1">
        <v>0.8048633682436499</v>
      </c>
      <c r="S2842" s="1">
        <v>0.8048633682436499</v>
      </c>
      <c r="T2842" s="1">
        <v>0.90255206452389547</v>
      </c>
      <c r="U2842" s="1">
        <v>0.89570000000000005</v>
      </c>
      <c r="V2842" s="1">
        <v>6.8520645238954181E-3</v>
      </c>
      <c r="W2842" t="s">
        <v>1522</v>
      </c>
      <c r="X2842" s="2">
        <v>5</v>
      </c>
      <c r="Y2842" s="1">
        <v>0.77071492671253361</v>
      </c>
      <c r="Z2842" s="1">
        <v>0.93207669808254789</v>
      </c>
      <c r="AA2842" s="1">
        <v>-0.16136177137001428</v>
      </c>
      <c r="AB2842" s="1">
        <v>0.22928507328746633</v>
      </c>
      <c r="AC2842" s="1">
        <v>0.77071492671253361</v>
      </c>
      <c r="AD2842" s="1">
        <v>0.18591085851032008</v>
      </c>
      <c r="AE2842" s="1">
        <v>4.3374214777146279E-2</v>
      </c>
      <c r="AF2842" s="2">
        <v>13372</v>
      </c>
      <c r="AG2842" s="2">
        <v>614</v>
      </c>
      <c r="AH2842" s="2">
        <v>1009</v>
      </c>
      <c r="AI2842" s="2">
        <v>14995</v>
      </c>
    </row>
    <row r="2843" spans="1:35" x14ac:dyDescent="0.2">
      <c r="A2843" t="s">
        <v>34</v>
      </c>
      <c r="B2843" t="s">
        <v>35</v>
      </c>
      <c r="C2843" t="s">
        <v>36</v>
      </c>
      <c r="D2843" t="s">
        <v>37</v>
      </c>
      <c r="E2843">
        <v>2014</v>
      </c>
      <c r="F2843" s="5">
        <v>41913</v>
      </c>
      <c r="G2843">
        <v>4</v>
      </c>
      <c r="H2843" t="s">
        <v>378</v>
      </c>
      <c r="I2843">
        <v>402</v>
      </c>
      <c r="J2843" t="s">
        <v>384</v>
      </c>
      <c r="K2843">
        <v>40202</v>
      </c>
      <c r="L2843" t="s">
        <v>387</v>
      </c>
      <c r="M2843" t="s">
        <v>388</v>
      </c>
      <c r="N2843">
        <v>4256</v>
      </c>
      <c r="O2843" s="1">
        <v>1</v>
      </c>
      <c r="P2843" s="1">
        <v>0.73553507424475162</v>
      </c>
      <c r="Q2843">
        <v>1863</v>
      </c>
      <c r="R2843" s="1">
        <v>0.86956521739130432</v>
      </c>
      <c r="S2843" s="1">
        <v>0.86956521739130432</v>
      </c>
      <c r="T2843" s="1">
        <v>0.92216854535695114</v>
      </c>
      <c r="U2843" s="1">
        <v>0.91920000000000002</v>
      </c>
      <c r="V2843" s="1">
        <v>2.9685453569511244E-3</v>
      </c>
      <c r="W2843" t="s">
        <v>1522</v>
      </c>
      <c r="X2843" s="2">
        <v>5</v>
      </c>
      <c r="Y2843" s="1">
        <v>0.90987654320987654</v>
      </c>
      <c r="Z2843" s="1">
        <v>0.97540983606557374</v>
      </c>
      <c r="AA2843" s="1">
        <v>-6.5533292855697201E-2</v>
      </c>
      <c r="AB2843" s="1">
        <v>9.0123456790123457E-2</v>
      </c>
      <c r="AC2843" s="1">
        <v>0.90987654320987654</v>
      </c>
      <c r="AD2843" s="1">
        <v>7.160493827160494E-2</v>
      </c>
      <c r="AE2843" s="1">
        <v>1.8518518518518517E-2</v>
      </c>
      <c r="AF2843" s="2">
        <v>1620</v>
      </c>
      <c r="AG2843" s="2">
        <v>44</v>
      </c>
      <c r="AH2843" s="2">
        <v>54</v>
      </c>
      <c r="AI2843" s="2">
        <v>1718</v>
      </c>
    </row>
    <row r="2844" spans="1:35" x14ac:dyDescent="0.2">
      <c r="A2844" t="s">
        <v>34</v>
      </c>
      <c r="B2844" t="s">
        <v>35</v>
      </c>
      <c r="C2844" t="s">
        <v>36</v>
      </c>
      <c r="D2844" t="s">
        <v>37</v>
      </c>
      <c r="E2844">
        <v>2014</v>
      </c>
      <c r="F2844" s="5">
        <v>41913</v>
      </c>
      <c r="G2844">
        <v>4</v>
      </c>
      <c r="H2844" t="s">
        <v>378</v>
      </c>
      <c r="I2844">
        <v>403</v>
      </c>
      <c r="J2844" t="s">
        <v>389</v>
      </c>
      <c r="K2844">
        <v>40301</v>
      </c>
      <c r="L2844" t="s">
        <v>390</v>
      </c>
      <c r="M2844" t="s">
        <v>391</v>
      </c>
      <c r="N2844">
        <v>8176</v>
      </c>
      <c r="O2844" s="1">
        <v>1</v>
      </c>
      <c r="P2844" s="1">
        <v>0.9123064753079444</v>
      </c>
      <c r="Q2844">
        <v>4653</v>
      </c>
      <c r="R2844" s="1">
        <v>0.83709434773264557</v>
      </c>
      <c r="S2844" s="1">
        <v>0.83709434773264557</v>
      </c>
      <c r="T2844" s="1">
        <v>0.88523533204384264</v>
      </c>
      <c r="U2844" s="1">
        <v>0.93100000000000005</v>
      </c>
      <c r="V2844" s="1">
        <v>-4.5764667956157412E-2</v>
      </c>
      <c r="W2844" t="s">
        <v>1522</v>
      </c>
      <c r="X2844" s="2">
        <v>5</v>
      </c>
      <c r="Y2844" s="1">
        <v>0.86854942233632859</v>
      </c>
      <c r="Z2844" s="1">
        <v>0.94774919614147912</v>
      </c>
      <c r="AA2844" s="1">
        <v>-7.9199773805150531E-2</v>
      </c>
      <c r="AB2844" s="1">
        <v>0.13145057766367138</v>
      </c>
      <c r="AC2844" s="1">
        <v>0.86854942233632859</v>
      </c>
      <c r="AD2844" s="1">
        <v>9.3196405648267006E-2</v>
      </c>
      <c r="AE2844" s="1">
        <v>3.8254172015404361E-2</v>
      </c>
      <c r="AF2844" s="2">
        <v>3895</v>
      </c>
      <c r="AG2844" s="2">
        <v>85</v>
      </c>
      <c r="AH2844" s="2">
        <v>139</v>
      </c>
      <c r="AI2844" s="2">
        <v>4119</v>
      </c>
    </row>
    <row r="2845" spans="1:35" x14ac:dyDescent="0.2">
      <c r="A2845" t="s">
        <v>34</v>
      </c>
      <c r="B2845" t="s">
        <v>35</v>
      </c>
      <c r="C2845" t="s">
        <v>36</v>
      </c>
      <c r="D2845" t="s">
        <v>37</v>
      </c>
      <c r="E2845">
        <v>2014</v>
      </c>
      <c r="F2845" s="5">
        <v>41913</v>
      </c>
      <c r="G2845">
        <v>4</v>
      </c>
      <c r="H2845" t="s">
        <v>378</v>
      </c>
      <c r="I2845">
        <v>403</v>
      </c>
      <c r="J2845" t="s">
        <v>389</v>
      </c>
      <c r="K2845">
        <v>40302</v>
      </c>
      <c r="L2845" t="s">
        <v>392</v>
      </c>
      <c r="M2845" t="s">
        <v>393</v>
      </c>
      <c r="N2845">
        <v>1065</v>
      </c>
      <c r="O2845" s="1">
        <v>1</v>
      </c>
      <c r="P2845" s="1">
        <v>0.90143964562569212</v>
      </c>
      <c r="Q2845">
        <v>701</v>
      </c>
      <c r="R2845" s="1">
        <v>0.81740370898716119</v>
      </c>
      <c r="S2845" s="1">
        <v>0.81740370898716119</v>
      </c>
      <c r="T2845" s="1">
        <v>0.86590584878744647</v>
      </c>
      <c r="U2845" s="1">
        <v>0.90410000000000001</v>
      </c>
      <c r="V2845" s="1">
        <v>-3.819415121255354E-2</v>
      </c>
      <c r="W2845" t="s">
        <v>1522</v>
      </c>
      <c r="X2845" s="2">
        <v>5</v>
      </c>
      <c r="Y2845" s="1">
        <v>0.91797556719022688</v>
      </c>
      <c r="Z2845" s="1">
        <v>0.97408536585365857</v>
      </c>
      <c r="AA2845" s="1">
        <v>-5.6109798663431687E-2</v>
      </c>
      <c r="AB2845" s="1">
        <v>8.2024432809773118E-2</v>
      </c>
      <c r="AC2845" s="1">
        <v>0.91797556719022688</v>
      </c>
      <c r="AD2845" s="1">
        <v>6.4572425828970326E-2</v>
      </c>
      <c r="AE2845" s="1">
        <v>1.7452006980802792E-2</v>
      </c>
      <c r="AF2845" s="2">
        <v>573</v>
      </c>
      <c r="AG2845" s="2">
        <v>9</v>
      </c>
      <c r="AH2845" s="2">
        <v>25</v>
      </c>
      <c r="AI2845" s="2">
        <v>607</v>
      </c>
    </row>
    <row r="2846" spans="1:35" x14ac:dyDescent="0.2">
      <c r="A2846" t="s">
        <v>34</v>
      </c>
      <c r="B2846" t="s">
        <v>35</v>
      </c>
      <c r="C2846" t="s">
        <v>36</v>
      </c>
      <c r="D2846" t="s">
        <v>37</v>
      </c>
      <c r="E2846">
        <v>2014</v>
      </c>
      <c r="F2846" s="5">
        <v>41913</v>
      </c>
      <c r="G2846">
        <v>4</v>
      </c>
      <c r="H2846" t="s">
        <v>378</v>
      </c>
      <c r="I2846">
        <v>404</v>
      </c>
      <c r="J2846" t="s">
        <v>394</v>
      </c>
      <c r="K2846">
        <v>40401</v>
      </c>
      <c r="L2846" t="s">
        <v>395</v>
      </c>
      <c r="M2846" t="s">
        <v>396</v>
      </c>
      <c r="N2846">
        <v>4641</v>
      </c>
      <c r="O2846" s="1">
        <v>1</v>
      </c>
      <c r="P2846" s="1">
        <v>0.72880915236609467</v>
      </c>
      <c r="Q2846">
        <v>2621</v>
      </c>
      <c r="R2846" s="1">
        <v>0.7825257535291873</v>
      </c>
      <c r="S2846" s="1">
        <v>0.7825257535291873</v>
      </c>
      <c r="T2846" s="1">
        <v>0.84471575734452498</v>
      </c>
      <c r="U2846" s="1">
        <v>0.874</v>
      </c>
      <c r="V2846" s="1">
        <v>-2.9284242655475023E-2</v>
      </c>
      <c r="W2846" t="s">
        <v>1522</v>
      </c>
      <c r="X2846" s="2">
        <v>5</v>
      </c>
      <c r="Y2846" s="1">
        <v>0.90589956118966353</v>
      </c>
      <c r="Z2846" s="1">
        <v>0.95324074074074072</v>
      </c>
      <c r="AA2846" s="1">
        <v>-4.7341179551077195E-2</v>
      </c>
      <c r="AB2846" s="1">
        <v>9.4100438810336418E-2</v>
      </c>
      <c r="AC2846" s="1">
        <v>0.90589956118966353</v>
      </c>
      <c r="AD2846" s="1">
        <v>8.2398829839102877E-2</v>
      </c>
      <c r="AE2846" s="1">
        <v>1.1701608971233545E-2</v>
      </c>
      <c r="AF2846" s="2">
        <v>2051</v>
      </c>
      <c r="AG2846" s="2">
        <v>49</v>
      </c>
      <c r="AH2846" s="2">
        <v>114</v>
      </c>
      <c r="AI2846" s="2">
        <v>2214</v>
      </c>
    </row>
    <row r="2847" spans="1:35" x14ac:dyDescent="0.2">
      <c r="A2847" t="s">
        <v>34</v>
      </c>
      <c r="B2847" t="s">
        <v>35</v>
      </c>
      <c r="C2847" t="s">
        <v>36</v>
      </c>
      <c r="D2847" t="s">
        <v>37</v>
      </c>
      <c r="E2847">
        <v>2014</v>
      </c>
      <c r="F2847" s="5">
        <v>41913</v>
      </c>
      <c r="G2847">
        <v>4</v>
      </c>
      <c r="H2847" t="s">
        <v>378</v>
      </c>
      <c r="I2847">
        <v>404</v>
      </c>
      <c r="J2847" t="s">
        <v>394</v>
      </c>
      <c r="K2847">
        <v>40402</v>
      </c>
      <c r="L2847" t="s">
        <v>397</v>
      </c>
      <c r="M2847" t="s">
        <v>398</v>
      </c>
      <c r="N2847">
        <v>3554</v>
      </c>
      <c r="O2847" s="1">
        <v>1</v>
      </c>
      <c r="P2847" s="1">
        <v>0.80451277955271561</v>
      </c>
      <c r="Q2847">
        <v>2259</v>
      </c>
      <c r="R2847" s="1">
        <v>0.85834440017706948</v>
      </c>
      <c r="S2847" s="1">
        <v>0.85834440017706948</v>
      </c>
      <c r="T2847" s="1">
        <v>0.90216910137228867</v>
      </c>
      <c r="U2847" s="1">
        <v>0.9204</v>
      </c>
      <c r="V2847" s="1">
        <v>-1.8230898627711323E-2</v>
      </c>
      <c r="W2847" t="s">
        <v>1522</v>
      </c>
      <c r="X2847" s="2">
        <v>5</v>
      </c>
      <c r="Y2847" s="1">
        <v>0.887570912841671</v>
      </c>
      <c r="Z2847" s="1">
        <v>0.96251217137293088</v>
      </c>
      <c r="AA2847" s="1">
        <v>-7.494125853125988E-2</v>
      </c>
      <c r="AB2847" s="1">
        <v>0.11242908715832904</v>
      </c>
      <c r="AC2847" s="1">
        <v>0.887570912841671</v>
      </c>
      <c r="AD2847" s="1">
        <v>9.2315626611655488E-2</v>
      </c>
      <c r="AE2847" s="1">
        <v>2.0113460546673543E-2</v>
      </c>
      <c r="AF2847" s="2">
        <v>1939</v>
      </c>
      <c r="AG2847" s="2">
        <v>29</v>
      </c>
      <c r="AH2847" s="2">
        <v>70</v>
      </c>
      <c r="AI2847" s="2">
        <v>2038</v>
      </c>
    </row>
    <row r="2848" spans="1:35" x14ac:dyDescent="0.2">
      <c r="A2848" t="s">
        <v>34</v>
      </c>
      <c r="B2848" t="s">
        <v>35</v>
      </c>
      <c r="C2848" t="s">
        <v>36</v>
      </c>
      <c r="D2848" t="s">
        <v>37</v>
      </c>
      <c r="E2848">
        <v>2014</v>
      </c>
      <c r="F2848" s="5">
        <v>41913</v>
      </c>
      <c r="G2848">
        <v>4</v>
      </c>
      <c r="H2848" t="s">
        <v>378</v>
      </c>
      <c r="I2848">
        <v>405</v>
      </c>
      <c r="J2848" t="s">
        <v>399</v>
      </c>
      <c r="K2848">
        <v>40501</v>
      </c>
      <c r="L2848" t="s">
        <v>400</v>
      </c>
      <c r="M2848" t="s">
        <v>401</v>
      </c>
      <c r="N2848">
        <v>1668</v>
      </c>
      <c r="O2848" s="1">
        <v>1</v>
      </c>
      <c r="P2848" s="1">
        <v>0.22274881516587677</v>
      </c>
      <c r="Q2848">
        <v>621</v>
      </c>
      <c r="R2848" s="1">
        <v>0.65056360708534622</v>
      </c>
      <c r="S2848" s="1">
        <v>0.65056360708534622</v>
      </c>
      <c r="T2848" s="1">
        <v>0.67954911433172305</v>
      </c>
      <c r="U2848" s="1">
        <v>0.83720000000000006</v>
      </c>
      <c r="V2848" s="1">
        <v>-0.15765088566827701</v>
      </c>
      <c r="W2848" t="s">
        <v>1522</v>
      </c>
      <c r="X2848" s="2">
        <v>5</v>
      </c>
      <c r="Y2848" s="1">
        <v>0.8143564356435643</v>
      </c>
      <c r="Z2848" s="1">
        <v>0.86206896551724133</v>
      </c>
      <c r="AA2848" s="1">
        <v>-4.7712529873677023E-2</v>
      </c>
      <c r="AB2848" s="1">
        <v>0.18564356435643564</v>
      </c>
      <c r="AC2848" s="1">
        <v>0.8143564356435643</v>
      </c>
      <c r="AD2848" s="1">
        <v>0.13613861386138615</v>
      </c>
      <c r="AE2848" s="1">
        <v>4.9504950495049507E-2</v>
      </c>
      <c r="AF2848" s="2">
        <v>404</v>
      </c>
      <c r="AG2848" s="2">
        <v>12</v>
      </c>
      <c r="AH2848" s="2">
        <v>6</v>
      </c>
      <c r="AI2848" s="2">
        <v>422</v>
      </c>
    </row>
    <row r="2849" spans="1:35" x14ac:dyDescent="0.2">
      <c r="A2849" t="s">
        <v>34</v>
      </c>
      <c r="B2849" t="s">
        <v>35</v>
      </c>
      <c r="C2849" t="s">
        <v>36</v>
      </c>
      <c r="D2849" t="s">
        <v>37</v>
      </c>
      <c r="E2849">
        <v>2014</v>
      </c>
      <c r="F2849" s="5">
        <v>41913</v>
      </c>
      <c r="G2849">
        <v>4</v>
      </c>
      <c r="H2849" t="s">
        <v>378</v>
      </c>
      <c r="I2849">
        <v>405</v>
      </c>
      <c r="J2849" t="s">
        <v>399</v>
      </c>
      <c r="K2849">
        <v>40502</v>
      </c>
      <c r="L2849" t="s">
        <v>402</v>
      </c>
      <c r="M2849" t="s">
        <v>403</v>
      </c>
      <c r="N2849">
        <v>2026</v>
      </c>
      <c r="O2849" s="1">
        <v>1</v>
      </c>
      <c r="P2849" s="1">
        <v>0.90496657115568302</v>
      </c>
      <c r="Q2849">
        <v>657</v>
      </c>
      <c r="R2849" s="1">
        <v>0.85692541856925419</v>
      </c>
      <c r="S2849" s="1">
        <v>0.85692541856925419</v>
      </c>
      <c r="T2849" s="1">
        <v>0.88432267884322679</v>
      </c>
      <c r="U2849" s="1">
        <v>0.97099999999999997</v>
      </c>
      <c r="V2849" s="1">
        <v>-8.6677321156773179E-2</v>
      </c>
      <c r="W2849" t="s">
        <v>1522</v>
      </c>
      <c r="X2849" s="2">
        <v>5</v>
      </c>
      <c r="Y2849" s="1">
        <v>0.62699822380106573</v>
      </c>
      <c r="Z2849" s="1">
        <v>0.83991228070175439</v>
      </c>
      <c r="AA2849" s="1">
        <v>-0.21291405690068865</v>
      </c>
      <c r="AB2849" s="1">
        <v>0.37300177619893427</v>
      </c>
      <c r="AC2849" s="1">
        <v>0.62699822380106573</v>
      </c>
      <c r="AD2849" s="1">
        <v>0.23978685612788633</v>
      </c>
      <c r="AE2849" s="1">
        <v>0.13321492007104796</v>
      </c>
      <c r="AF2849" s="2">
        <v>563</v>
      </c>
      <c r="AG2849" s="2">
        <v>10</v>
      </c>
      <c r="AH2849" s="2">
        <v>8</v>
      </c>
      <c r="AI2849" s="2">
        <v>581</v>
      </c>
    </row>
    <row r="2850" spans="1:35" x14ac:dyDescent="0.2">
      <c r="A2850" t="s">
        <v>34</v>
      </c>
      <c r="B2850" t="s">
        <v>35</v>
      </c>
      <c r="C2850" t="s">
        <v>36</v>
      </c>
      <c r="D2850" t="s">
        <v>37</v>
      </c>
      <c r="E2850">
        <v>2014</v>
      </c>
      <c r="F2850" s="5">
        <v>41913</v>
      </c>
      <c r="G2850">
        <v>4</v>
      </c>
      <c r="H2850" t="s">
        <v>378</v>
      </c>
      <c r="I2850">
        <v>405</v>
      </c>
      <c r="J2850" t="s">
        <v>399</v>
      </c>
      <c r="K2850">
        <v>40503</v>
      </c>
      <c r="L2850" t="s">
        <v>404</v>
      </c>
      <c r="M2850" t="s">
        <v>405</v>
      </c>
      <c r="N2850">
        <v>585</v>
      </c>
      <c r="O2850" s="1">
        <v>1</v>
      </c>
      <c r="P2850" s="1">
        <v>0.89338800615069192</v>
      </c>
      <c r="Q2850">
        <v>537</v>
      </c>
      <c r="R2850" s="1">
        <v>0.86964618249534453</v>
      </c>
      <c r="S2850" s="1">
        <v>0.86964618249534453</v>
      </c>
      <c r="T2850" s="1">
        <v>0.9087523277467412</v>
      </c>
      <c r="U2850" s="1">
        <v>0.92490000000000006</v>
      </c>
      <c r="V2850" s="1">
        <v>-1.614767225325886E-2</v>
      </c>
      <c r="W2850" t="s">
        <v>1522</v>
      </c>
      <c r="X2850" s="2">
        <v>5</v>
      </c>
      <c r="Y2850" s="1">
        <v>0.65524625267665948</v>
      </c>
      <c r="Z2850" s="1">
        <v>0.82564102564102559</v>
      </c>
      <c r="AA2850" s="1">
        <v>-0.17039477296436611</v>
      </c>
      <c r="AB2850" s="1">
        <v>0.34475374732334046</v>
      </c>
      <c r="AC2850" s="1">
        <v>0.65524625267665948</v>
      </c>
      <c r="AD2850" s="1">
        <v>0.22483940042826553</v>
      </c>
      <c r="AE2850" s="1">
        <v>0.11991434689507495</v>
      </c>
      <c r="AF2850" s="2">
        <v>467</v>
      </c>
      <c r="AG2850" s="2">
        <v>9</v>
      </c>
      <c r="AH2850" s="2">
        <v>12</v>
      </c>
      <c r="AI2850" s="2">
        <v>488</v>
      </c>
    </row>
    <row r="2851" spans="1:35" x14ac:dyDescent="0.2">
      <c r="A2851" t="s">
        <v>34</v>
      </c>
      <c r="B2851" t="s">
        <v>35</v>
      </c>
      <c r="C2851" t="s">
        <v>36</v>
      </c>
      <c r="D2851" t="s">
        <v>37</v>
      </c>
      <c r="E2851">
        <v>2014</v>
      </c>
      <c r="F2851" s="5">
        <v>41913</v>
      </c>
      <c r="G2851">
        <v>4</v>
      </c>
      <c r="H2851" t="s">
        <v>378</v>
      </c>
      <c r="I2851">
        <v>405</v>
      </c>
      <c r="J2851" t="s">
        <v>399</v>
      </c>
      <c r="K2851">
        <v>40504</v>
      </c>
      <c r="L2851" t="s">
        <v>406</v>
      </c>
      <c r="M2851" t="s">
        <v>407</v>
      </c>
      <c r="N2851">
        <v>847</v>
      </c>
      <c r="O2851" s="1">
        <v>1</v>
      </c>
      <c r="P2851" s="1">
        <v>0.923828125</v>
      </c>
      <c r="Q2851">
        <v>128</v>
      </c>
      <c r="R2851" s="1">
        <v>0.96875</v>
      </c>
      <c r="S2851" s="1">
        <v>0.96875</v>
      </c>
      <c r="T2851" s="1">
        <v>0.9921875</v>
      </c>
      <c r="U2851" s="1">
        <v>0.95450000000000002</v>
      </c>
      <c r="V2851" s="1">
        <v>3.7687499999999985E-2</v>
      </c>
      <c r="W2851" t="s">
        <v>1522</v>
      </c>
      <c r="X2851" s="2">
        <v>5</v>
      </c>
      <c r="Y2851" s="1">
        <v>0.69354838709677424</v>
      </c>
      <c r="Z2851" s="1">
        <v>0.89898989898989901</v>
      </c>
      <c r="AA2851" s="1">
        <v>-0.20544151189312476</v>
      </c>
      <c r="AB2851" s="1">
        <v>0.30645161290322581</v>
      </c>
      <c r="AC2851" s="1">
        <v>0.69354838709677424</v>
      </c>
      <c r="AD2851" s="1">
        <v>0.20161290322580644</v>
      </c>
      <c r="AE2851" s="1">
        <v>0.10483870967741936</v>
      </c>
      <c r="AF2851" s="2">
        <v>124</v>
      </c>
      <c r="AG2851" s="2">
        <v>1</v>
      </c>
      <c r="AH2851" s="2">
        <v>2</v>
      </c>
      <c r="AI2851" s="2">
        <v>127</v>
      </c>
    </row>
    <row r="2852" spans="1:35" x14ac:dyDescent="0.2">
      <c r="A2852" t="s">
        <v>34</v>
      </c>
      <c r="B2852" t="s">
        <v>35</v>
      </c>
      <c r="C2852" t="s">
        <v>36</v>
      </c>
      <c r="D2852" t="s">
        <v>37</v>
      </c>
      <c r="E2852">
        <v>2014</v>
      </c>
      <c r="F2852" s="5">
        <v>41913</v>
      </c>
      <c r="G2852">
        <v>4</v>
      </c>
      <c r="H2852" t="s">
        <v>378</v>
      </c>
      <c r="I2852">
        <v>405</v>
      </c>
      <c r="J2852" t="s">
        <v>399</v>
      </c>
      <c r="K2852">
        <v>40505</v>
      </c>
      <c r="L2852" t="s">
        <v>408</v>
      </c>
      <c r="M2852" t="s">
        <v>409</v>
      </c>
      <c r="N2852">
        <v>1715</v>
      </c>
      <c r="O2852" s="1">
        <v>1</v>
      </c>
      <c r="P2852" s="1">
        <v>0.78273921200750474</v>
      </c>
      <c r="Q2852">
        <v>499</v>
      </c>
      <c r="R2852" s="1">
        <v>0.89779559118236474</v>
      </c>
      <c r="S2852" s="1">
        <v>0.89779559118236474</v>
      </c>
      <c r="T2852" s="1">
        <v>0.90981963927855714</v>
      </c>
      <c r="U2852" s="1">
        <v>0.94650000000000001</v>
      </c>
      <c r="V2852" s="1">
        <v>-3.6680360721442873E-2</v>
      </c>
      <c r="W2852" t="s">
        <v>1522</v>
      </c>
      <c r="X2852" s="2">
        <v>5</v>
      </c>
      <c r="Y2852" s="1">
        <v>0.6584821428571429</v>
      </c>
      <c r="Z2852" s="1">
        <v>0.81438515081206497</v>
      </c>
      <c r="AA2852" s="1">
        <v>-0.15590300795492207</v>
      </c>
      <c r="AB2852" s="1">
        <v>0.34151785714285715</v>
      </c>
      <c r="AC2852" s="1">
        <v>0.6584821428571429</v>
      </c>
      <c r="AD2852" s="1">
        <v>0.22321428571428573</v>
      </c>
      <c r="AE2852" s="1">
        <v>0.11830357142857142</v>
      </c>
      <c r="AF2852" s="2">
        <v>448</v>
      </c>
      <c r="AG2852" s="2">
        <v>1</v>
      </c>
      <c r="AH2852" s="2">
        <v>5</v>
      </c>
      <c r="AI2852" s="2">
        <v>454</v>
      </c>
    </row>
    <row r="2853" spans="1:35" x14ac:dyDescent="0.2">
      <c r="A2853" t="s">
        <v>34</v>
      </c>
      <c r="B2853" t="s">
        <v>35</v>
      </c>
      <c r="C2853" t="s">
        <v>36</v>
      </c>
      <c r="D2853" t="s">
        <v>37</v>
      </c>
      <c r="E2853">
        <v>2014</v>
      </c>
      <c r="F2853" s="5">
        <v>41913</v>
      </c>
      <c r="G2853">
        <v>4</v>
      </c>
      <c r="H2853" t="s">
        <v>378</v>
      </c>
      <c r="I2853">
        <v>406</v>
      </c>
      <c r="J2853" t="s">
        <v>410</v>
      </c>
      <c r="K2853">
        <v>40601</v>
      </c>
      <c r="L2853" t="s">
        <v>411</v>
      </c>
      <c r="M2853" t="s">
        <v>412</v>
      </c>
      <c r="N2853">
        <v>7449</v>
      </c>
      <c r="O2853" s="1">
        <v>0.52313167259786475</v>
      </c>
      <c r="P2853" s="1">
        <v>0.52861952861952866</v>
      </c>
      <c r="Q2853">
        <v>3500</v>
      </c>
      <c r="R2853" s="1">
        <v>0.8451428571428572</v>
      </c>
      <c r="S2853" s="1">
        <v>0.8451428571428572</v>
      </c>
      <c r="T2853" s="1">
        <v>0.91914285714285715</v>
      </c>
      <c r="U2853" s="1">
        <v>0.92539999999999989</v>
      </c>
      <c r="V2853" s="1">
        <v>-6.257142857142739E-3</v>
      </c>
      <c r="W2853" t="s">
        <v>1522</v>
      </c>
      <c r="X2853" s="2">
        <v>5</v>
      </c>
      <c r="Y2853" s="1">
        <v>0.81643002028397571</v>
      </c>
      <c r="Z2853" s="1">
        <v>0.89568345323741005</v>
      </c>
      <c r="AA2853" s="1">
        <v>-7.9253432953434344E-2</v>
      </c>
      <c r="AB2853" s="1">
        <v>0.18356997971602435</v>
      </c>
      <c r="AC2853" s="1">
        <v>0.81643002028397571</v>
      </c>
      <c r="AD2853" s="1">
        <v>0.13252197430696416</v>
      </c>
      <c r="AE2853" s="1">
        <v>5.1048005409060175E-2</v>
      </c>
      <c r="AF2853" s="2">
        <v>2958</v>
      </c>
      <c r="AG2853" s="2">
        <v>97</v>
      </c>
      <c r="AH2853" s="2">
        <v>162</v>
      </c>
      <c r="AI2853" s="2">
        <v>3217</v>
      </c>
    </row>
    <row r="2854" spans="1:35" x14ac:dyDescent="0.2">
      <c r="A2854" t="s">
        <v>34</v>
      </c>
      <c r="B2854" t="s">
        <v>35</v>
      </c>
      <c r="C2854" t="s">
        <v>36</v>
      </c>
      <c r="D2854" t="s">
        <v>37</v>
      </c>
      <c r="E2854">
        <v>2014</v>
      </c>
      <c r="F2854" s="5">
        <v>41913</v>
      </c>
      <c r="G2854">
        <v>4</v>
      </c>
      <c r="H2854" t="s">
        <v>378</v>
      </c>
      <c r="I2854">
        <v>406</v>
      </c>
      <c r="J2854" t="s">
        <v>410</v>
      </c>
      <c r="K2854">
        <v>40602</v>
      </c>
      <c r="L2854" t="s">
        <v>413</v>
      </c>
      <c r="M2854" t="s">
        <v>414</v>
      </c>
      <c r="N2854">
        <v>6058</v>
      </c>
      <c r="O2854" s="1">
        <v>1</v>
      </c>
      <c r="P2854" s="1">
        <v>0.59712967708867248</v>
      </c>
      <c r="Q2854">
        <v>2886</v>
      </c>
      <c r="R2854" s="1">
        <v>0.83575883575883581</v>
      </c>
      <c r="S2854" s="1">
        <v>0.83575883575883581</v>
      </c>
      <c r="T2854" s="1">
        <v>0.91372141372141369</v>
      </c>
      <c r="U2854" s="1">
        <v>0.92759999999999987</v>
      </c>
      <c r="V2854" s="1">
        <v>-1.387858627858618E-2</v>
      </c>
      <c r="W2854" t="s">
        <v>1522</v>
      </c>
      <c r="X2854" s="2">
        <v>5</v>
      </c>
      <c r="Y2854" s="1">
        <v>0.79145936981757881</v>
      </c>
      <c r="Z2854" s="1">
        <v>0.90643776824034339</v>
      </c>
      <c r="AA2854" s="1">
        <v>-0.11497839842276458</v>
      </c>
      <c r="AB2854" s="1">
        <v>0.20854063018242122</v>
      </c>
      <c r="AC2854" s="1">
        <v>0.79145936981757881</v>
      </c>
      <c r="AD2854" s="1">
        <v>0.15713101160862356</v>
      </c>
      <c r="AE2854" s="1">
        <v>5.140961857379768E-2</v>
      </c>
      <c r="AF2854" s="2">
        <v>2412</v>
      </c>
      <c r="AG2854" s="2">
        <v>89</v>
      </c>
      <c r="AH2854" s="2">
        <v>136</v>
      </c>
      <c r="AI2854" s="2">
        <v>2637</v>
      </c>
    </row>
    <row r="2855" spans="1:35" x14ac:dyDescent="0.2">
      <c r="A2855" t="s">
        <v>34</v>
      </c>
      <c r="B2855" t="s">
        <v>35</v>
      </c>
      <c r="C2855" t="s">
        <v>36</v>
      </c>
      <c r="D2855" t="s">
        <v>37</v>
      </c>
      <c r="E2855">
        <v>2014</v>
      </c>
      <c r="F2855" s="5">
        <v>41913</v>
      </c>
      <c r="G2855">
        <v>4</v>
      </c>
      <c r="H2855" t="s">
        <v>378</v>
      </c>
      <c r="I2855">
        <v>406</v>
      </c>
      <c r="J2855" t="s">
        <v>410</v>
      </c>
      <c r="K2855">
        <v>40603</v>
      </c>
      <c r="L2855" t="s">
        <v>415</v>
      </c>
      <c r="M2855" t="s">
        <v>416</v>
      </c>
      <c r="N2855">
        <v>3785</v>
      </c>
      <c r="O2855" s="1">
        <v>1</v>
      </c>
      <c r="P2855" s="1">
        <v>0.50141821619918059</v>
      </c>
      <c r="Q2855">
        <v>1522</v>
      </c>
      <c r="R2855" s="1">
        <v>0.85742444152431008</v>
      </c>
      <c r="S2855" s="1">
        <v>0.85742444152431008</v>
      </c>
      <c r="T2855" s="1">
        <v>0.92772667542706966</v>
      </c>
      <c r="U2855" s="1">
        <v>0.91420000000000001</v>
      </c>
      <c r="V2855" s="1">
        <v>1.3526675427069645E-2</v>
      </c>
      <c r="W2855" t="s">
        <v>1522</v>
      </c>
      <c r="X2855" s="2">
        <v>5</v>
      </c>
      <c r="Y2855" s="1">
        <v>0.72183908045977008</v>
      </c>
      <c r="Z2855" s="1">
        <v>0.83886639676113361</v>
      </c>
      <c r="AA2855" s="1">
        <v>-0.11702731630136354</v>
      </c>
      <c r="AB2855" s="1">
        <v>0.27816091954022987</v>
      </c>
      <c r="AC2855" s="1">
        <v>0.72183908045977008</v>
      </c>
      <c r="AD2855" s="1">
        <v>0.18773946360153257</v>
      </c>
      <c r="AE2855" s="1">
        <v>9.0421455938697312E-2</v>
      </c>
      <c r="AF2855" s="2">
        <v>1305</v>
      </c>
      <c r="AG2855" s="2">
        <v>39</v>
      </c>
      <c r="AH2855" s="2">
        <v>68</v>
      </c>
      <c r="AI2855" s="2">
        <v>1412</v>
      </c>
    </row>
    <row r="2856" spans="1:35" x14ac:dyDescent="0.2">
      <c r="A2856" t="s">
        <v>34</v>
      </c>
      <c r="B2856" t="s">
        <v>35</v>
      </c>
      <c r="C2856" t="s">
        <v>36</v>
      </c>
      <c r="D2856" t="s">
        <v>37</v>
      </c>
      <c r="E2856">
        <v>2014</v>
      </c>
      <c r="F2856" s="5">
        <v>41913</v>
      </c>
      <c r="G2856">
        <v>4</v>
      </c>
      <c r="H2856" t="s">
        <v>378</v>
      </c>
      <c r="I2856">
        <v>407</v>
      </c>
      <c r="J2856" t="s">
        <v>417</v>
      </c>
      <c r="K2856">
        <v>40701</v>
      </c>
      <c r="L2856" t="s">
        <v>418</v>
      </c>
      <c r="M2856" t="s">
        <v>419</v>
      </c>
      <c r="N2856">
        <v>25719</v>
      </c>
      <c r="O2856" s="1">
        <v>0.17591279328929774</v>
      </c>
      <c r="P2856" s="1">
        <v>0.24041420610496547</v>
      </c>
      <c r="Q2856">
        <v>14760</v>
      </c>
      <c r="R2856" s="1">
        <v>0.86510840108401088</v>
      </c>
      <c r="S2856" s="1">
        <v>0.86510840108401088</v>
      </c>
      <c r="T2856" s="1">
        <v>0.92330623306233062</v>
      </c>
      <c r="U2856" s="1">
        <v>0.92159999999999997</v>
      </c>
      <c r="V2856" s="1">
        <v>1.7062330623306421E-3</v>
      </c>
      <c r="W2856" t="s">
        <v>1522</v>
      </c>
      <c r="X2856" s="2">
        <v>5</v>
      </c>
      <c r="Y2856" s="1">
        <v>0.82105098284908762</v>
      </c>
      <c r="Z2856" s="1">
        <v>0.88788700925630382</v>
      </c>
      <c r="AA2856" s="1">
        <v>-6.6836026407216198E-2</v>
      </c>
      <c r="AB2856" s="1">
        <v>0.17894901715091235</v>
      </c>
      <c r="AC2856" s="1">
        <v>0.82105098284908762</v>
      </c>
      <c r="AD2856" s="1">
        <v>0.13611089357036574</v>
      </c>
      <c r="AE2856" s="1">
        <v>4.2838123580546637E-2</v>
      </c>
      <c r="AF2856" s="2">
        <v>12769</v>
      </c>
      <c r="AG2856" s="2">
        <v>282</v>
      </c>
      <c r="AH2856" s="2">
        <v>577</v>
      </c>
      <c r="AI2856" s="2">
        <v>13628</v>
      </c>
    </row>
    <row r="2857" spans="1:35" x14ac:dyDescent="0.2">
      <c r="A2857" t="s">
        <v>34</v>
      </c>
      <c r="B2857" t="s">
        <v>35</v>
      </c>
      <c r="C2857" t="s">
        <v>36</v>
      </c>
      <c r="D2857" t="s">
        <v>37</v>
      </c>
      <c r="E2857">
        <v>2014</v>
      </c>
      <c r="F2857" s="5">
        <v>41913</v>
      </c>
      <c r="G2857">
        <v>4</v>
      </c>
      <c r="H2857" t="s">
        <v>378</v>
      </c>
      <c r="I2857">
        <v>407</v>
      </c>
      <c r="J2857" t="s">
        <v>417</v>
      </c>
      <c r="K2857">
        <v>40702</v>
      </c>
      <c r="L2857" t="s">
        <v>420</v>
      </c>
      <c r="M2857" t="s">
        <v>421</v>
      </c>
      <c r="N2857">
        <v>5315</v>
      </c>
      <c r="O2857" s="1">
        <v>0.42966804979253109</v>
      </c>
      <c r="P2857" s="1">
        <v>0.45192922617778725</v>
      </c>
      <c r="Q2857">
        <v>2511</v>
      </c>
      <c r="R2857" s="1">
        <v>0.85025886101154924</v>
      </c>
      <c r="S2857" s="1">
        <v>0.85025886101154924</v>
      </c>
      <c r="T2857" s="1">
        <v>0.9072082835523696</v>
      </c>
      <c r="U2857" s="1">
        <v>0.91690000000000005</v>
      </c>
      <c r="V2857" s="1">
        <v>-9.6917164476304496E-3</v>
      </c>
      <c r="W2857" t="s">
        <v>1522</v>
      </c>
      <c r="X2857" s="2">
        <v>5</v>
      </c>
      <c r="Y2857" s="1">
        <v>0.78969555035128802</v>
      </c>
      <c r="Z2857" s="1">
        <v>0.86702916460701929</v>
      </c>
      <c r="AA2857" s="1">
        <v>-7.7333614255731264E-2</v>
      </c>
      <c r="AB2857" s="1">
        <v>0.21030444964871195</v>
      </c>
      <c r="AC2857" s="1">
        <v>0.78969555035128802</v>
      </c>
      <c r="AD2857" s="1">
        <v>0.15362997658079625</v>
      </c>
      <c r="AE2857" s="1">
        <v>5.667447306791569E-2</v>
      </c>
      <c r="AF2857" s="2">
        <v>2135</v>
      </c>
      <c r="AG2857" s="2">
        <v>50</v>
      </c>
      <c r="AH2857" s="2">
        <v>93</v>
      </c>
      <c r="AI2857" s="2">
        <v>2278</v>
      </c>
    </row>
    <row r="2858" spans="1:35" x14ac:dyDescent="0.2">
      <c r="A2858" t="s">
        <v>34</v>
      </c>
      <c r="B2858" t="s">
        <v>35</v>
      </c>
      <c r="C2858" t="s">
        <v>36</v>
      </c>
      <c r="D2858" t="s">
        <v>37</v>
      </c>
      <c r="E2858">
        <v>2014</v>
      </c>
      <c r="F2858" s="5">
        <v>41913</v>
      </c>
      <c r="G2858">
        <v>4</v>
      </c>
      <c r="H2858" t="s">
        <v>378</v>
      </c>
      <c r="I2858">
        <v>408</v>
      </c>
      <c r="J2858" t="s">
        <v>422</v>
      </c>
      <c r="K2858">
        <v>40801</v>
      </c>
      <c r="L2858" t="s">
        <v>423</v>
      </c>
      <c r="M2858" t="s">
        <v>424</v>
      </c>
      <c r="N2858">
        <v>10881</v>
      </c>
      <c r="O2858" s="1">
        <v>1</v>
      </c>
      <c r="P2858" s="1">
        <v>0.81707211496840104</v>
      </c>
      <c r="Q2858">
        <v>3958</v>
      </c>
      <c r="R2858" s="1">
        <v>0.83451237998989392</v>
      </c>
      <c r="S2858" s="1">
        <v>0.83451237998989392</v>
      </c>
      <c r="T2858" s="1">
        <v>0.90752905507832238</v>
      </c>
      <c r="U2858" s="1">
        <v>0.87749999999999995</v>
      </c>
      <c r="V2858" s="1">
        <v>3.0029055078322431E-2</v>
      </c>
      <c r="W2858" t="s">
        <v>1522</v>
      </c>
      <c r="X2858" s="2">
        <v>5</v>
      </c>
      <c r="Y2858" s="1">
        <v>0.8755676657584015</v>
      </c>
      <c r="Z2858" s="1">
        <v>0.96791255289139633</v>
      </c>
      <c r="AA2858" s="1">
        <v>-9.2344887132994824E-2</v>
      </c>
      <c r="AB2858" s="1">
        <v>0.12443233424159855</v>
      </c>
      <c r="AC2858" s="1">
        <v>0.8755676657584015</v>
      </c>
      <c r="AD2858" s="1">
        <v>9.4156827126854373E-2</v>
      </c>
      <c r="AE2858" s="1">
        <v>3.0275507114744173E-2</v>
      </c>
      <c r="AF2858" s="2">
        <v>3303</v>
      </c>
      <c r="AG2858" s="2">
        <v>129</v>
      </c>
      <c r="AH2858" s="2">
        <v>160</v>
      </c>
      <c r="AI2858" s="2">
        <v>3592</v>
      </c>
    </row>
    <row r="2859" spans="1:35" x14ac:dyDescent="0.2">
      <c r="A2859" t="s">
        <v>34</v>
      </c>
      <c r="B2859" t="s">
        <v>35</v>
      </c>
      <c r="C2859" t="s">
        <v>36</v>
      </c>
      <c r="D2859" t="s">
        <v>37</v>
      </c>
      <c r="E2859">
        <v>2014</v>
      </c>
      <c r="F2859" s="5">
        <v>41913</v>
      </c>
      <c r="G2859">
        <v>4</v>
      </c>
      <c r="H2859" t="s">
        <v>378</v>
      </c>
      <c r="I2859">
        <v>408</v>
      </c>
      <c r="J2859" t="s">
        <v>422</v>
      </c>
      <c r="K2859">
        <v>40802</v>
      </c>
      <c r="L2859" t="s">
        <v>425</v>
      </c>
      <c r="M2859" t="s">
        <v>426</v>
      </c>
      <c r="N2859">
        <v>3440</v>
      </c>
      <c r="O2859" s="1">
        <v>1</v>
      </c>
      <c r="P2859" s="1">
        <v>0.85192837465564741</v>
      </c>
      <c r="Q2859">
        <v>1513</v>
      </c>
      <c r="R2859" s="1">
        <v>0.84930601454064769</v>
      </c>
      <c r="S2859" s="1">
        <v>0.84930601454064769</v>
      </c>
      <c r="T2859" s="1">
        <v>0.92597488433575681</v>
      </c>
      <c r="U2859" s="1">
        <v>0.9143</v>
      </c>
      <c r="V2859" s="1">
        <v>1.1674884335756808E-2</v>
      </c>
      <c r="W2859" t="s">
        <v>1522</v>
      </c>
      <c r="X2859" s="2">
        <v>5</v>
      </c>
      <c r="Y2859" s="1">
        <v>0.90116731517509729</v>
      </c>
      <c r="Z2859" s="1">
        <v>0.96993987975951901</v>
      </c>
      <c r="AA2859" s="1">
        <v>-6.8772564584421714E-2</v>
      </c>
      <c r="AB2859" s="1">
        <v>9.883268482490272E-2</v>
      </c>
      <c r="AC2859" s="1">
        <v>0.90116731517509729</v>
      </c>
      <c r="AD2859" s="1">
        <v>8.5603112840466927E-2</v>
      </c>
      <c r="AE2859" s="1">
        <v>1.3229571984435798E-2</v>
      </c>
      <c r="AF2859" s="2">
        <v>1285</v>
      </c>
      <c r="AG2859" s="2">
        <v>54</v>
      </c>
      <c r="AH2859" s="2">
        <v>62</v>
      </c>
      <c r="AI2859" s="2">
        <v>1401</v>
      </c>
    </row>
    <row r="2860" spans="1:35" x14ac:dyDescent="0.2">
      <c r="A2860" t="s">
        <v>34</v>
      </c>
      <c r="B2860" t="s">
        <v>35</v>
      </c>
      <c r="C2860" t="s">
        <v>36</v>
      </c>
      <c r="D2860" t="s">
        <v>37</v>
      </c>
      <c r="E2860">
        <v>2014</v>
      </c>
      <c r="F2860" s="5">
        <v>41913</v>
      </c>
      <c r="G2860">
        <v>4</v>
      </c>
      <c r="H2860" t="s">
        <v>378</v>
      </c>
      <c r="I2860">
        <v>409</v>
      </c>
      <c r="J2860" t="s">
        <v>427</v>
      </c>
      <c r="K2860">
        <v>40901</v>
      </c>
      <c r="L2860" t="s">
        <v>428</v>
      </c>
      <c r="M2860" t="s">
        <v>427</v>
      </c>
      <c r="N2860">
        <v>6714</v>
      </c>
      <c r="O2860" s="1">
        <v>1</v>
      </c>
      <c r="P2860" s="1">
        <v>0.86415094339622645</v>
      </c>
      <c r="Q2860">
        <v>3389</v>
      </c>
      <c r="R2860" s="1">
        <v>0.87872528769548541</v>
      </c>
      <c r="S2860" s="1">
        <v>0.87872528769548541</v>
      </c>
      <c r="T2860" s="1">
        <v>0.90941280613750364</v>
      </c>
      <c r="U2860" s="1">
        <v>0.91830000000000001</v>
      </c>
      <c r="V2860" s="1">
        <v>-8.8871938624963676E-3</v>
      </c>
      <c r="W2860" t="s">
        <v>1522</v>
      </c>
      <c r="X2860" s="2">
        <v>5</v>
      </c>
      <c r="Y2860" s="1">
        <v>0.54398925453324376</v>
      </c>
      <c r="Z2860" s="1">
        <v>0.90715804394046773</v>
      </c>
      <c r="AA2860" s="1">
        <v>-0.36316878940722397</v>
      </c>
      <c r="AB2860" s="1">
        <v>0.45601074546675624</v>
      </c>
      <c r="AC2860" s="1">
        <v>0.54398925453324376</v>
      </c>
      <c r="AD2860" s="1">
        <v>0.26930826057756885</v>
      </c>
      <c r="AE2860" s="1">
        <v>0.18670248488918736</v>
      </c>
      <c r="AF2860" s="2">
        <v>2978</v>
      </c>
      <c r="AG2860" s="2">
        <v>37</v>
      </c>
      <c r="AH2860" s="2">
        <v>67</v>
      </c>
      <c r="AI2860" s="2">
        <v>3082</v>
      </c>
    </row>
    <row r="2861" spans="1:35" x14ac:dyDescent="0.2">
      <c r="A2861" t="s">
        <v>34</v>
      </c>
      <c r="B2861" t="s">
        <v>35</v>
      </c>
      <c r="C2861" t="s">
        <v>36</v>
      </c>
      <c r="D2861" t="s">
        <v>37</v>
      </c>
      <c r="E2861">
        <v>2014</v>
      </c>
      <c r="F2861" s="5">
        <v>41913</v>
      </c>
      <c r="G2861">
        <v>4</v>
      </c>
      <c r="H2861" t="s">
        <v>378</v>
      </c>
      <c r="I2861">
        <v>409</v>
      </c>
      <c r="J2861" t="s">
        <v>427</v>
      </c>
      <c r="K2861">
        <v>40902</v>
      </c>
      <c r="L2861" t="s">
        <v>429</v>
      </c>
      <c r="M2861" t="s">
        <v>430</v>
      </c>
      <c r="N2861">
        <v>747</v>
      </c>
      <c r="O2861" s="1">
        <v>1</v>
      </c>
      <c r="P2861" s="1">
        <v>0.84490740740740744</v>
      </c>
      <c r="Q2861">
        <v>378</v>
      </c>
      <c r="R2861" s="1">
        <v>0.89947089947089942</v>
      </c>
      <c r="S2861" s="1">
        <v>0.89947089947089942</v>
      </c>
      <c r="T2861" s="1">
        <v>0.98412698412698407</v>
      </c>
      <c r="U2861" s="1">
        <v>0.95689999999999997</v>
      </c>
      <c r="V2861" s="1">
        <v>2.72269841269841E-2</v>
      </c>
      <c r="W2861" t="s">
        <v>1522</v>
      </c>
      <c r="X2861" s="2">
        <v>5</v>
      </c>
      <c r="Y2861" s="1">
        <v>0.68235294117647061</v>
      </c>
      <c r="Z2861" s="1">
        <v>0.91477272727272729</v>
      </c>
      <c r="AA2861" s="1">
        <v>-0.23241978609625669</v>
      </c>
      <c r="AB2861" s="1">
        <v>0.31764705882352939</v>
      </c>
      <c r="AC2861" s="1">
        <v>0.68235294117647061</v>
      </c>
      <c r="AD2861" s="1">
        <v>0.19411764705882353</v>
      </c>
      <c r="AE2861" s="1">
        <v>0.12352941176470589</v>
      </c>
      <c r="AF2861" s="2">
        <v>340</v>
      </c>
      <c r="AG2861" s="2">
        <v>4</v>
      </c>
      <c r="AH2861" s="2">
        <v>28</v>
      </c>
      <c r="AI2861" s="2">
        <v>372</v>
      </c>
    </row>
    <row r="2862" spans="1:35" x14ac:dyDescent="0.2">
      <c r="A2862" t="s">
        <v>34</v>
      </c>
      <c r="B2862" t="s">
        <v>35</v>
      </c>
      <c r="C2862" t="s">
        <v>36</v>
      </c>
      <c r="D2862" t="s">
        <v>37</v>
      </c>
      <c r="E2862">
        <v>2014</v>
      </c>
      <c r="F2862" s="5">
        <v>41913</v>
      </c>
      <c r="G2862">
        <v>4</v>
      </c>
      <c r="H2862" t="s">
        <v>378</v>
      </c>
      <c r="I2862">
        <v>409</v>
      </c>
      <c r="J2862" t="s">
        <v>427</v>
      </c>
      <c r="K2862">
        <v>40903</v>
      </c>
      <c r="L2862" t="s">
        <v>431</v>
      </c>
      <c r="M2862" t="s">
        <v>432</v>
      </c>
      <c r="N2862">
        <v>1944</v>
      </c>
      <c r="O2862" s="1">
        <v>1</v>
      </c>
      <c r="P2862" s="1">
        <v>0.8146574614976102</v>
      </c>
      <c r="Q2862">
        <v>813</v>
      </c>
      <c r="R2862" s="1">
        <v>0.71217712177121772</v>
      </c>
      <c r="S2862" s="1">
        <v>0.71217712177121772</v>
      </c>
      <c r="T2862" s="1">
        <v>0.78105781057810575</v>
      </c>
      <c r="U2862" s="1">
        <v>0.98329999999999995</v>
      </c>
      <c r="V2862" s="1">
        <v>-0.2022421894218942</v>
      </c>
      <c r="W2862" t="s">
        <v>1522</v>
      </c>
      <c r="X2862" s="2">
        <v>5</v>
      </c>
      <c r="Y2862" s="1">
        <v>0.81001727115716748</v>
      </c>
      <c r="Z2862" s="1">
        <v>0.98645598194130923</v>
      </c>
      <c r="AA2862" s="1">
        <v>-0.17643871078414175</v>
      </c>
      <c r="AB2862" s="1">
        <v>0.18998272884283246</v>
      </c>
      <c r="AC2862" s="1">
        <v>0.81001727115716748</v>
      </c>
      <c r="AD2862" s="1">
        <v>0.18825561312607944</v>
      </c>
      <c r="AE2862" s="1">
        <v>1.7271157167530224E-3</v>
      </c>
      <c r="AF2862" s="2">
        <v>579</v>
      </c>
      <c r="AG2862" s="2">
        <v>37</v>
      </c>
      <c r="AH2862" s="2">
        <v>19</v>
      </c>
      <c r="AI2862" s="2">
        <v>635</v>
      </c>
    </row>
    <row r="2863" spans="1:35" x14ac:dyDescent="0.2">
      <c r="A2863" t="s">
        <v>34</v>
      </c>
      <c r="B2863" t="s">
        <v>35</v>
      </c>
      <c r="C2863" t="s">
        <v>36</v>
      </c>
      <c r="D2863" t="s">
        <v>37</v>
      </c>
      <c r="E2863">
        <v>2014</v>
      </c>
      <c r="F2863" s="5">
        <v>41913</v>
      </c>
      <c r="G2863">
        <v>4</v>
      </c>
      <c r="H2863" t="s">
        <v>378</v>
      </c>
      <c r="I2863">
        <v>410</v>
      </c>
      <c r="J2863" t="s">
        <v>433</v>
      </c>
      <c r="K2863">
        <v>41001</v>
      </c>
      <c r="L2863" t="s">
        <v>434</v>
      </c>
      <c r="M2863" t="s">
        <v>435</v>
      </c>
      <c r="N2863">
        <v>7198</v>
      </c>
      <c r="O2863" s="1">
        <v>1</v>
      </c>
      <c r="P2863" s="1">
        <v>0.92187818292931356</v>
      </c>
      <c r="Q2863">
        <v>3493</v>
      </c>
      <c r="R2863" s="1">
        <v>0.82192957343257944</v>
      </c>
      <c r="S2863" s="1">
        <v>0.82192957343257944</v>
      </c>
      <c r="T2863" s="1">
        <v>0.88204981391354131</v>
      </c>
      <c r="U2863" s="1">
        <v>0.89290000000000003</v>
      </c>
      <c r="V2863" s="1">
        <v>-1.0850186086458713E-2</v>
      </c>
      <c r="W2863" t="s">
        <v>1522</v>
      </c>
      <c r="X2863" s="2">
        <v>5</v>
      </c>
      <c r="Y2863" s="1">
        <v>0.83908045977011492</v>
      </c>
      <c r="Z2863" s="1">
        <v>0.9454976303317536</v>
      </c>
      <c r="AA2863" s="1">
        <v>-0.10641717056163869</v>
      </c>
      <c r="AB2863" s="1">
        <v>0.16091954022988506</v>
      </c>
      <c r="AC2863" s="1">
        <v>0.83908045977011492</v>
      </c>
      <c r="AD2863" s="1">
        <v>0.11041448972483456</v>
      </c>
      <c r="AE2863" s="1">
        <v>5.0505050505050504E-2</v>
      </c>
      <c r="AF2863" s="2">
        <v>2871</v>
      </c>
      <c r="AG2863" s="2">
        <v>85</v>
      </c>
      <c r="AH2863" s="2">
        <v>125</v>
      </c>
      <c r="AI2863" s="2">
        <v>3081</v>
      </c>
    </row>
    <row r="2864" spans="1:35" x14ac:dyDescent="0.2">
      <c r="A2864" t="s">
        <v>34</v>
      </c>
      <c r="B2864" t="s">
        <v>35</v>
      </c>
      <c r="C2864" t="s">
        <v>36</v>
      </c>
      <c r="D2864" t="s">
        <v>37</v>
      </c>
      <c r="E2864">
        <v>2014</v>
      </c>
      <c r="F2864" s="5">
        <v>41913</v>
      </c>
      <c r="G2864">
        <v>4</v>
      </c>
      <c r="H2864" t="s">
        <v>378</v>
      </c>
      <c r="I2864">
        <v>411</v>
      </c>
      <c r="J2864" t="s">
        <v>436</v>
      </c>
      <c r="K2864">
        <v>41101</v>
      </c>
      <c r="L2864" t="s">
        <v>437</v>
      </c>
      <c r="M2864" t="s">
        <v>438</v>
      </c>
      <c r="N2864">
        <v>5626</v>
      </c>
      <c r="O2864" s="1">
        <v>0.50142396050882854</v>
      </c>
      <c r="P2864" s="1">
        <v>0.66731707317073174</v>
      </c>
      <c r="Q2864">
        <v>2626</v>
      </c>
      <c r="R2864" s="1">
        <v>0.86252856054836258</v>
      </c>
      <c r="S2864" s="1">
        <v>0.86252856054836258</v>
      </c>
      <c r="T2864" s="1">
        <v>0.91317593297791322</v>
      </c>
      <c r="U2864" s="1">
        <v>0.93000000000000016</v>
      </c>
      <c r="V2864" s="1">
        <v>-1.6824067022086941E-2</v>
      </c>
      <c r="W2864" t="s">
        <v>1522</v>
      </c>
      <c r="X2864" s="2">
        <v>5</v>
      </c>
      <c r="Y2864" s="1">
        <v>0.86269315673289182</v>
      </c>
      <c r="Z2864" s="1">
        <v>0.94084507042253518</v>
      </c>
      <c r="AA2864" s="1">
        <v>-7.815191368964336E-2</v>
      </c>
      <c r="AB2864" s="1">
        <v>0.13730684326710818</v>
      </c>
      <c r="AC2864" s="1">
        <v>0.86269315673289182</v>
      </c>
      <c r="AD2864" s="1">
        <v>0.11479028697571744</v>
      </c>
      <c r="AE2864" s="1">
        <v>2.2516556291390728E-2</v>
      </c>
      <c r="AF2864" s="2">
        <v>2265</v>
      </c>
      <c r="AG2864" s="2">
        <v>53</v>
      </c>
      <c r="AH2864" s="2">
        <v>80</v>
      </c>
      <c r="AI2864" s="2">
        <v>2398</v>
      </c>
    </row>
    <row r="2865" spans="1:35" x14ac:dyDescent="0.2">
      <c r="A2865" t="s">
        <v>34</v>
      </c>
      <c r="B2865" t="s">
        <v>35</v>
      </c>
      <c r="C2865" t="s">
        <v>36</v>
      </c>
      <c r="D2865" t="s">
        <v>37</v>
      </c>
      <c r="E2865">
        <v>2014</v>
      </c>
      <c r="F2865" s="5">
        <v>41913</v>
      </c>
      <c r="G2865">
        <v>4</v>
      </c>
      <c r="H2865" t="s">
        <v>378</v>
      </c>
      <c r="I2865">
        <v>412</v>
      </c>
      <c r="J2865" t="s">
        <v>439</v>
      </c>
      <c r="K2865">
        <v>41201</v>
      </c>
      <c r="L2865" t="s">
        <v>440</v>
      </c>
      <c r="M2865" t="s">
        <v>441</v>
      </c>
      <c r="N2865">
        <v>4904</v>
      </c>
      <c r="O2865" s="1">
        <v>1</v>
      </c>
      <c r="P2865" s="1">
        <v>0.88413547237076662</v>
      </c>
      <c r="Q2865">
        <v>2434</v>
      </c>
      <c r="R2865" s="1">
        <v>0.84470008216926873</v>
      </c>
      <c r="S2865" s="1">
        <v>0.84470008216926873</v>
      </c>
      <c r="T2865" s="1">
        <v>0.90386195562859495</v>
      </c>
      <c r="U2865" s="1">
        <v>0.92330000000000001</v>
      </c>
      <c r="V2865" s="1">
        <v>-1.9438044371405061E-2</v>
      </c>
      <c r="W2865" t="s">
        <v>1522</v>
      </c>
      <c r="X2865" s="2">
        <v>5</v>
      </c>
      <c r="Y2865" s="1">
        <v>0.91391050583657585</v>
      </c>
      <c r="Z2865" s="1">
        <v>0.96083172147001938</v>
      </c>
      <c r="AA2865" s="1">
        <v>-4.6921215633443536E-2</v>
      </c>
      <c r="AB2865" s="1">
        <v>8.6089494163424124E-2</v>
      </c>
      <c r="AC2865" s="1">
        <v>0.91391050583657585</v>
      </c>
      <c r="AD2865" s="1">
        <v>6.8579766536964987E-2</v>
      </c>
      <c r="AE2865" s="1">
        <v>1.7509727626459144E-2</v>
      </c>
      <c r="AF2865" s="2">
        <v>2056</v>
      </c>
      <c r="AG2865" s="2">
        <v>68</v>
      </c>
      <c r="AH2865" s="2">
        <v>76</v>
      </c>
      <c r="AI2865" s="2">
        <v>2200</v>
      </c>
    </row>
    <row r="2866" spans="1:35" x14ac:dyDescent="0.2">
      <c r="A2866" t="s">
        <v>34</v>
      </c>
      <c r="B2866" t="s">
        <v>35</v>
      </c>
      <c r="C2866" t="s">
        <v>36</v>
      </c>
      <c r="D2866" t="s">
        <v>37</v>
      </c>
      <c r="E2866">
        <v>2014</v>
      </c>
      <c r="F2866" s="5">
        <v>41913</v>
      </c>
      <c r="G2866">
        <v>4</v>
      </c>
      <c r="H2866" t="s">
        <v>378</v>
      </c>
      <c r="I2866">
        <v>412</v>
      </c>
      <c r="J2866" t="s">
        <v>439</v>
      </c>
      <c r="K2866">
        <v>41202</v>
      </c>
      <c r="L2866" t="s">
        <v>442</v>
      </c>
      <c r="M2866" t="s">
        <v>443</v>
      </c>
      <c r="N2866">
        <v>1685</v>
      </c>
      <c r="O2866" s="1">
        <v>1</v>
      </c>
      <c r="P2866" s="1">
        <v>0.8992287917737789</v>
      </c>
      <c r="Q2866">
        <v>909</v>
      </c>
      <c r="R2866" s="1">
        <v>0.85918591859185922</v>
      </c>
      <c r="S2866" s="1">
        <v>0.85918591859185922</v>
      </c>
      <c r="T2866" s="1">
        <v>0.91309130913091308</v>
      </c>
      <c r="U2866" s="1">
        <v>0.96319999999999995</v>
      </c>
      <c r="V2866" s="1">
        <v>-5.0108690869086869E-2</v>
      </c>
      <c r="W2866" t="s">
        <v>1522</v>
      </c>
      <c r="X2866" s="2">
        <v>5</v>
      </c>
      <c r="Y2866" s="1">
        <v>0.86555697823303457</v>
      </c>
      <c r="Z2866" s="1">
        <v>0.96056955093099672</v>
      </c>
      <c r="AA2866" s="1">
        <v>-9.501257269796215E-2</v>
      </c>
      <c r="AB2866" s="1">
        <v>0.13444302176696543</v>
      </c>
      <c r="AC2866" s="1">
        <v>0.86555697823303457</v>
      </c>
      <c r="AD2866" s="1">
        <v>9.9871959026888599E-2</v>
      </c>
      <c r="AE2866" s="1">
        <v>3.4571062740076826E-2</v>
      </c>
      <c r="AF2866" s="2">
        <v>781</v>
      </c>
      <c r="AG2866" s="2">
        <v>26</v>
      </c>
      <c r="AH2866" s="2">
        <v>23</v>
      </c>
      <c r="AI2866" s="2">
        <v>830</v>
      </c>
    </row>
    <row r="2867" spans="1:35" x14ac:dyDescent="0.2">
      <c r="A2867" t="s">
        <v>34</v>
      </c>
      <c r="B2867" t="s">
        <v>35</v>
      </c>
      <c r="C2867" t="s">
        <v>36</v>
      </c>
      <c r="D2867" t="s">
        <v>37</v>
      </c>
      <c r="E2867">
        <v>2014</v>
      </c>
      <c r="F2867" s="5">
        <v>41913</v>
      </c>
      <c r="G2867">
        <v>4</v>
      </c>
      <c r="H2867" t="s">
        <v>378</v>
      </c>
      <c r="I2867">
        <v>413</v>
      </c>
      <c r="J2867" t="s">
        <v>444</v>
      </c>
      <c r="K2867">
        <v>41301</v>
      </c>
      <c r="L2867" t="s">
        <v>445</v>
      </c>
      <c r="M2867" t="s">
        <v>444</v>
      </c>
      <c r="N2867">
        <v>5324</v>
      </c>
      <c r="O2867" s="1">
        <v>1</v>
      </c>
      <c r="P2867" s="1">
        <v>0.92926284437825768</v>
      </c>
      <c r="Q2867">
        <v>2327</v>
      </c>
      <c r="R2867" s="1">
        <v>0.88139235066609367</v>
      </c>
      <c r="S2867" s="1">
        <v>0.88139235066609367</v>
      </c>
      <c r="T2867" s="1">
        <v>0.94069617533304684</v>
      </c>
      <c r="U2867" s="1">
        <v>0.89929999999999999</v>
      </c>
      <c r="V2867" s="1">
        <v>4.1396175333046847E-2</v>
      </c>
      <c r="W2867" t="s">
        <v>1522</v>
      </c>
      <c r="X2867" s="2">
        <v>5</v>
      </c>
      <c r="Y2867" s="1">
        <v>0.91516333495855684</v>
      </c>
      <c r="Z2867" s="1">
        <v>0.97867063492063489</v>
      </c>
      <c r="AA2867" s="1">
        <v>-6.3507299962078045E-2</v>
      </c>
      <c r="AB2867" s="1">
        <v>8.4836665041443202E-2</v>
      </c>
      <c r="AC2867" s="1">
        <v>0.91516333495855684</v>
      </c>
      <c r="AD2867" s="1">
        <v>7.7523159434422229E-2</v>
      </c>
      <c r="AE2867" s="1">
        <v>7.3135056070209653E-3</v>
      </c>
      <c r="AF2867" s="2">
        <v>2051</v>
      </c>
      <c r="AG2867" s="2">
        <v>58</v>
      </c>
      <c r="AH2867" s="2">
        <v>80</v>
      </c>
      <c r="AI2867" s="2">
        <v>2189</v>
      </c>
    </row>
    <row r="2868" spans="1:35" x14ac:dyDescent="0.2">
      <c r="A2868" t="s">
        <v>34</v>
      </c>
      <c r="B2868" t="s">
        <v>35</v>
      </c>
      <c r="C2868" t="s">
        <v>36</v>
      </c>
      <c r="D2868" t="s">
        <v>37</v>
      </c>
      <c r="E2868">
        <v>2014</v>
      </c>
      <c r="F2868" s="5">
        <v>41913</v>
      </c>
      <c r="G2868">
        <v>4</v>
      </c>
      <c r="H2868" t="s">
        <v>378</v>
      </c>
      <c r="I2868">
        <v>414</v>
      </c>
      <c r="J2868" t="s">
        <v>446</v>
      </c>
      <c r="K2868">
        <v>41401</v>
      </c>
      <c r="L2868" t="s">
        <v>447</v>
      </c>
      <c r="M2868" t="s">
        <v>448</v>
      </c>
      <c r="N2868">
        <v>11224</v>
      </c>
      <c r="O2868" s="1">
        <v>0.67064548011860414</v>
      </c>
      <c r="P2868" s="1">
        <v>0.7332447593740774</v>
      </c>
      <c r="Q2868">
        <v>4720</v>
      </c>
      <c r="R2868" s="1">
        <v>0.85381355932203384</v>
      </c>
      <c r="S2868" s="1">
        <v>0.85381355932203384</v>
      </c>
      <c r="T2868" s="1">
        <v>0.92627118644067796</v>
      </c>
      <c r="U2868" s="1">
        <v>0.93640000000000001</v>
      </c>
      <c r="V2868" s="1">
        <v>-1.0128813559322047E-2</v>
      </c>
      <c r="W2868" t="s">
        <v>1522</v>
      </c>
      <c r="X2868" s="2">
        <v>5</v>
      </c>
      <c r="Y2868" s="1">
        <v>0.84416873449131513</v>
      </c>
      <c r="Z2868" s="1">
        <v>0.95225249527920153</v>
      </c>
      <c r="AA2868" s="1">
        <v>-0.1080837607878864</v>
      </c>
      <c r="AB2868" s="1">
        <v>0.15583126550868487</v>
      </c>
      <c r="AC2868" s="1">
        <v>0.84416873449131513</v>
      </c>
      <c r="AD2868" s="1">
        <v>0.12803970223325062</v>
      </c>
      <c r="AE2868" s="1">
        <v>2.7791563275434243E-2</v>
      </c>
      <c r="AF2868" s="2">
        <v>4030</v>
      </c>
      <c r="AG2868" s="2">
        <v>144</v>
      </c>
      <c r="AH2868" s="2">
        <v>198</v>
      </c>
      <c r="AI2868" s="2">
        <v>4372</v>
      </c>
    </row>
    <row r="2869" spans="1:35" x14ac:dyDescent="0.2">
      <c r="A2869" t="s">
        <v>34</v>
      </c>
      <c r="B2869" t="s">
        <v>35</v>
      </c>
      <c r="C2869" t="s">
        <v>36</v>
      </c>
      <c r="D2869" t="s">
        <v>37</v>
      </c>
      <c r="E2869">
        <v>2014</v>
      </c>
      <c r="F2869" s="5">
        <v>41913</v>
      </c>
      <c r="G2869">
        <v>4</v>
      </c>
      <c r="H2869" t="s">
        <v>378</v>
      </c>
      <c r="I2869">
        <v>415</v>
      </c>
      <c r="J2869" t="s">
        <v>449</v>
      </c>
      <c r="K2869">
        <v>41501</v>
      </c>
      <c r="L2869" t="s">
        <v>450</v>
      </c>
      <c r="M2869" t="s">
        <v>451</v>
      </c>
      <c r="N2869">
        <v>397</v>
      </c>
      <c r="O2869" s="1">
        <v>1</v>
      </c>
      <c r="P2869" s="1">
        <v>0.83596837944664026</v>
      </c>
      <c r="Q2869">
        <v>234</v>
      </c>
      <c r="R2869" s="1">
        <v>0.97008547008547008</v>
      </c>
      <c r="S2869" s="1">
        <v>0.97008547008547008</v>
      </c>
      <c r="T2869" s="1">
        <v>0.99145299145299148</v>
      </c>
      <c r="U2869" s="1">
        <v>0.89780000000000004</v>
      </c>
      <c r="V2869" s="1">
        <v>9.3652991452991441E-2</v>
      </c>
      <c r="W2869" t="s">
        <v>1522</v>
      </c>
      <c r="X2869" s="2">
        <v>5</v>
      </c>
      <c r="Y2869" s="1">
        <v>0.55506607929515417</v>
      </c>
      <c r="Z2869" s="1">
        <v>0.84895833333333337</v>
      </c>
      <c r="AA2869" s="1">
        <v>-0.2938922540381792</v>
      </c>
      <c r="AB2869" s="1">
        <v>0.44493392070484583</v>
      </c>
      <c r="AC2869" s="1">
        <v>0.55506607929515417</v>
      </c>
      <c r="AD2869" s="1">
        <v>0.31718061674008813</v>
      </c>
      <c r="AE2869" s="1">
        <v>0.1277533039647577</v>
      </c>
      <c r="AF2869" s="2">
        <v>227</v>
      </c>
      <c r="AG2869" s="2">
        <v>2</v>
      </c>
      <c r="AH2869" s="2">
        <v>3</v>
      </c>
      <c r="AI2869" s="2">
        <v>232</v>
      </c>
    </row>
    <row r="2870" spans="1:35" x14ac:dyDescent="0.2">
      <c r="A2870" t="s">
        <v>34</v>
      </c>
      <c r="B2870" t="s">
        <v>35</v>
      </c>
      <c r="C2870" t="s">
        <v>36</v>
      </c>
      <c r="D2870" t="s">
        <v>37</v>
      </c>
      <c r="E2870">
        <v>2014</v>
      </c>
      <c r="F2870" s="5">
        <v>41913</v>
      </c>
      <c r="G2870">
        <v>4</v>
      </c>
      <c r="H2870" t="s">
        <v>378</v>
      </c>
      <c r="I2870">
        <v>415</v>
      </c>
      <c r="J2870" t="s">
        <v>449</v>
      </c>
      <c r="K2870">
        <v>41502</v>
      </c>
      <c r="L2870" t="s">
        <v>452</v>
      </c>
      <c r="M2870" t="s">
        <v>453</v>
      </c>
      <c r="N2870">
        <v>526</v>
      </c>
      <c r="O2870" s="1">
        <v>1</v>
      </c>
      <c r="P2870" s="1">
        <v>0.8902439024390244</v>
      </c>
      <c r="Q2870">
        <v>246</v>
      </c>
      <c r="R2870" s="1">
        <v>0.70731707317073167</v>
      </c>
      <c r="S2870" s="1">
        <v>0.70731707317073167</v>
      </c>
      <c r="T2870" s="1">
        <v>0.78455284552845528</v>
      </c>
      <c r="U2870" s="1">
        <v>0.98809999999999998</v>
      </c>
      <c r="V2870" s="1">
        <v>-0.2035471544715447</v>
      </c>
      <c r="W2870" t="s">
        <v>1522</v>
      </c>
      <c r="X2870" s="2">
        <v>5</v>
      </c>
      <c r="Y2870" s="1">
        <v>0.74137931034482762</v>
      </c>
      <c r="Z2870" s="1">
        <v>0.9</v>
      </c>
      <c r="AA2870" s="1">
        <v>-0.1586206896551724</v>
      </c>
      <c r="AB2870" s="1">
        <v>0.25862068965517243</v>
      </c>
      <c r="AC2870" s="1">
        <v>0.74137931034482762</v>
      </c>
      <c r="AD2870" s="1">
        <v>0.21839080459770116</v>
      </c>
      <c r="AE2870" s="1">
        <v>4.0229885057471264E-2</v>
      </c>
      <c r="AF2870" s="2">
        <v>174</v>
      </c>
      <c r="AG2870" s="2">
        <v>9</v>
      </c>
      <c r="AH2870" s="2">
        <v>10</v>
      </c>
      <c r="AI2870" s="2">
        <v>193</v>
      </c>
    </row>
    <row r="2871" spans="1:35" x14ac:dyDescent="0.2">
      <c r="A2871" t="s">
        <v>34</v>
      </c>
      <c r="B2871" t="s">
        <v>35</v>
      </c>
      <c r="C2871" t="s">
        <v>36</v>
      </c>
      <c r="D2871" t="s">
        <v>37</v>
      </c>
      <c r="E2871">
        <v>2014</v>
      </c>
      <c r="F2871" s="5">
        <v>41913</v>
      </c>
      <c r="G2871">
        <v>4</v>
      </c>
      <c r="H2871" t="s">
        <v>378</v>
      </c>
      <c r="I2871">
        <v>415</v>
      </c>
      <c r="J2871" t="s">
        <v>449</v>
      </c>
      <c r="K2871">
        <v>41503</v>
      </c>
      <c r="L2871" t="s">
        <v>454</v>
      </c>
      <c r="M2871" t="s">
        <v>389</v>
      </c>
      <c r="N2871">
        <v>598</v>
      </c>
      <c r="O2871" s="1">
        <v>1</v>
      </c>
      <c r="P2871" s="1">
        <v>0.9761336515513126</v>
      </c>
      <c r="Q2871">
        <v>165</v>
      </c>
      <c r="R2871" s="1">
        <v>0.87878787878787878</v>
      </c>
      <c r="S2871" s="1">
        <v>0.87878787878787878</v>
      </c>
      <c r="T2871" s="1">
        <v>0.89090909090909087</v>
      </c>
      <c r="U2871" s="1">
        <v>0.87849999999999995</v>
      </c>
      <c r="V2871" s="1">
        <v>1.2409090909090925E-2</v>
      </c>
      <c r="W2871" t="s">
        <v>1522</v>
      </c>
      <c r="X2871" s="2">
        <v>5</v>
      </c>
      <c r="Y2871" s="1">
        <v>0.64137931034482754</v>
      </c>
      <c r="Z2871" s="1">
        <v>0.91304347826086951</v>
      </c>
      <c r="AA2871" s="1">
        <v>-0.27166416791604198</v>
      </c>
      <c r="AB2871" s="1">
        <v>0.35862068965517241</v>
      </c>
      <c r="AC2871" s="1">
        <v>0.64137931034482754</v>
      </c>
      <c r="AD2871" s="1">
        <v>0.17241379310344829</v>
      </c>
      <c r="AE2871" s="1">
        <v>0.18620689655172415</v>
      </c>
      <c r="AF2871" s="2">
        <v>145</v>
      </c>
      <c r="AG2871" s="2">
        <v>2</v>
      </c>
      <c r="AH2871" s="2">
        <v>0</v>
      </c>
      <c r="AI2871" s="2">
        <v>147</v>
      </c>
    </row>
    <row r="2872" spans="1:35" x14ac:dyDescent="0.2">
      <c r="A2872" t="s">
        <v>34</v>
      </c>
      <c r="B2872" t="s">
        <v>35</v>
      </c>
      <c r="C2872" t="s">
        <v>36</v>
      </c>
      <c r="D2872" t="s">
        <v>37</v>
      </c>
      <c r="E2872">
        <v>2014</v>
      </c>
      <c r="F2872" s="5">
        <v>41913</v>
      </c>
      <c r="G2872">
        <v>4</v>
      </c>
      <c r="H2872" t="s">
        <v>378</v>
      </c>
      <c r="I2872">
        <v>416</v>
      </c>
      <c r="J2872" t="s">
        <v>455</v>
      </c>
      <c r="K2872">
        <v>41601</v>
      </c>
      <c r="L2872" t="s">
        <v>456</v>
      </c>
      <c r="M2872" t="s">
        <v>457</v>
      </c>
      <c r="N2872">
        <v>4594</v>
      </c>
      <c r="O2872" s="1">
        <v>1</v>
      </c>
      <c r="P2872" s="1">
        <v>0.90965207631874312</v>
      </c>
      <c r="Q2872">
        <v>2904</v>
      </c>
      <c r="R2872" s="1">
        <v>0.85158402203856753</v>
      </c>
      <c r="S2872" s="1">
        <v>0.85158402203856753</v>
      </c>
      <c r="T2872" s="1">
        <v>0.92183195592286504</v>
      </c>
      <c r="U2872" s="1">
        <v>0.94650000000000012</v>
      </c>
      <c r="V2872" s="1">
        <v>-2.4668044077135076E-2</v>
      </c>
      <c r="W2872" t="s">
        <v>1522</v>
      </c>
      <c r="X2872" s="2">
        <v>5</v>
      </c>
      <c r="Y2872" s="1">
        <v>0.84755357864941372</v>
      </c>
      <c r="Z2872" s="1">
        <v>0.91847826086956519</v>
      </c>
      <c r="AA2872" s="1">
        <v>-7.0924682220151469E-2</v>
      </c>
      <c r="AB2872" s="1">
        <v>0.15244642135058634</v>
      </c>
      <c r="AC2872" s="1">
        <v>0.84755357864941372</v>
      </c>
      <c r="AD2872" s="1">
        <v>0.11322280630812778</v>
      </c>
      <c r="AE2872" s="1">
        <v>3.9223615042458554E-2</v>
      </c>
      <c r="AF2872" s="2">
        <v>2473</v>
      </c>
      <c r="AG2872" s="2">
        <v>76</v>
      </c>
      <c r="AH2872" s="2">
        <v>128</v>
      </c>
      <c r="AI2872" s="2">
        <v>2677</v>
      </c>
    </row>
    <row r="2873" spans="1:35" x14ac:dyDescent="0.2">
      <c r="A2873" t="s">
        <v>34</v>
      </c>
      <c r="B2873" t="s">
        <v>35</v>
      </c>
      <c r="C2873" t="s">
        <v>36</v>
      </c>
      <c r="D2873" t="s">
        <v>37</v>
      </c>
      <c r="E2873">
        <v>2014</v>
      </c>
      <c r="F2873" s="5">
        <v>41913</v>
      </c>
      <c r="G2873">
        <v>5</v>
      </c>
      <c r="H2873" t="s">
        <v>458</v>
      </c>
      <c r="I2873">
        <v>501</v>
      </c>
      <c r="J2873" t="s">
        <v>459</v>
      </c>
      <c r="K2873">
        <v>50101</v>
      </c>
      <c r="L2873" t="s">
        <v>460</v>
      </c>
      <c r="M2873" t="s">
        <v>458</v>
      </c>
      <c r="N2873">
        <v>234396</v>
      </c>
      <c r="O2873" s="1">
        <v>7.7399658321557374E-2</v>
      </c>
      <c r="P2873" s="1">
        <v>0.25252725683364885</v>
      </c>
      <c r="Q2873">
        <v>127638</v>
      </c>
      <c r="R2873" s="1">
        <v>0.82628214168194425</v>
      </c>
      <c r="S2873" s="1">
        <v>0.82628214168194425</v>
      </c>
      <c r="T2873" s="1">
        <v>0.90099343455710679</v>
      </c>
      <c r="U2873" s="1">
        <v>0.8911</v>
      </c>
      <c r="V2873" s="1">
        <v>9.8934345571067839E-3</v>
      </c>
      <c r="W2873" t="s">
        <v>1522</v>
      </c>
      <c r="X2873" s="2">
        <v>5</v>
      </c>
      <c r="Y2873" s="1">
        <v>0.42356231925283272</v>
      </c>
      <c r="Z2873" s="1">
        <v>0.56513502704750673</v>
      </c>
      <c r="AA2873" s="1">
        <v>-0.14157270779467401</v>
      </c>
      <c r="AB2873" s="1">
        <v>0.57643768074716728</v>
      </c>
      <c r="AC2873" s="1">
        <v>0.42356231925283272</v>
      </c>
      <c r="AD2873" s="1">
        <v>0.45256720238941828</v>
      </c>
      <c r="AE2873" s="1">
        <v>0.12387047835774902</v>
      </c>
      <c r="AF2873" s="2">
        <v>105465</v>
      </c>
      <c r="AG2873" s="2">
        <v>2991</v>
      </c>
      <c r="AH2873" s="2">
        <v>6545</v>
      </c>
      <c r="AI2873" s="2">
        <v>115001</v>
      </c>
    </row>
    <row r="2874" spans="1:35" x14ac:dyDescent="0.2">
      <c r="A2874" t="s">
        <v>34</v>
      </c>
      <c r="B2874" t="s">
        <v>35</v>
      </c>
      <c r="C2874" t="s">
        <v>36</v>
      </c>
      <c r="D2874" t="s">
        <v>37</v>
      </c>
      <c r="E2874">
        <v>2014</v>
      </c>
      <c r="F2874" s="5">
        <v>41913</v>
      </c>
      <c r="G2874">
        <v>5</v>
      </c>
      <c r="H2874" t="s">
        <v>458</v>
      </c>
      <c r="I2874">
        <v>501</v>
      </c>
      <c r="J2874" t="s">
        <v>459</v>
      </c>
      <c r="K2874">
        <v>50102</v>
      </c>
      <c r="L2874" t="s">
        <v>461</v>
      </c>
      <c r="M2874" t="s">
        <v>462</v>
      </c>
      <c r="N2874">
        <v>23780</v>
      </c>
      <c r="O2874" s="1">
        <v>1</v>
      </c>
      <c r="P2874" s="1">
        <v>0.95458962475706388</v>
      </c>
      <c r="Q2874">
        <v>8884</v>
      </c>
      <c r="R2874" s="1">
        <v>0.67705988293561459</v>
      </c>
      <c r="S2874" s="1">
        <v>0.67705988293561459</v>
      </c>
      <c r="T2874" s="1">
        <v>0.83599729851418281</v>
      </c>
      <c r="U2874" s="1">
        <v>0.87190000000000001</v>
      </c>
      <c r="V2874" s="1">
        <v>-3.5902701485817201E-2</v>
      </c>
      <c r="W2874" t="s">
        <v>1522</v>
      </c>
      <c r="X2874" s="2">
        <v>5</v>
      </c>
      <c r="Y2874" s="1">
        <v>0.8764754779717373</v>
      </c>
      <c r="Z2874" s="1">
        <v>0.74801444043321297</v>
      </c>
      <c r="AA2874" s="1">
        <v>0.12846103753852434</v>
      </c>
      <c r="AB2874" s="1">
        <v>0.12352452202826268</v>
      </c>
      <c r="AC2874" s="1">
        <v>0.8764754779717373</v>
      </c>
      <c r="AD2874" s="1">
        <v>0.1168744804655029</v>
      </c>
      <c r="AE2874" s="1">
        <v>6.6500415627597674E-3</v>
      </c>
      <c r="AF2874" s="2">
        <v>6015</v>
      </c>
      <c r="AG2874" s="2">
        <v>779</v>
      </c>
      <c r="AH2874" s="2">
        <v>633</v>
      </c>
      <c r="AI2874" s="2">
        <v>7427</v>
      </c>
    </row>
    <row r="2875" spans="1:35" x14ac:dyDescent="0.2">
      <c r="A2875" t="s">
        <v>34</v>
      </c>
      <c r="B2875" t="s">
        <v>35</v>
      </c>
      <c r="C2875" t="s">
        <v>36</v>
      </c>
      <c r="D2875" t="s">
        <v>37</v>
      </c>
      <c r="E2875">
        <v>2014</v>
      </c>
      <c r="F2875" s="5">
        <v>41913</v>
      </c>
      <c r="G2875">
        <v>5</v>
      </c>
      <c r="H2875" t="s">
        <v>458</v>
      </c>
      <c r="I2875">
        <v>501</v>
      </c>
      <c r="J2875" t="s">
        <v>459</v>
      </c>
      <c r="K2875">
        <v>50103</v>
      </c>
      <c r="L2875" t="s">
        <v>463</v>
      </c>
      <c r="M2875" t="s">
        <v>464</v>
      </c>
      <c r="N2875">
        <v>7495</v>
      </c>
      <c r="O2875" s="1">
        <v>1</v>
      </c>
      <c r="P2875" s="1">
        <v>0.65085367251059933</v>
      </c>
      <c r="Q2875">
        <v>3809</v>
      </c>
      <c r="R2875" s="1">
        <v>0.80572328695195594</v>
      </c>
      <c r="S2875" s="1">
        <v>0.80572328695195594</v>
      </c>
      <c r="T2875" s="1">
        <v>0.90496193226568655</v>
      </c>
      <c r="U2875" s="1">
        <v>0.91890000000000005</v>
      </c>
      <c r="V2875" s="1">
        <v>-1.3938067734313497E-2</v>
      </c>
      <c r="W2875" t="s">
        <v>1522</v>
      </c>
      <c r="X2875" s="2">
        <v>5</v>
      </c>
      <c r="Y2875" s="1">
        <v>0.80058651026392957</v>
      </c>
      <c r="Z2875" s="1">
        <v>0.90036291652919831</v>
      </c>
      <c r="AA2875" s="1">
        <v>-9.9776406265268736E-2</v>
      </c>
      <c r="AB2875" s="1">
        <v>0.19941348973607037</v>
      </c>
      <c r="AC2875" s="1">
        <v>0.80058651026392957</v>
      </c>
      <c r="AD2875" s="1">
        <v>0.16520039100684261</v>
      </c>
      <c r="AE2875" s="1">
        <v>3.4213098729227759E-2</v>
      </c>
      <c r="AF2875" s="2">
        <v>3069</v>
      </c>
      <c r="AG2875" s="2">
        <v>182</v>
      </c>
      <c r="AH2875" s="2">
        <v>196</v>
      </c>
      <c r="AI2875" s="2">
        <v>3447</v>
      </c>
    </row>
    <row r="2876" spans="1:35" x14ac:dyDescent="0.2">
      <c r="A2876" t="s">
        <v>34</v>
      </c>
      <c r="B2876" t="s">
        <v>35</v>
      </c>
      <c r="C2876" t="s">
        <v>36</v>
      </c>
      <c r="D2876" t="s">
        <v>37</v>
      </c>
      <c r="E2876">
        <v>2014</v>
      </c>
      <c r="F2876" s="5">
        <v>41913</v>
      </c>
      <c r="G2876">
        <v>5</v>
      </c>
      <c r="H2876" t="s">
        <v>458</v>
      </c>
      <c r="I2876">
        <v>501</v>
      </c>
      <c r="J2876" t="s">
        <v>459</v>
      </c>
      <c r="K2876">
        <v>50104</v>
      </c>
      <c r="L2876" t="s">
        <v>465</v>
      </c>
      <c r="M2876" t="s">
        <v>466</v>
      </c>
      <c r="N2876">
        <v>2220</v>
      </c>
      <c r="O2876" s="1">
        <v>1</v>
      </c>
      <c r="P2876" s="1">
        <v>0.94985250737463123</v>
      </c>
      <c r="Q2876">
        <v>711</v>
      </c>
      <c r="R2876" s="1">
        <v>0.82419127988748242</v>
      </c>
      <c r="S2876" s="1">
        <v>0.82419127988748242</v>
      </c>
      <c r="T2876" s="1">
        <v>0.89873417721518989</v>
      </c>
      <c r="U2876" s="1">
        <v>0.87380000000000002</v>
      </c>
      <c r="V2876" s="1">
        <v>2.4934177215189868E-2</v>
      </c>
      <c r="W2876" t="s">
        <v>1522</v>
      </c>
      <c r="X2876" s="2">
        <v>5</v>
      </c>
      <c r="Y2876" s="1">
        <v>0.85836177474402731</v>
      </c>
      <c r="Z2876" s="1">
        <v>0.95180722891566261</v>
      </c>
      <c r="AA2876" s="1">
        <v>-9.34454541716353E-2</v>
      </c>
      <c r="AB2876" s="1">
        <v>0.14163822525597269</v>
      </c>
      <c r="AC2876" s="1">
        <v>0.85836177474402731</v>
      </c>
      <c r="AD2876" s="1">
        <v>0.11262798634812286</v>
      </c>
      <c r="AE2876" s="1">
        <v>2.9010238907849831E-2</v>
      </c>
      <c r="AF2876" s="2">
        <v>586</v>
      </c>
      <c r="AG2876" s="2">
        <v>22</v>
      </c>
      <c r="AH2876" s="2">
        <v>31</v>
      </c>
      <c r="AI2876" s="2">
        <v>639</v>
      </c>
    </row>
    <row r="2877" spans="1:35" x14ac:dyDescent="0.2">
      <c r="A2877" t="s">
        <v>34</v>
      </c>
      <c r="B2877" t="s">
        <v>35</v>
      </c>
      <c r="C2877" t="s">
        <v>36</v>
      </c>
      <c r="D2877" t="s">
        <v>37</v>
      </c>
      <c r="E2877">
        <v>2014</v>
      </c>
      <c r="F2877" s="5">
        <v>41913</v>
      </c>
      <c r="G2877">
        <v>5</v>
      </c>
      <c r="H2877" t="s">
        <v>458</v>
      </c>
      <c r="I2877">
        <v>502</v>
      </c>
      <c r="J2877" t="s">
        <v>467</v>
      </c>
      <c r="K2877">
        <v>50201</v>
      </c>
      <c r="L2877" t="s">
        <v>468</v>
      </c>
      <c r="M2877" t="s">
        <v>469</v>
      </c>
      <c r="N2877">
        <v>20782</v>
      </c>
      <c r="O2877" s="1">
        <v>0.5945342746526987</v>
      </c>
      <c r="P2877" s="1">
        <v>0.60285714285714287</v>
      </c>
      <c r="Q2877">
        <v>10923</v>
      </c>
      <c r="R2877" s="1">
        <v>0.77011809942323539</v>
      </c>
      <c r="S2877" s="1">
        <v>0.77011809942323539</v>
      </c>
      <c r="T2877" s="1">
        <v>0.88748512313466998</v>
      </c>
      <c r="U2877" s="1">
        <v>0.86149999999999993</v>
      </c>
      <c r="V2877" s="1">
        <v>2.5985123134670052E-2</v>
      </c>
      <c r="W2877" t="s">
        <v>1522</v>
      </c>
      <c r="X2877" s="2">
        <v>5</v>
      </c>
      <c r="Y2877" s="1">
        <v>0.74500713266761764</v>
      </c>
      <c r="Z2877" s="1">
        <v>0.7762770794330035</v>
      </c>
      <c r="AA2877" s="1">
        <v>-3.1269946765385859E-2</v>
      </c>
      <c r="AB2877" s="1">
        <v>0.2549928673323823</v>
      </c>
      <c r="AC2877" s="1">
        <v>0.74500713266761764</v>
      </c>
      <c r="AD2877" s="1">
        <v>0.22491678554446029</v>
      </c>
      <c r="AE2877" s="1">
        <v>3.0076081787922017E-2</v>
      </c>
      <c r="AF2877" s="2">
        <v>8412</v>
      </c>
      <c r="AG2877" s="2">
        <v>634</v>
      </c>
      <c r="AH2877" s="2">
        <v>648</v>
      </c>
      <c r="AI2877" s="2">
        <v>9694</v>
      </c>
    </row>
    <row r="2878" spans="1:35" x14ac:dyDescent="0.2">
      <c r="A2878" t="s">
        <v>34</v>
      </c>
      <c r="B2878" t="s">
        <v>35</v>
      </c>
      <c r="C2878" t="s">
        <v>36</v>
      </c>
      <c r="D2878" t="s">
        <v>37</v>
      </c>
      <c r="E2878">
        <v>2014</v>
      </c>
      <c r="F2878" s="5">
        <v>41913</v>
      </c>
      <c r="G2878">
        <v>5</v>
      </c>
      <c r="H2878" t="s">
        <v>458</v>
      </c>
      <c r="I2878">
        <v>502</v>
      </c>
      <c r="J2878" t="s">
        <v>467</v>
      </c>
      <c r="K2878">
        <v>50202</v>
      </c>
      <c r="L2878" t="s">
        <v>470</v>
      </c>
      <c r="M2878" t="s">
        <v>471</v>
      </c>
      <c r="N2878">
        <v>16181</v>
      </c>
      <c r="O2878" s="1">
        <v>0.84995033523714925</v>
      </c>
      <c r="P2878" s="1">
        <v>0.76078009244602041</v>
      </c>
      <c r="Q2878">
        <v>6783</v>
      </c>
      <c r="R2878" s="1">
        <v>0.79935131947515847</v>
      </c>
      <c r="S2878" s="1">
        <v>0.79935131947515847</v>
      </c>
      <c r="T2878" s="1">
        <v>0.91228070175438591</v>
      </c>
      <c r="U2878" s="1">
        <v>0.89219999999999999</v>
      </c>
      <c r="V2878" s="1">
        <v>2.0080701754385921E-2</v>
      </c>
      <c r="W2878" t="s">
        <v>1522</v>
      </c>
      <c r="X2878" s="2">
        <v>5</v>
      </c>
      <c r="Y2878" s="1">
        <v>0.87366285503504237</v>
      </c>
      <c r="Z2878" s="1">
        <v>0.89347536617842871</v>
      </c>
      <c r="AA2878" s="1">
        <v>-1.9812511143386335E-2</v>
      </c>
      <c r="AB2878" s="1">
        <v>0.12633714496495757</v>
      </c>
      <c r="AC2878" s="1">
        <v>0.87366285503504237</v>
      </c>
      <c r="AD2878" s="1">
        <v>0.11471781630394688</v>
      </c>
      <c r="AE2878" s="1">
        <v>1.1619328661010698E-2</v>
      </c>
      <c r="AF2878" s="2">
        <v>5422</v>
      </c>
      <c r="AG2878" s="2">
        <v>365</v>
      </c>
      <c r="AH2878" s="2">
        <v>401</v>
      </c>
      <c r="AI2878" s="2">
        <v>6188</v>
      </c>
    </row>
    <row r="2879" spans="1:35" x14ac:dyDescent="0.2">
      <c r="A2879" t="s">
        <v>34</v>
      </c>
      <c r="B2879" t="s">
        <v>35</v>
      </c>
      <c r="C2879" t="s">
        <v>36</v>
      </c>
      <c r="D2879" t="s">
        <v>37</v>
      </c>
      <c r="E2879">
        <v>2014</v>
      </c>
      <c r="F2879" s="5">
        <v>41913</v>
      </c>
      <c r="G2879">
        <v>5</v>
      </c>
      <c r="H2879" t="s">
        <v>458</v>
      </c>
      <c r="I2879">
        <v>502</v>
      </c>
      <c r="J2879" t="s">
        <v>467</v>
      </c>
      <c r="K2879">
        <v>50203</v>
      </c>
      <c r="L2879" t="s">
        <v>472</v>
      </c>
      <c r="M2879" t="s">
        <v>473</v>
      </c>
      <c r="N2879">
        <v>44825</v>
      </c>
      <c r="O2879" s="1">
        <v>0.14758350666829806</v>
      </c>
      <c r="P2879" s="1">
        <v>0.37549545933470474</v>
      </c>
      <c r="Q2879">
        <v>25584</v>
      </c>
      <c r="R2879" s="1">
        <v>0.82164634146341464</v>
      </c>
      <c r="S2879" s="1">
        <v>0.82164634146341464</v>
      </c>
      <c r="T2879" s="1">
        <v>0.9032989368355222</v>
      </c>
      <c r="U2879" s="1">
        <v>0.85350000000000004</v>
      </c>
      <c r="V2879" s="1">
        <v>4.9798936835522167E-2</v>
      </c>
      <c r="W2879" t="s">
        <v>1522</v>
      </c>
      <c r="X2879" s="2">
        <v>5</v>
      </c>
      <c r="Y2879" s="1">
        <v>0.72732029874887016</v>
      </c>
      <c r="Z2879" s="1">
        <v>0.80905385110491312</v>
      </c>
      <c r="AA2879" s="1">
        <v>-8.173355235604296E-2</v>
      </c>
      <c r="AB2879" s="1">
        <v>0.27267970125112984</v>
      </c>
      <c r="AC2879" s="1">
        <v>0.72732029874887016</v>
      </c>
      <c r="AD2879" s="1">
        <v>0.23362351933780506</v>
      </c>
      <c r="AE2879" s="1">
        <v>3.9056181913324772E-2</v>
      </c>
      <c r="AF2879" s="2">
        <v>21021</v>
      </c>
      <c r="AG2879" s="2">
        <v>800</v>
      </c>
      <c r="AH2879" s="2">
        <v>1289</v>
      </c>
      <c r="AI2879" s="2">
        <v>23110</v>
      </c>
    </row>
    <row r="2880" spans="1:35" x14ac:dyDescent="0.2">
      <c r="A2880" t="s">
        <v>34</v>
      </c>
      <c r="B2880" t="s">
        <v>35</v>
      </c>
      <c r="C2880" t="s">
        <v>36</v>
      </c>
      <c r="D2880" t="s">
        <v>37</v>
      </c>
      <c r="E2880">
        <v>2014</v>
      </c>
      <c r="F2880" s="5">
        <v>41913</v>
      </c>
      <c r="G2880">
        <v>5</v>
      </c>
      <c r="H2880" t="s">
        <v>458</v>
      </c>
      <c r="I2880">
        <v>502</v>
      </c>
      <c r="J2880" t="s">
        <v>467</v>
      </c>
      <c r="K2880">
        <v>50204</v>
      </c>
      <c r="L2880" t="s">
        <v>1533</v>
      </c>
      <c r="M2880" t="s">
        <v>1534</v>
      </c>
      <c r="N2880">
        <v>8278</v>
      </c>
      <c r="O2880" s="1">
        <v>1</v>
      </c>
      <c r="P2880" s="1">
        <v>0.81531416942253865</v>
      </c>
      <c r="Q2880">
        <v>3280</v>
      </c>
      <c r="R2880" s="1">
        <v>0.75365853658536586</v>
      </c>
      <c r="S2880" s="1">
        <v>0.75365853658536586</v>
      </c>
      <c r="T2880" s="1">
        <v>0.88018292682926824</v>
      </c>
      <c r="U2880" s="1">
        <v>0.9</v>
      </c>
      <c r="V2880" s="1">
        <v>-1.981707317073178E-2</v>
      </c>
      <c r="W2880" t="s">
        <v>1522</v>
      </c>
      <c r="X2880" s="2">
        <v>5</v>
      </c>
      <c r="Y2880" s="1">
        <v>0.8535598705501618</v>
      </c>
      <c r="Z2880" s="1">
        <v>0.95247603833865813</v>
      </c>
      <c r="AA2880" s="1">
        <v>-9.8916167788496323E-2</v>
      </c>
      <c r="AB2880" s="1">
        <v>0.1464401294498382</v>
      </c>
      <c r="AC2880" s="1">
        <v>0.8535598705501618</v>
      </c>
      <c r="AD2880" s="1">
        <v>0.14239482200647249</v>
      </c>
      <c r="AE2880" s="1">
        <v>4.0453074433656954E-3</v>
      </c>
      <c r="AF2880" s="2">
        <v>2472</v>
      </c>
      <c r="AG2880" s="2">
        <v>214</v>
      </c>
      <c r="AH2880" s="2">
        <v>201</v>
      </c>
      <c r="AI2880" s="2">
        <v>2887</v>
      </c>
    </row>
    <row r="2881" spans="1:35" x14ac:dyDescent="0.2">
      <c r="A2881" t="s">
        <v>34</v>
      </c>
      <c r="B2881" t="s">
        <v>35</v>
      </c>
      <c r="C2881" t="s">
        <v>36</v>
      </c>
      <c r="D2881" t="s">
        <v>37</v>
      </c>
      <c r="E2881">
        <v>2014</v>
      </c>
      <c r="F2881" s="5">
        <v>41913</v>
      </c>
      <c r="G2881">
        <v>5</v>
      </c>
      <c r="H2881" t="s">
        <v>458</v>
      </c>
      <c r="I2881">
        <v>503</v>
      </c>
      <c r="J2881" t="s">
        <v>474</v>
      </c>
      <c r="K2881">
        <v>50301</v>
      </c>
      <c r="L2881" t="s">
        <v>475</v>
      </c>
      <c r="M2881" t="s">
        <v>476</v>
      </c>
      <c r="N2881">
        <v>32198</v>
      </c>
      <c r="O2881" s="1">
        <v>0.86154535943805111</v>
      </c>
      <c r="P2881" s="1">
        <v>0.75994558645707366</v>
      </c>
      <c r="Q2881">
        <v>15333</v>
      </c>
      <c r="R2881" s="1">
        <v>0.74473358116480792</v>
      </c>
      <c r="S2881" s="1">
        <v>0.74473358116480792</v>
      </c>
      <c r="T2881" s="1">
        <v>0.8554751190243266</v>
      </c>
      <c r="U2881" s="1">
        <v>0.91049999999999998</v>
      </c>
      <c r="V2881" s="1">
        <v>-5.5024880975673374E-2</v>
      </c>
      <c r="W2881" t="s">
        <v>1522</v>
      </c>
      <c r="X2881" s="2">
        <v>5</v>
      </c>
      <c r="Y2881" s="1">
        <v>0.87275593309396615</v>
      </c>
      <c r="Z2881" s="1">
        <v>0.90349757467449576</v>
      </c>
      <c r="AA2881" s="1">
        <v>-3.0741641580529611E-2</v>
      </c>
      <c r="AB2881" s="1">
        <v>0.12724406690603379</v>
      </c>
      <c r="AC2881" s="1">
        <v>0.87275593309396615</v>
      </c>
      <c r="AD2881" s="1">
        <v>0.10929153165776338</v>
      </c>
      <c r="AE2881" s="1">
        <v>1.7952535248270427E-2</v>
      </c>
      <c r="AF2881" s="2">
        <v>11419</v>
      </c>
      <c r="AG2881" s="2">
        <v>743</v>
      </c>
      <c r="AH2881" s="2">
        <v>955</v>
      </c>
      <c r="AI2881" s="2">
        <v>13117</v>
      </c>
    </row>
    <row r="2882" spans="1:35" x14ac:dyDescent="0.2">
      <c r="A2882" t="s">
        <v>34</v>
      </c>
      <c r="B2882" t="s">
        <v>35</v>
      </c>
      <c r="C2882" t="s">
        <v>36</v>
      </c>
      <c r="D2882" t="s">
        <v>37</v>
      </c>
      <c r="E2882">
        <v>2014</v>
      </c>
      <c r="F2882" s="5">
        <v>41913</v>
      </c>
      <c r="G2882">
        <v>5</v>
      </c>
      <c r="H2882" t="s">
        <v>458</v>
      </c>
      <c r="I2882">
        <v>503</v>
      </c>
      <c r="J2882" t="s">
        <v>474</v>
      </c>
      <c r="K2882">
        <v>50302</v>
      </c>
      <c r="L2882" t="s">
        <v>477</v>
      </c>
      <c r="M2882" t="s">
        <v>478</v>
      </c>
      <c r="N2882">
        <v>8794</v>
      </c>
      <c r="O2882" s="1">
        <v>1</v>
      </c>
      <c r="P2882" s="1">
        <v>0.76723506642954287</v>
      </c>
      <c r="Q2882">
        <v>4559</v>
      </c>
      <c r="R2882" s="1">
        <v>0.68392191270015357</v>
      </c>
      <c r="S2882" s="1">
        <v>0.68392191270015357</v>
      </c>
      <c r="T2882" s="1">
        <v>0.83263873656503617</v>
      </c>
      <c r="U2882" s="1">
        <v>0.84699999999999998</v>
      </c>
      <c r="V2882" s="1">
        <v>-1.43612634349638E-2</v>
      </c>
      <c r="W2882" t="s">
        <v>1522</v>
      </c>
      <c r="X2882" s="2">
        <v>5</v>
      </c>
      <c r="Y2882" s="1">
        <v>0.82424631173829377</v>
      </c>
      <c r="Z2882" s="1">
        <v>0.89353141442277928</v>
      </c>
      <c r="AA2882" s="1">
        <v>-6.9285102684485511E-2</v>
      </c>
      <c r="AB2882" s="1">
        <v>0.17575368826170623</v>
      </c>
      <c r="AC2882" s="1">
        <v>0.82424631173829377</v>
      </c>
      <c r="AD2882" s="1">
        <v>0.15971776779987171</v>
      </c>
      <c r="AE2882" s="1">
        <v>1.603592046183451E-2</v>
      </c>
      <c r="AF2882" s="2">
        <v>3118</v>
      </c>
      <c r="AG2882" s="2">
        <v>326</v>
      </c>
      <c r="AH2882" s="2">
        <v>352</v>
      </c>
      <c r="AI2882" s="2">
        <v>3796</v>
      </c>
    </row>
    <row r="2883" spans="1:35" x14ac:dyDescent="0.2">
      <c r="A2883" t="s">
        <v>34</v>
      </c>
      <c r="B2883" t="s">
        <v>35</v>
      </c>
      <c r="C2883" t="s">
        <v>36</v>
      </c>
      <c r="D2883" t="s">
        <v>37</v>
      </c>
      <c r="E2883">
        <v>2014</v>
      </c>
      <c r="F2883" s="5">
        <v>41913</v>
      </c>
      <c r="G2883">
        <v>5</v>
      </c>
      <c r="H2883" t="s">
        <v>458</v>
      </c>
      <c r="I2883">
        <v>503</v>
      </c>
      <c r="J2883" t="s">
        <v>474</v>
      </c>
      <c r="K2883">
        <v>50303</v>
      </c>
      <c r="L2883" t="s">
        <v>479</v>
      </c>
      <c r="M2883" t="s">
        <v>480</v>
      </c>
      <c r="N2883">
        <v>9684</v>
      </c>
      <c r="O2883" s="1">
        <v>1</v>
      </c>
      <c r="P2883" s="1">
        <v>0.93153293516835456</v>
      </c>
      <c r="Q2883">
        <v>3902</v>
      </c>
      <c r="R2883" s="1">
        <v>0.74602767811378778</v>
      </c>
      <c r="S2883" s="1">
        <v>0.74602767811378778</v>
      </c>
      <c r="T2883" s="1">
        <v>0.83085597129677091</v>
      </c>
      <c r="U2883" s="1">
        <v>0.84299999999999986</v>
      </c>
      <c r="V2883" s="1">
        <v>-1.2144028703228948E-2</v>
      </c>
      <c r="W2883" t="s">
        <v>1522</v>
      </c>
      <c r="X2883" s="2">
        <v>5</v>
      </c>
      <c r="Y2883" s="1">
        <v>0.9357609069048437</v>
      </c>
      <c r="Z2883" s="1">
        <v>0.95876870940412318</v>
      </c>
      <c r="AA2883" s="1">
        <v>-2.3007802499279473E-2</v>
      </c>
      <c r="AB2883" s="1">
        <v>6.423909309515631E-2</v>
      </c>
      <c r="AC2883" s="1">
        <v>0.9357609069048437</v>
      </c>
      <c r="AD2883" s="1">
        <v>5.9086224665063553E-2</v>
      </c>
      <c r="AE2883" s="1">
        <v>5.1528684300927519E-3</v>
      </c>
      <c r="AF2883" s="2">
        <v>2911</v>
      </c>
      <c r="AG2883" s="2">
        <v>148</v>
      </c>
      <c r="AH2883" s="2">
        <v>183</v>
      </c>
      <c r="AI2883" s="2">
        <v>3242</v>
      </c>
    </row>
    <row r="2884" spans="1:35" x14ac:dyDescent="0.2">
      <c r="A2884" t="s">
        <v>34</v>
      </c>
      <c r="B2884" t="s">
        <v>35</v>
      </c>
      <c r="C2884" t="s">
        <v>36</v>
      </c>
      <c r="D2884" t="s">
        <v>37</v>
      </c>
      <c r="E2884">
        <v>2014</v>
      </c>
      <c r="F2884" s="5">
        <v>41913</v>
      </c>
      <c r="G2884">
        <v>5</v>
      </c>
      <c r="H2884" t="s">
        <v>458</v>
      </c>
      <c r="I2884">
        <v>504</v>
      </c>
      <c r="J2884" t="s">
        <v>471</v>
      </c>
      <c r="K2884">
        <v>50401</v>
      </c>
      <c r="L2884" t="s">
        <v>481</v>
      </c>
      <c r="M2884" t="s">
        <v>482</v>
      </c>
      <c r="N2884">
        <v>34939</v>
      </c>
      <c r="O2884" s="1">
        <v>0.87696561257992056</v>
      </c>
      <c r="P2884" s="1">
        <v>0.876025126504973</v>
      </c>
      <c r="Q2884">
        <v>13138</v>
      </c>
      <c r="R2884" s="1">
        <v>0.74585172781245246</v>
      </c>
      <c r="S2884" s="1">
        <v>0.74585172781245246</v>
      </c>
      <c r="T2884" s="1">
        <v>0.84396407367940329</v>
      </c>
      <c r="U2884" s="1">
        <v>0.84470000000000001</v>
      </c>
      <c r="V2884" s="1">
        <v>-7.359263205967137E-4</v>
      </c>
      <c r="W2884" t="s">
        <v>1522</v>
      </c>
      <c r="X2884" s="2">
        <v>5</v>
      </c>
      <c r="Y2884" s="1">
        <v>0.92376773140116342</v>
      </c>
      <c r="Z2884" s="1">
        <v>0.93268570307133747</v>
      </c>
      <c r="AA2884" s="1">
        <v>-8.9179716701740519E-3</v>
      </c>
      <c r="AB2884" s="1">
        <v>7.6232268598836611E-2</v>
      </c>
      <c r="AC2884" s="1">
        <v>0.92376773140116342</v>
      </c>
      <c r="AD2884" s="1">
        <v>6.5925094397387488E-2</v>
      </c>
      <c r="AE2884" s="1">
        <v>1.0307174201449127E-2</v>
      </c>
      <c r="AF2884" s="2">
        <v>9799</v>
      </c>
      <c r="AG2884" s="2">
        <v>565</v>
      </c>
      <c r="AH2884" s="2">
        <v>724</v>
      </c>
      <c r="AI2884" s="2">
        <v>11088</v>
      </c>
    </row>
    <row r="2885" spans="1:35" x14ac:dyDescent="0.2">
      <c r="A2885" t="s">
        <v>34</v>
      </c>
      <c r="B2885" t="s">
        <v>35</v>
      </c>
      <c r="C2885" t="s">
        <v>36</v>
      </c>
      <c r="D2885" t="s">
        <v>37</v>
      </c>
      <c r="E2885">
        <v>2014</v>
      </c>
      <c r="F2885" s="5">
        <v>41913</v>
      </c>
      <c r="G2885">
        <v>5</v>
      </c>
      <c r="H2885" t="s">
        <v>458</v>
      </c>
      <c r="I2885">
        <v>504</v>
      </c>
      <c r="J2885" t="s">
        <v>471</v>
      </c>
      <c r="K2885">
        <v>50402</v>
      </c>
      <c r="L2885" t="s">
        <v>483</v>
      </c>
      <c r="M2885" t="s">
        <v>484</v>
      </c>
      <c r="N2885">
        <v>19373</v>
      </c>
      <c r="O2885" s="1">
        <v>1</v>
      </c>
      <c r="P2885" s="1">
        <v>0.91618154908732119</v>
      </c>
      <c r="Q2885">
        <v>7394</v>
      </c>
      <c r="R2885" s="1">
        <v>0.67554774141195562</v>
      </c>
      <c r="S2885" s="1">
        <v>0.67554774141195562</v>
      </c>
      <c r="T2885" s="1">
        <v>0.82986205031106297</v>
      </c>
      <c r="U2885" s="1">
        <v>0.88690000000000002</v>
      </c>
      <c r="V2885" s="1">
        <v>-5.7037949688937051E-2</v>
      </c>
      <c r="W2885" t="s">
        <v>1522</v>
      </c>
      <c r="X2885" s="2">
        <v>5</v>
      </c>
      <c r="Y2885" s="1">
        <v>0.92732732732732737</v>
      </c>
      <c r="Z2885" s="1">
        <v>0.91811327371558826</v>
      </c>
      <c r="AA2885" s="1">
        <v>9.2140536117391036E-3</v>
      </c>
      <c r="AB2885" s="1">
        <v>7.2672672672672675E-2</v>
      </c>
      <c r="AC2885" s="1">
        <v>0.92732732732732737</v>
      </c>
      <c r="AD2885" s="1">
        <v>5.9859859859859858E-2</v>
      </c>
      <c r="AE2885" s="1">
        <v>1.2812812812812813E-2</v>
      </c>
      <c r="AF2885" s="2">
        <v>4995</v>
      </c>
      <c r="AG2885" s="2">
        <v>519</v>
      </c>
      <c r="AH2885" s="2">
        <v>622</v>
      </c>
      <c r="AI2885" s="2">
        <v>6136</v>
      </c>
    </row>
    <row r="2886" spans="1:35" x14ac:dyDescent="0.2">
      <c r="A2886" t="s">
        <v>34</v>
      </c>
      <c r="B2886" t="s">
        <v>35</v>
      </c>
      <c r="C2886" t="s">
        <v>36</v>
      </c>
      <c r="D2886" t="s">
        <v>37</v>
      </c>
      <c r="E2886">
        <v>2014</v>
      </c>
      <c r="F2886" s="5">
        <v>41913</v>
      </c>
      <c r="G2886">
        <v>5</v>
      </c>
      <c r="H2886" t="s">
        <v>458</v>
      </c>
      <c r="I2886">
        <v>504</v>
      </c>
      <c r="J2886" t="s">
        <v>471</v>
      </c>
      <c r="K2886">
        <v>50403</v>
      </c>
      <c r="L2886" t="s">
        <v>485</v>
      </c>
      <c r="M2886" t="s">
        <v>486</v>
      </c>
      <c r="N2886">
        <v>26114</v>
      </c>
      <c r="O2886" s="1">
        <v>1</v>
      </c>
      <c r="P2886" s="1">
        <v>0.90764528360287855</v>
      </c>
      <c r="Q2886">
        <v>9638</v>
      </c>
      <c r="R2886" s="1">
        <v>0.81220170159784189</v>
      </c>
      <c r="S2886" s="1">
        <v>0.81220170159784189</v>
      </c>
      <c r="T2886" s="1">
        <v>0.88265200249014319</v>
      </c>
      <c r="U2886" s="1">
        <v>0.89249999999999996</v>
      </c>
      <c r="V2886" s="1">
        <v>-9.8479975098567651E-3</v>
      </c>
      <c r="W2886" t="s">
        <v>1522</v>
      </c>
      <c r="X2886" s="2">
        <v>5</v>
      </c>
      <c r="Y2886" s="1">
        <v>0.92526826775677051</v>
      </c>
      <c r="Z2886" s="1">
        <v>0.94625283875851629</v>
      </c>
      <c r="AA2886" s="1">
        <v>-2.0984571001745778E-2</v>
      </c>
      <c r="AB2886" s="1">
        <v>7.4731732243229432E-2</v>
      </c>
      <c r="AC2886" s="1">
        <v>0.92526826775677051</v>
      </c>
      <c r="AD2886" s="1">
        <v>6.6811446090955545E-2</v>
      </c>
      <c r="AE2886" s="1">
        <v>7.9202861522738883E-3</v>
      </c>
      <c r="AF2886" s="2">
        <v>7828</v>
      </c>
      <c r="AG2886" s="2">
        <v>258</v>
      </c>
      <c r="AH2886" s="2">
        <v>421</v>
      </c>
      <c r="AI2886" s="2">
        <v>8507</v>
      </c>
    </row>
    <row r="2887" spans="1:35" x14ac:dyDescent="0.2">
      <c r="A2887" t="s">
        <v>34</v>
      </c>
      <c r="B2887" t="s">
        <v>35</v>
      </c>
      <c r="C2887" t="s">
        <v>36</v>
      </c>
      <c r="D2887" t="s">
        <v>37</v>
      </c>
      <c r="E2887">
        <v>2014</v>
      </c>
      <c r="F2887" s="5">
        <v>41913</v>
      </c>
      <c r="G2887">
        <v>5</v>
      </c>
      <c r="H2887" t="s">
        <v>458</v>
      </c>
      <c r="I2887">
        <v>504</v>
      </c>
      <c r="J2887" t="s">
        <v>471</v>
      </c>
      <c r="K2887">
        <v>50404</v>
      </c>
      <c r="L2887" t="s">
        <v>487</v>
      </c>
      <c r="M2887" t="s">
        <v>488</v>
      </c>
      <c r="N2887">
        <v>17031</v>
      </c>
      <c r="O2887" s="1">
        <v>1</v>
      </c>
      <c r="P2887" s="1">
        <v>0.92740541578644131</v>
      </c>
      <c r="Q2887">
        <v>5226</v>
      </c>
      <c r="R2887" s="1">
        <v>0.64791427477994645</v>
      </c>
      <c r="S2887" s="1">
        <v>0.64791427477994645</v>
      </c>
      <c r="T2887" s="1">
        <v>0.81132797550708002</v>
      </c>
      <c r="U2887" s="1">
        <v>0.85089999999999999</v>
      </c>
      <c r="V2887" s="1">
        <v>-3.9572024492919966E-2</v>
      </c>
      <c r="W2887" t="s">
        <v>1522</v>
      </c>
      <c r="X2887" s="2">
        <v>5</v>
      </c>
      <c r="Y2887" s="1">
        <v>0.89545186060248083</v>
      </c>
      <c r="Z2887" s="1">
        <v>0.85761929194458697</v>
      </c>
      <c r="AA2887" s="1">
        <v>3.7832568657893861E-2</v>
      </c>
      <c r="AB2887" s="1">
        <v>0.1045481393975192</v>
      </c>
      <c r="AC2887" s="1">
        <v>0.89545186060248083</v>
      </c>
      <c r="AD2887" s="1">
        <v>9.1848789131718844E-2</v>
      </c>
      <c r="AE2887" s="1">
        <v>1.2699350265800354E-2</v>
      </c>
      <c r="AF2887" s="2">
        <v>3386</v>
      </c>
      <c r="AG2887" s="2">
        <v>462</v>
      </c>
      <c r="AH2887" s="2">
        <v>392</v>
      </c>
      <c r="AI2887" s="2">
        <v>4240</v>
      </c>
    </row>
    <row r="2888" spans="1:35" x14ac:dyDescent="0.2">
      <c r="A2888" t="s">
        <v>34</v>
      </c>
      <c r="B2888" t="s">
        <v>35</v>
      </c>
      <c r="C2888" t="s">
        <v>36</v>
      </c>
      <c r="D2888" t="s">
        <v>37</v>
      </c>
      <c r="E2888">
        <v>2014</v>
      </c>
      <c r="F2888" s="5">
        <v>41913</v>
      </c>
      <c r="G2888">
        <v>5</v>
      </c>
      <c r="H2888" t="s">
        <v>458</v>
      </c>
      <c r="I2888">
        <v>505</v>
      </c>
      <c r="J2888" t="s">
        <v>489</v>
      </c>
      <c r="K2888">
        <v>50501</v>
      </c>
      <c r="L2888" t="s">
        <v>490</v>
      </c>
      <c r="M2888" t="s">
        <v>491</v>
      </c>
      <c r="N2888">
        <v>25986</v>
      </c>
      <c r="O2888" s="1">
        <v>1</v>
      </c>
      <c r="P2888" s="1">
        <v>0.93306591426726049</v>
      </c>
      <c r="Q2888">
        <v>9571</v>
      </c>
      <c r="R2888" s="1">
        <v>0.71936056838365892</v>
      </c>
      <c r="S2888" s="1">
        <v>0.71936056838365892</v>
      </c>
      <c r="T2888" s="1">
        <v>0.81799185038136035</v>
      </c>
      <c r="U2888" s="1">
        <v>0.82540000000000002</v>
      </c>
      <c r="V2888" s="1">
        <v>-7.40814961863967E-3</v>
      </c>
      <c r="W2888" t="s">
        <v>1522</v>
      </c>
      <c r="X2888" s="2">
        <v>5</v>
      </c>
      <c r="Y2888" s="1">
        <v>0.95032679738562087</v>
      </c>
      <c r="Z2888" s="1">
        <v>0.94176820629073388</v>
      </c>
      <c r="AA2888" s="1">
        <v>8.5585910948869914E-3</v>
      </c>
      <c r="AB2888" s="1">
        <v>4.9673202614379082E-2</v>
      </c>
      <c r="AC2888" s="1">
        <v>0.95032679738562087</v>
      </c>
      <c r="AD2888" s="1">
        <v>4.212055192447349E-2</v>
      </c>
      <c r="AE2888" s="1">
        <v>7.552650689905592E-3</v>
      </c>
      <c r="AF2888" s="2">
        <v>6885</v>
      </c>
      <c r="AG2888" s="2">
        <v>520</v>
      </c>
      <c r="AH2888" s="2">
        <v>424</v>
      </c>
      <c r="AI2888" s="2">
        <v>7829</v>
      </c>
    </row>
    <row r="2889" spans="1:35" x14ac:dyDescent="0.2">
      <c r="A2889" t="s">
        <v>34</v>
      </c>
      <c r="B2889" t="s">
        <v>35</v>
      </c>
      <c r="C2889" t="s">
        <v>36</v>
      </c>
      <c r="D2889" t="s">
        <v>37</v>
      </c>
      <c r="E2889">
        <v>2014</v>
      </c>
      <c r="F2889" s="5">
        <v>41913</v>
      </c>
      <c r="G2889">
        <v>5</v>
      </c>
      <c r="H2889" t="s">
        <v>458</v>
      </c>
      <c r="I2889">
        <v>505</v>
      </c>
      <c r="J2889" t="s">
        <v>489</v>
      </c>
      <c r="K2889">
        <v>50502</v>
      </c>
      <c r="L2889" t="s">
        <v>492</v>
      </c>
      <c r="M2889" t="s">
        <v>493</v>
      </c>
      <c r="N2889">
        <v>11492</v>
      </c>
      <c r="O2889" s="1">
        <v>1</v>
      </c>
      <c r="P2889" s="1">
        <v>0.88716730038022817</v>
      </c>
      <c r="Q2889">
        <v>4676</v>
      </c>
      <c r="R2889" s="1">
        <v>0.76796407185628746</v>
      </c>
      <c r="S2889" s="1">
        <v>0.76796407185628746</v>
      </c>
      <c r="T2889" s="1">
        <v>0.84195893926432852</v>
      </c>
      <c r="U2889" s="1">
        <v>0.89349999999999996</v>
      </c>
      <c r="V2889" s="1">
        <v>-5.154106073567144E-2</v>
      </c>
      <c r="W2889" t="s">
        <v>1522</v>
      </c>
      <c r="X2889" s="2">
        <v>5</v>
      </c>
      <c r="Y2889" s="1">
        <v>0.93567251461988299</v>
      </c>
      <c r="Z2889" s="1">
        <v>0.94642371498504219</v>
      </c>
      <c r="AA2889" s="1">
        <v>-1.0751200365159197E-2</v>
      </c>
      <c r="AB2889" s="1">
        <v>6.4327485380116955E-2</v>
      </c>
      <c r="AC2889" s="1">
        <v>0.93567251461988299</v>
      </c>
      <c r="AD2889" s="1">
        <v>5.4302422723475352E-2</v>
      </c>
      <c r="AE2889" s="1">
        <v>1.0025062656641603E-2</v>
      </c>
      <c r="AF2889" s="2">
        <v>3591</v>
      </c>
      <c r="AG2889" s="2">
        <v>155</v>
      </c>
      <c r="AH2889" s="2">
        <v>191</v>
      </c>
      <c r="AI2889" s="2">
        <v>3937</v>
      </c>
    </row>
    <row r="2890" spans="1:35" x14ac:dyDescent="0.2">
      <c r="A2890" t="s">
        <v>34</v>
      </c>
      <c r="B2890" t="s">
        <v>35</v>
      </c>
      <c r="C2890" t="s">
        <v>36</v>
      </c>
      <c r="D2890" t="s">
        <v>37</v>
      </c>
      <c r="E2890">
        <v>2014</v>
      </c>
      <c r="F2890" s="5">
        <v>41913</v>
      </c>
      <c r="G2890">
        <v>5</v>
      </c>
      <c r="H2890" t="s">
        <v>458</v>
      </c>
      <c r="I2890">
        <v>506</v>
      </c>
      <c r="J2890" t="s">
        <v>494</v>
      </c>
      <c r="K2890">
        <v>50601</v>
      </c>
      <c r="L2890" t="s">
        <v>495</v>
      </c>
      <c r="M2890" t="s">
        <v>496</v>
      </c>
      <c r="N2890">
        <v>26965</v>
      </c>
      <c r="O2890" s="1">
        <v>0.80254414277577368</v>
      </c>
      <c r="P2890" s="1">
        <v>0.69657179818887438</v>
      </c>
      <c r="Q2890">
        <v>11077</v>
      </c>
      <c r="R2890" s="1">
        <v>0.8116818633203936</v>
      </c>
      <c r="S2890" s="1">
        <v>0.8116818633203936</v>
      </c>
      <c r="T2890" s="1">
        <v>0.87559808612440193</v>
      </c>
      <c r="U2890" s="1">
        <v>0.87860000000000005</v>
      </c>
      <c r="V2890" s="1">
        <v>-3.0019138755981167E-3</v>
      </c>
      <c r="W2890" t="s">
        <v>1522</v>
      </c>
      <c r="X2890" s="2">
        <v>5</v>
      </c>
      <c r="Y2890" s="1">
        <v>0.88866644422199981</v>
      </c>
      <c r="Z2890" s="1">
        <v>0.92450508891622862</v>
      </c>
      <c r="AA2890" s="1">
        <v>-3.5838644694228816E-2</v>
      </c>
      <c r="AB2890" s="1">
        <v>0.11133355577800022</v>
      </c>
      <c r="AC2890" s="1">
        <v>0.88866644422199981</v>
      </c>
      <c r="AD2890" s="1">
        <v>8.6308530752975191E-2</v>
      </c>
      <c r="AE2890" s="1">
        <v>2.5025025025025027E-2</v>
      </c>
      <c r="AF2890" s="2">
        <v>8991</v>
      </c>
      <c r="AG2890" s="2">
        <v>269</v>
      </c>
      <c r="AH2890" s="2">
        <v>439</v>
      </c>
      <c r="AI2890" s="2">
        <v>9699</v>
      </c>
    </row>
    <row r="2891" spans="1:35" x14ac:dyDescent="0.2">
      <c r="A2891" t="s">
        <v>34</v>
      </c>
      <c r="B2891" t="s">
        <v>35</v>
      </c>
      <c r="C2891" t="s">
        <v>36</v>
      </c>
      <c r="D2891" t="s">
        <v>37</v>
      </c>
      <c r="E2891">
        <v>2014</v>
      </c>
      <c r="F2891" s="5">
        <v>41913</v>
      </c>
      <c r="G2891">
        <v>5</v>
      </c>
      <c r="H2891" t="s">
        <v>458</v>
      </c>
      <c r="I2891">
        <v>506</v>
      </c>
      <c r="J2891" t="s">
        <v>494</v>
      </c>
      <c r="K2891">
        <v>50602</v>
      </c>
      <c r="L2891" t="s">
        <v>497</v>
      </c>
      <c r="M2891" t="s">
        <v>498</v>
      </c>
      <c r="N2891">
        <v>9568</v>
      </c>
      <c r="O2891" s="1">
        <v>1</v>
      </c>
      <c r="P2891" s="1">
        <v>0.81126978000771899</v>
      </c>
      <c r="Q2891">
        <v>4579</v>
      </c>
      <c r="R2891" s="1">
        <v>0.73553177549683335</v>
      </c>
      <c r="S2891" s="1">
        <v>0.73553177549683335</v>
      </c>
      <c r="T2891" s="1">
        <v>0.81349639659314266</v>
      </c>
      <c r="U2891" s="1">
        <v>0.88049999999999995</v>
      </c>
      <c r="V2891" s="1">
        <v>-6.7003603406857293E-2</v>
      </c>
      <c r="W2891" t="s">
        <v>1522</v>
      </c>
      <c r="X2891" s="2">
        <v>5</v>
      </c>
      <c r="Y2891" s="1">
        <v>0.87737529691211402</v>
      </c>
      <c r="Z2891" s="1">
        <v>0.92521423007011161</v>
      </c>
      <c r="AA2891" s="1">
        <v>-4.7838933157997587E-2</v>
      </c>
      <c r="AB2891" s="1">
        <v>0.12262470308788599</v>
      </c>
      <c r="AC2891" s="1">
        <v>0.87737529691211402</v>
      </c>
      <c r="AD2891" s="1">
        <v>0.10391923990498812</v>
      </c>
      <c r="AE2891" s="1">
        <v>1.8705463182897862E-2</v>
      </c>
      <c r="AF2891" s="2">
        <v>3368</v>
      </c>
      <c r="AG2891" s="2">
        <v>165</v>
      </c>
      <c r="AH2891" s="2">
        <v>192</v>
      </c>
      <c r="AI2891" s="2">
        <v>3725</v>
      </c>
    </row>
    <row r="2892" spans="1:35" x14ac:dyDescent="0.2">
      <c r="A2892" t="s">
        <v>34</v>
      </c>
      <c r="B2892" t="s">
        <v>35</v>
      </c>
      <c r="C2892" t="s">
        <v>36</v>
      </c>
      <c r="D2892" t="s">
        <v>37</v>
      </c>
      <c r="E2892">
        <v>2014</v>
      </c>
      <c r="F2892" s="5">
        <v>41913</v>
      </c>
      <c r="G2892">
        <v>5</v>
      </c>
      <c r="H2892" t="s">
        <v>458</v>
      </c>
      <c r="I2892">
        <v>507</v>
      </c>
      <c r="J2892" t="s">
        <v>499</v>
      </c>
      <c r="K2892">
        <v>50701</v>
      </c>
      <c r="L2892" t="s">
        <v>500</v>
      </c>
      <c r="M2892" t="s">
        <v>501</v>
      </c>
      <c r="N2892">
        <v>18845</v>
      </c>
      <c r="O2892" s="1">
        <v>0.8810339458112737</v>
      </c>
      <c r="P2892" s="1">
        <v>0.88910313200270996</v>
      </c>
      <c r="Q2892">
        <v>8030</v>
      </c>
      <c r="R2892" s="1">
        <v>0.81768368617683684</v>
      </c>
      <c r="S2892" s="1">
        <v>0.81768368617683684</v>
      </c>
      <c r="T2892" s="1">
        <v>0.9</v>
      </c>
      <c r="U2892" s="1">
        <v>0.92339999999999989</v>
      </c>
      <c r="V2892" s="1">
        <v>-2.3399999999999865E-2</v>
      </c>
      <c r="W2892" t="s">
        <v>1522</v>
      </c>
      <c r="X2892" s="2">
        <v>5</v>
      </c>
      <c r="Y2892" s="1">
        <v>0.92704843131282366</v>
      </c>
      <c r="Z2892" s="1">
        <v>0.93911143481427528</v>
      </c>
      <c r="AA2892" s="1">
        <v>-1.2063003501451619E-2</v>
      </c>
      <c r="AB2892" s="1">
        <v>7.2951568687176366E-2</v>
      </c>
      <c r="AC2892" s="1">
        <v>0.92704843131282366</v>
      </c>
      <c r="AD2892" s="1">
        <v>6.4118184587267743E-2</v>
      </c>
      <c r="AE2892" s="1">
        <v>8.833384099908621E-3</v>
      </c>
      <c r="AF2892" s="2">
        <v>6566</v>
      </c>
      <c r="AG2892" s="2">
        <v>277</v>
      </c>
      <c r="AH2892" s="2">
        <v>384</v>
      </c>
      <c r="AI2892" s="2">
        <v>7227</v>
      </c>
    </row>
    <row r="2893" spans="1:35" x14ac:dyDescent="0.2">
      <c r="A2893" t="s">
        <v>34</v>
      </c>
      <c r="B2893" t="s">
        <v>35</v>
      </c>
      <c r="C2893" t="s">
        <v>36</v>
      </c>
      <c r="D2893" t="s">
        <v>37</v>
      </c>
      <c r="E2893">
        <v>2014</v>
      </c>
      <c r="F2893" s="5">
        <v>41913</v>
      </c>
      <c r="G2893">
        <v>5</v>
      </c>
      <c r="H2893" t="s">
        <v>458</v>
      </c>
      <c r="I2893">
        <v>507</v>
      </c>
      <c r="J2893" t="s">
        <v>499</v>
      </c>
      <c r="K2893">
        <v>50702</v>
      </c>
      <c r="L2893" t="s">
        <v>502</v>
      </c>
      <c r="M2893" t="s">
        <v>503</v>
      </c>
      <c r="N2893">
        <v>9700</v>
      </c>
      <c r="O2893" s="1">
        <v>1</v>
      </c>
      <c r="P2893" s="1">
        <v>0.8884090113225166</v>
      </c>
      <c r="Q2893">
        <v>3663</v>
      </c>
      <c r="R2893" s="1">
        <v>0.83701883701883706</v>
      </c>
      <c r="S2893" s="1">
        <v>0.83701883701883706</v>
      </c>
      <c r="T2893" s="1">
        <v>0.89926289926289926</v>
      </c>
      <c r="U2893" s="1">
        <v>0.91649999999999998</v>
      </c>
      <c r="V2893" s="1">
        <v>-1.7237100737100719E-2</v>
      </c>
      <c r="W2893" t="s">
        <v>1522</v>
      </c>
      <c r="X2893" s="2">
        <v>5</v>
      </c>
      <c r="Y2893" s="1">
        <v>0.95564253098499674</v>
      </c>
      <c r="Z2893" s="1">
        <v>0.96917808219178081</v>
      </c>
      <c r="AA2893" s="1">
        <v>-1.3535551206784069E-2</v>
      </c>
      <c r="AB2893" s="1">
        <v>4.4357469015003259E-2</v>
      </c>
      <c r="AC2893" s="1">
        <v>0.95564253098499674</v>
      </c>
      <c r="AD2893" s="1">
        <v>3.9138943248532287E-2</v>
      </c>
      <c r="AE2893" s="1">
        <v>5.2185257664709717E-3</v>
      </c>
      <c r="AF2893" s="2">
        <v>3066</v>
      </c>
      <c r="AG2893" s="2">
        <v>146</v>
      </c>
      <c r="AH2893" s="2">
        <v>82</v>
      </c>
      <c r="AI2893" s="2">
        <v>3294</v>
      </c>
    </row>
    <row r="2894" spans="1:35" x14ac:dyDescent="0.2">
      <c r="A2894" t="s">
        <v>34</v>
      </c>
      <c r="B2894" t="s">
        <v>35</v>
      </c>
      <c r="C2894" t="s">
        <v>36</v>
      </c>
      <c r="D2894" t="s">
        <v>37</v>
      </c>
      <c r="E2894">
        <v>2014</v>
      </c>
      <c r="F2894" s="5">
        <v>41913</v>
      </c>
      <c r="G2894">
        <v>5</v>
      </c>
      <c r="H2894" t="s">
        <v>458</v>
      </c>
      <c r="I2894">
        <v>508</v>
      </c>
      <c r="J2894" t="s">
        <v>504</v>
      </c>
      <c r="K2894">
        <v>50801</v>
      </c>
      <c r="L2894" t="s">
        <v>505</v>
      </c>
      <c r="M2894" t="s">
        <v>506</v>
      </c>
      <c r="N2894">
        <v>47278</v>
      </c>
      <c r="O2894" s="1">
        <v>0.38857411596085367</v>
      </c>
      <c r="P2894" s="1">
        <v>0.39408889923202234</v>
      </c>
      <c r="Q2894">
        <v>25481</v>
      </c>
      <c r="R2894" s="1">
        <v>0.79678976492288367</v>
      </c>
      <c r="S2894" s="1">
        <v>0.79678976492288367</v>
      </c>
      <c r="T2894" s="1">
        <v>0.86256426356893368</v>
      </c>
      <c r="U2894" s="1">
        <v>0.85050000000000003</v>
      </c>
      <c r="V2894" s="1">
        <v>1.2064263568933642E-2</v>
      </c>
      <c r="W2894" t="s">
        <v>1522</v>
      </c>
      <c r="X2894" s="2">
        <v>5</v>
      </c>
      <c r="Y2894" s="1">
        <v>0.78692804019110474</v>
      </c>
      <c r="Z2894" s="1">
        <v>0.81599915011154789</v>
      </c>
      <c r="AA2894" s="1">
        <v>-2.907110992044315E-2</v>
      </c>
      <c r="AB2894" s="1">
        <v>0.21307195980889523</v>
      </c>
      <c r="AC2894" s="1">
        <v>0.78692804019110474</v>
      </c>
      <c r="AD2894" s="1">
        <v>0.16293158646505443</v>
      </c>
      <c r="AE2894" s="1">
        <v>5.0140373343840812E-2</v>
      </c>
      <c r="AF2894" s="2">
        <v>20303</v>
      </c>
      <c r="AG2894" s="2">
        <v>551</v>
      </c>
      <c r="AH2894" s="2">
        <v>1125</v>
      </c>
      <c r="AI2894" s="2">
        <v>21979</v>
      </c>
    </row>
    <row r="2895" spans="1:35" x14ac:dyDescent="0.2">
      <c r="A2895" t="s">
        <v>34</v>
      </c>
      <c r="B2895" t="s">
        <v>35</v>
      </c>
      <c r="C2895" t="s">
        <v>36</v>
      </c>
      <c r="D2895" t="s">
        <v>37</v>
      </c>
      <c r="E2895">
        <v>2014</v>
      </c>
      <c r="F2895" s="5">
        <v>41913</v>
      </c>
      <c r="G2895">
        <v>5</v>
      </c>
      <c r="H2895" t="s">
        <v>458</v>
      </c>
      <c r="I2895">
        <v>508</v>
      </c>
      <c r="J2895" t="s">
        <v>504</v>
      </c>
      <c r="K2895">
        <v>50802</v>
      </c>
      <c r="L2895" t="s">
        <v>507</v>
      </c>
      <c r="M2895" t="s">
        <v>508</v>
      </c>
      <c r="N2895">
        <v>11840</v>
      </c>
      <c r="O2895" s="1">
        <v>0.602618920363442</v>
      </c>
      <c r="P2895" s="1">
        <v>0.19339798582618425</v>
      </c>
      <c r="Q2895">
        <v>6045</v>
      </c>
      <c r="R2895" s="1">
        <v>0.82564102564102559</v>
      </c>
      <c r="S2895" s="1">
        <v>0.82564102564102559</v>
      </c>
      <c r="T2895" s="1">
        <v>0.87874276261373041</v>
      </c>
      <c r="U2895" s="1">
        <v>0.8226</v>
      </c>
      <c r="V2895" s="1">
        <v>5.6142762613730413E-2</v>
      </c>
      <c r="W2895" t="s">
        <v>1522</v>
      </c>
      <c r="X2895" s="2">
        <v>5</v>
      </c>
      <c r="Y2895" s="1">
        <v>0.83049489080344618</v>
      </c>
      <c r="Z2895" s="1">
        <v>0.8406720741599073</v>
      </c>
      <c r="AA2895" s="1">
        <v>-1.0177183356461117E-2</v>
      </c>
      <c r="AB2895" s="1">
        <v>0.16950510919655379</v>
      </c>
      <c r="AC2895" s="1">
        <v>0.83049489080344618</v>
      </c>
      <c r="AD2895" s="1">
        <v>0.12121819274694449</v>
      </c>
      <c r="AE2895" s="1">
        <v>4.8286916449609293E-2</v>
      </c>
      <c r="AF2895" s="2">
        <v>4991</v>
      </c>
      <c r="AG2895" s="2">
        <v>116</v>
      </c>
      <c r="AH2895" s="2">
        <v>205</v>
      </c>
      <c r="AI2895" s="2">
        <v>5312</v>
      </c>
    </row>
    <row r="2896" spans="1:35" x14ac:dyDescent="0.2">
      <c r="A2896" t="s">
        <v>34</v>
      </c>
      <c r="B2896" t="s">
        <v>35</v>
      </c>
      <c r="C2896" t="s">
        <v>36</v>
      </c>
      <c r="D2896" t="s">
        <v>37</v>
      </c>
      <c r="E2896">
        <v>2014</v>
      </c>
      <c r="F2896" s="5">
        <v>41913</v>
      </c>
      <c r="G2896">
        <v>5</v>
      </c>
      <c r="H2896" t="s">
        <v>458</v>
      </c>
      <c r="I2896">
        <v>509</v>
      </c>
      <c r="J2896" t="s">
        <v>509</v>
      </c>
      <c r="K2896">
        <v>50901</v>
      </c>
      <c r="L2896" t="s">
        <v>510</v>
      </c>
      <c r="M2896" t="s">
        <v>511</v>
      </c>
      <c r="N2896">
        <v>12079</v>
      </c>
      <c r="O2896" s="1">
        <v>1</v>
      </c>
      <c r="P2896" s="1">
        <v>0.57102454155642735</v>
      </c>
      <c r="Q2896">
        <v>5663</v>
      </c>
      <c r="R2896" s="1">
        <v>0.83030196009182411</v>
      </c>
      <c r="S2896" s="1">
        <v>0.83030196009182411</v>
      </c>
      <c r="T2896" s="1">
        <v>0.88627935723114959</v>
      </c>
      <c r="U2896" s="1">
        <v>0.86760000000000004</v>
      </c>
      <c r="V2896" s="1">
        <v>1.8679357231149551E-2</v>
      </c>
      <c r="W2896" t="s">
        <v>1522</v>
      </c>
      <c r="X2896" s="2">
        <v>5</v>
      </c>
      <c r="Y2896" s="1">
        <v>0.80391322841344104</v>
      </c>
      <c r="Z2896" s="1">
        <v>0.91862905106085335</v>
      </c>
      <c r="AA2896" s="1">
        <v>-0.11471582264741231</v>
      </c>
      <c r="AB2896" s="1">
        <v>0.19608677158655891</v>
      </c>
      <c r="AC2896" s="1">
        <v>0.80391322841344104</v>
      </c>
      <c r="AD2896" s="1">
        <v>0.16503615482773287</v>
      </c>
      <c r="AE2896" s="1">
        <v>3.1050616758826033E-2</v>
      </c>
      <c r="AF2896" s="2">
        <v>4702</v>
      </c>
      <c r="AG2896" s="2">
        <v>133</v>
      </c>
      <c r="AH2896" s="2">
        <v>184</v>
      </c>
      <c r="AI2896" s="2">
        <v>5019</v>
      </c>
    </row>
    <row r="2897" spans="1:35" x14ac:dyDescent="0.2">
      <c r="A2897" t="s">
        <v>34</v>
      </c>
      <c r="B2897" t="s">
        <v>35</v>
      </c>
      <c r="C2897" t="s">
        <v>36</v>
      </c>
      <c r="D2897" t="s">
        <v>37</v>
      </c>
      <c r="E2897">
        <v>2014</v>
      </c>
      <c r="F2897" s="5">
        <v>41913</v>
      </c>
      <c r="G2897">
        <v>5</v>
      </c>
      <c r="H2897" t="s">
        <v>458</v>
      </c>
      <c r="I2897">
        <v>509</v>
      </c>
      <c r="J2897" t="s">
        <v>509</v>
      </c>
      <c r="K2897">
        <v>50902</v>
      </c>
      <c r="L2897" t="s">
        <v>512</v>
      </c>
      <c r="M2897" t="s">
        <v>513</v>
      </c>
      <c r="N2897">
        <v>824</v>
      </c>
      <c r="O2897" s="1">
        <v>1</v>
      </c>
      <c r="P2897" s="1">
        <v>0.66456361724500523</v>
      </c>
      <c r="Q2897">
        <v>292</v>
      </c>
      <c r="R2897" s="1">
        <v>0.75</v>
      </c>
      <c r="S2897" s="1">
        <v>0.75</v>
      </c>
      <c r="T2897" s="1">
        <v>0.81164383561643838</v>
      </c>
      <c r="U2897" s="1">
        <v>0.8175</v>
      </c>
      <c r="V2897" s="1">
        <v>-5.8561643835616239E-3</v>
      </c>
      <c r="W2897" t="s">
        <v>1522</v>
      </c>
      <c r="X2897" s="2">
        <v>5</v>
      </c>
      <c r="Y2897" s="1">
        <v>0.74885844748858443</v>
      </c>
      <c r="Z2897" s="1">
        <v>0.82421875</v>
      </c>
      <c r="AA2897" s="1">
        <v>-7.5360302511415567E-2</v>
      </c>
      <c r="AB2897" s="1">
        <v>0.25114155251141551</v>
      </c>
      <c r="AC2897" s="1">
        <v>0.74885844748858443</v>
      </c>
      <c r="AD2897" s="1">
        <v>0.21004566210045661</v>
      </c>
      <c r="AE2897" s="1">
        <v>4.1095890410958902E-2</v>
      </c>
      <c r="AF2897" s="2">
        <v>219</v>
      </c>
      <c r="AG2897" s="2">
        <v>4</v>
      </c>
      <c r="AH2897" s="2">
        <v>14</v>
      </c>
      <c r="AI2897" s="2">
        <v>237</v>
      </c>
    </row>
    <row r="2898" spans="1:35" x14ac:dyDescent="0.2">
      <c r="A2898" t="s">
        <v>34</v>
      </c>
      <c r="B2898" t="s">
        <v>35</v>
      </c>
      <c r="C2898" t="s">
        <v>36</v>
      </c>
      <c r="D2898" t="s">
        <v>37</v>
      </c>
      <c r="E2898">
        <v>2014</v>
      </c>
      <c r="F2898" s="5">
        <v>41913</v>
      </c>
      <c r="G2898">
        <v>5</v>
      </c>
      <c r="H2898" t="s">
        <v>458</v>
      </c>
      <c r="I2898">
        <v>510</v>
      </c>
      <c r="J2898" t="s">
        <v>514</v>
      </c>
      <c r="K2898">
        <v>51001</v>
      </c>
      <c r="L2898" t="s">
        <v>515</v>
      </c>
      <c r="M2898" t="s">
        <v>516</v>
      </c>
      <c r="N2898">
        <v>3550</v>
      </c>
      <c r="O2898" s="1">
        <v>1</v>
      </c>
      <c r="P2898" s="1">
        <v>0.82043343653250778</v>
      </c>
      <c r="Q2898">
        <v>1041</v>
      </c>
      <c r="R2898" s="1">
        <v>0.81940441882804993</v>
      </c>
      <c r="S2898" s="1">
        <v>0.81940441882804993</v>
      </c>
      <c r="T2898" s="1">
        <v>0.91354466858789629</v>
      </c>
      <c r="U2898" s="1">
        <v>0.8496999999999999</v>
      </c>
      <c r="V2898" s="1">
        <v>6.3844668587896392E-2</v>
      </c>
      <c r="W2898" t="s">
        <v>1522</v>
      </c>
      <c r="X2898" s="2">
        <v>5</v>
      </c>
      <c r="Y2898" s="1">
        <v>0.82415005861664714</v>
      </c>
      <c r="Z2898" s="1">
        <v>0.93730074388947926</v>
      </c>
      <c r="AA2898" s="1">
        <v>-0.11315068527283212</v>
      </c>
      <c r="AB2898" s="1">
        <v>0.17584994138335286</v>
      </c>
      <c r="AC2898" s="1">
        <v>0.82415005861664714</v>
      </c>
      <c r="AD2898" s="1">
        <v>0.14419695193434937</v>
      </c>
      <c r="AE2898" s="1">
        <v>3.1652989449003514E-2</v>
      </c>
      <c r="AF2898" s="2">
        <v>853</v>
      </c>
      <c r="AG2898" s="2">
        <v>32</v>
      </c>
      <c r="AH2898" s="2">
        <v>66</v>
      </c>
      <c r="AI2898" s="2">
        <v>951</v>
      </c>
    </row>
    <row r="2899" spans="1:35" x14ac:dyDescent="0.2">
      <c r="A2899" t="s">
        <v>34</v>
      </c>
      <c r="B2899" t="s">
        <v>35</v>
      </c>
      <c r="C2899" t="s">
        <v>36</v>
      </c>
      <c r="D2899" t="s">
        <v>37</v>
      </c>
      <c r="E2899">
        <v>2014</v>
      </c>
      <c r="F2899" s="5">
        <v>41913</v>
      </c>
      <c r="G2899">
        <v>5</v>
      </c>
      <c r="H2899" t="s">
        <v>458</v>
      </c>
      <c r="I2899">
        <v>510</v>
      </c>
      <c r="J2899" t="s">
        <v>514</v>
      </c>
      <c r="K2899">
        <v>51002</v>
      </c>
      <c r="L2899" t="s">
        <v>517</v>
      </c>
      <c r="M2899" t="s">
        <v>518</v>
      </c>
      <c r="N2899">
        <v>965</v>
      </c>
      <c r="O2899" s="1">
        <v>1</v>
      </c>
      <c r="P2899" s="1">
        <v>0.85616438356164382</v>
      </c>
      <c r="Q2899">
        <v>274</v>
      </c>
      <c r="R2899" s="1">
        <v>0.81751824817518248</v>
      </c>
      <c r="S2899" s="1">
        <v>0.81751824817518248</v>
      </c>
      <c r="T2899" s="1">
        <v>0.85766423357664234</v>
      </c>
      <c r="U2899" s="1">
        <v>0.93930000000000002</v>
      </c>
      <c r="V2899" s="1">
        <v>-8.1635766423357681E-2</v>
      </c>
      <c r="W2899" t="s">
        <v>1522</v>
      </c>
      <c r="X2899" s="2">
        <v>5</v>
      </c>
      <c r="Y2899" s="1">
        <v>0.9642857142857143</v>
      </c>
      <c r="Z2899" s="1">
        <v>0.99148936170212765</v>
      </c>
      <c r="AA2899" s="1">
        <v>-2.7203647416413346E-2</v>
      </c>
      <c r="AB2899" s="1">
        <v>3.5714285714285712E-2</v>
      </c>
      <c r="AC2899" s="1">
        <v>0.9642857142857143</v>
      </c>
      <c r="AD2899" s="1">
        <v>2.6785714285714284E-2</v>
      </c>
      <c r="AE2899" s="1">
        <v>8.9285714285714281E-3</v>
      </c>
      <c r="AF2899" s="2">
        <v>224</v>
      </c>
      <c r="AG2899" s="2">
        <v>3</v>
      </c>
      <c r="AH2899" s="2">
        <v>8</v>
      </c>
      <c r="AI2899" s="2">
        <v>235</v>
      </c>
    </row>
    <row r="2900" spans="1:35" x14ac:dyDescent="0.2">
      <c r="A2900" t="s">
        <v>34</v>
      </c>
      <c r="B2900" t="s">
        <v>35</v>
      </c>
      <c r="C2900" t="s">
        <v>36</v>
      </c>
      <c r="D2900" t="s">
        <v>37</v>
      </c>
      <c r="E2900">
        <v>2014</v>
      </c>
      <c r="F2900" s="5">
        <v>41913</v>
      </c>
      <c r="G2900">
        <v>5</v>
      </c>
      <c r="H2900" t="s">
        <v>458</v>
      </c>
      <c r="I2900">
        <v>510</v>
      </c>
      <c r="J2900" t="s">
        <v>514</v>
      </c>
      <c r="K2900">
        <v>51003</v>
      </c>
      <c r="L2900" t="s">
        <v>519</v>
      </c>
      <c r="M2900" t="s">
        <v>520</v>
      </c>
      <c r="N2900">
        <v>2592</v>
      </c>
      <c r="O2900" s="1">
        <v>1</v>
      </c>
      <c r="P2900" s="1">
        <v>0.81628875520592314</v>
      </c>
      <c r="Q2900">
        <v>682</v>
      </c>
      <c r="R2900" s="1">
        <v>0.83137829912023464</v>
      </c>
      <c r="S2900" s="1">
        <v>0.83137829912023464</v>
      </c>
      <c r="T2900" s="1">
        <v>0.85777126099706746</v>
      </c>
      <c r="U2900" s="1">
        <v>0.86929999999999996</v>
      </c>
      <c r="V2900" s="1">
        <v>-1.1528739002932498E-2</v>
      </c>
      <c r="W2900" t="s">
        <v>1522</v>
      </c>
      <c r="X2900" s="2">
        <v>5</v>
      </c>
      <c r="Y2900" s="1">
        <v>0.90652557319223981</v>
      </c>
      <c r="Z2900" s="1">
        <v>0.97623089983022071</v>
      </c>
      <c r="AA2900" s="1">
        <v>-6.9705326637980902E-2</v>
      </c>
      <c r="AB2900" s="1">
        <v>9.3474426807760136E-2</v>
      </c>
      <c r="AC2900" s="1">
        <v>0.90652557319223981</v>
      </c>
      <c r="AD2900" s="1">
        <v>7.7601410934744264E-2</v>
      </c>
      <c r="AE2900" s="1">
        <v>1.5873015873015872E-2</v>
      </c>
      <c r="AF2900" s="2">
        <v>567</v>
      </c>
      <c r="AG2900" s="2">
        <v>7</v>
      </c>
      <c r="AH2900" s="2">
        <v>11</v>
      </c>
      <c r="AI2900" s="2">
        <v>585</v>
      </c>
    </row>
    <row r="2901" spans="1:35" x14ac:dyDescent="0.2">
      <c r="A2901" t="s">
        <v>34</v>
      </c>
      <c r="B2901" t="s">
        <v>35</v>
      </c>
      <c r="C2901" t="s">
        <v>36</v>
      </c>
      <c r="D2901" t="s">
        <v>37</v>
      </c>
      <c r="E2901">
        <v>2014</v>
      </c>
      <c r="F2901" s="5">
        <v>41913</v>
      </c>
      <c r="G2901">
        <v>5</v>
      </c>
      <c r="H2901" t="s">
        <v>458</v>
      </c>
      <c r="I2901">
        <v>511</v>
      </c>
      <c r="J2901" t="s">
        <v>521</v>
      </c>
      <c r="K2901">
        <v>51101</v>
      </c>
      <c r="L2901" t="s">
        <v>522</v>
      </c>
      <c r="M2901" t="s">
        <v>523</v>
      </c>
      <c r="N2901">
        <v>20745</v>
      </c>
      <c r="O2901" s="1">
        <v>1</v>
      </c>
      <c r="P2901" s="1">
        <v>0.7314030131826742</v>
      </c>
      <c r="Q2901">
        <v>10261</v>
      </c>
      <c r="R2901" s="1">
        <v>0.73404151642140147</v>
      </c>
      <c r="S2901" s="1">
        <v>0.73404151642140147</v>
      </c>
      <c r="T2901" s="1">
        <v>0.83081570996978849</v>
      </c>
      <c r="U2901" s="1">
        <v>0.81930000000000003</v>
      </c>
      <c r="V2901" s="1">
        <v>1.1515709969788457E-2</v>
      </c>
      <c r="W2901" t="s">
        <v>1522</v>
      </c>
      <c r="X2901" s="2">
        <v>5</v>
      </c>
      <c r="Y2901" s="1">
        <v>0.83696229421136481</v>
      </c>
      <c r="Z2901" s="1">
        <v>0.92529905828455072</v>
      </c>
      <c r="AA2901" s="1">
        <v>-8.8336764073185914E-2</v>
      </c>
      <c r="AB2901" s="1">
        <v>0.16303770578863516</v>
      </c>
      <c r="AC2901" s="1">
        <v>0.83696229421136481</v>
      </c>
      <c r="AD2901" s="1">
        <v>0.14378651088688263</v>
      </c>
      <c r="AE2901" s="1">
        <v>1.9251194901752523E-2</v>
      </c>
      <c r="AF2901" s="2">
        <v>7532</v>
      </c>
      <c r="AG2901" s="2">
        <v>514</v>
      </c>
      <c r="AH2901" s="2">
        <v>479</v>
      </c>
      <c r="AI2901" s="2">
        <v>8525</v>
      </c>
    </row>
    <row r="2902" spans="1:35" x14ac:dyDescent="0.2">
      <c r="A2902" t="s">
        <v>34</v>
      </c>
      <c r="B2902" t="s">
        <v>35</v>
      </c>
      <c r="C2902" t="s">
        <v>36</v>
      </c>
      <c r="D2902" t="s">
        <v>37</v>
      </c>
      <c r="E2902">
        <v>2014</v>
      </c>
      <c r="F2902" s="5">
        <v>41913</v>
      </c>
      <c r="G2902">
        <v>5</v>
      </c>
      <c r="H2902" t="s">
        <v>458</v>
      </c>
      <c r="I2902">
        <v>511</v>
      </c>
      <c r="J2902" t="s">
        <v>521</v>
      </c>
      <c r="K2902">
        <v>51102</v>
      </c>
      <c r="L2902" t="s">
        <v>524</v>
      </c>
      <c r="M2902" t="s">
        <v>525</v>
      </c>
      <c r="N2902">
        <v>10603</v>
      </c>
      <c r="O2902" s="1">
        <v>0.7805585481064059</v>
      </c>
      <c r="P2902" s="1">
        <v>0.67023871754661091</v>
      </c>
      <c r="Q2902">
        <v>4864</v>
      </c>
      <c r="R2902" s="1">
        <v>0.77097039473684215</v>
      </c>
      <c r="S2902" s="1">
        <v>0.77097039473684215</v>
      </c>
      <c r="T2902" s="1">
        <v>0.84847861842105265</v>
      </c>
      <c r="U2902" s="1">
        <v>0.84989999999999999</v>
      </c>
      <c r="V2902" s="1">
        <v>-1.4213815789473339E-3</v>
      </c>
      <c r="W2902" t="s">
        <v>1522</v>
      </c>
      <c r="X2902" s="2">
        <v>5</v>
      </c>
      <c r="Y2902" s="1">
        <v>0.83013333333333328</v>
      </c>
      <c r="Z2902" s="1">
        <v>0.91683884297520657</v>
      </c>
      <c r="AA2902" s="1">
        <v>-8.6705509641873291E-2</v>
      </c>
      <c r="AB2902" s="1">
        <v>0.16986666666666667</v>
      </c>
      <c r="AC2902" s="1">
        <v>0.83013333333333328</v>
      </c>
      <c r="AD2902" s="1">
        <v>0.14986666666666668</v>
      </c>
      <c r="AE2902" s="1">
        <v>0.02</v>
      </c>
      <c r="AF2902" s="2">
        <v>3750</v>
      </c>
      <c r="AG2902" s="2">
        <v>148</v>
      </c>
      <c r="AH2902" s="2">
        <v>229</v>
      </c>
      <c r="AI2902" s="2">
        <v>4127</v>
      </c>
    </row>
    <row r="2903" spans="1:35" x14ac:dyDescent="0.2">
      <c r="A2903" t="s">
        <v>34</v>
      </c>
      <c r="B2903" t="s">
        <v>35</v>
      </c>
      <c r="C2903" t="s">
        <v>36</v>
      </c>
      <c r="D2903" t="s">
        <v>37</v>
      </c>
      <c r="E2903">
        <v>2014</v>
      </c>
      <c r="F2903" s="5">
        <v>41913</v>
      </c>
      <c r="G2903">
        <v>5</v>
      </c>
      <c r="H2903" t="s">
        <v>458</v>
      </c>
      <c r="I2903">
        <v>511</v>
      </c>
      <c r="J2903" t="s">
        <v>521</v>
      </c>
      <c r="K2903">
        <v>51103</v>
      </c>
      <c r="L2903" t="s">
        <v>1535</v>
      </c>
      <c r="M2903" t="s">
        <v>1536</v>
      </c>
      <c r="N2903">
        <v>16840</v>
      </c>
      <c r="O2903" s="1">
        <v>1</v>
      </c>
      <c r="P2903" s="1">
        <v>0.93587678030547139</v>
      </c>
      <c r="Q2903">
        <v>5784</v>
      </c>
      <c r="R2903" s="1">
        <v>0.76556016597510368</v>
      </c>
      <c r="S2903" s="1">
        <v>0.76556016597510368</v>
      </c>
      <c r="T2903" s="1">
        <v>0.85580912863070535</v>
      </c>
      <c r="U2903" s="1">
        <v>0.90469999999999995</v>
      </c>
      <c r="V2903" s="1">
        <v>-4.8890871369294597E-2</v>
      </c>
      <c r="W2903" t="s">
        <v>1522</v>
      </c>
      <c r="X2903" s="2">
        <v>5</v>
      </c>
      <c r="Y2903" s="1">
        <v>0.93337850045167114</v>
      </c>
      <c r="Z2903" s="1">
        <v>0.93640631668800678</v>
      </c>
      <c r="AA2903" s="1">
        <v>-3.0278162363356342E-3</v>
      </c>
      <c r="AB2903" s="1">
        <v>6.6621499548328814E-2</v>
      </c>
      <c r="AC2903" s="1">
        <v>0.93337850045167114</v>
      </c>
      <c r="AD2903" s="1">
        <v>6.0072267389340558E-2</v>
      </c>
      <c r="AE2903" s="1">
        <v>6.5492321589882569E-3</v>
      </c>
      <c r="AF2903" s="2">
        <v>4428</v>
      </c>
      <c r="AG2903" s="2">
        <v>227</v>
      </c>
      <c r="AH2903" s="2">
        <v>295</v>
      </c>
      <c r="AI2903" s="2">
        <v>4950</v>
      </c>
    </row>
    <row r="2904" spans="1:35" x14ac:dyDescent="0.2">
      <c r="A2904" t="s">
        <v>34</v>
      </c>
      <c r="B2904" t="s">
        <v>35</v>
      </c>
      <c r="C2904" t="s">
        <v>36</v>
      </c>
      <c r="D2904" t="s">
        <v>37</v>
      </c>
      <c r="E2904">
        <v>2014</v>
      </c>
      <c r="F2904" s="5">
        <v>41913</v>
      </c>
      <c r="G2904">
        <v>5</v>
      </c>
      <c r="H2904" t="s">
        <v>458</v>
      </c>
      <c r="I2904">
        <v>512</v>
      </c>
      <c r="J2904" t="s">
        <v>526</v>
      </c>
      <c r="K2904">
        <v>51201</v>
      </c>
      <c r="L2904" t="s">
        <v>527</v>
      </c>
      <c r="M2904" t="s">
        <v>528</v>
      </c>
      <c r="N2904">
        <v>33955</v>
      </c>
      <c r="O2904" s="1">
        <v>0.38789890914018565</v>
      </c>
      <c r="P2904" s="1">
        <v>0.5027515168618597</v>
      </c>
      <c r="Q2904">
        <v>16827</v>
      </c>
      <c r="R2904" s="1">
        <v>0.79009924526059305</v>
      </c>
      <c r="S2904" s="1">
        <v>0.79009924526059305</v>
      </c>
      <c r="T2904" s="1">
        <v>0.87169430082605337</v>
      </c>
      <c r="U2904" s="1">
        <v>0.87460000000000004</v>
      </c>
      <c r="V2904" s="1">
        <v>-2.9056991739466742E-3</v>
      </c>
      <c r="W2904" t="s">
        <v>1522</v>
      </c>
      <c r="X2904" s="2">
        <v>5</v>
      </c>
      <c r="Y2904" s="1">
        <v>0.66709289206468603</v>
      </c>
      <c r="Z2904" s="1">
        <v>0.81861170592433974</v>
      </c>
      <c r="AA2904" s="1">
        <v>-0.15151881385965371</v>
      </c>
      <c r="AB2904" s="1">
        <v>0.33290710793531403</v>
      </c>
      <c r="AC2904" s="1">
        <v>0.66709289206468603</v>
      </c>
      <c r="AD2904" s="1">
        <v>0.27070327190673188</v>
      </c>
      <c r="AE2904" s="1">
        <v>6.2203836028582177E-2</v>
      </c>
      <c r="AF2904" s="2">
        <v>13295</v>
      </c>
      <c r="AG2904" s="2">
        <v>536</v>
      </c>
      <c r="AH2904" s="2">
        <v>837</v>
      </c>
      <c r="AI2904" s="2">
        <v>14668</v>
      </c>
    </row>
    <row r="2905" spans="1:35" x14ac:dyDescent="0.2">
      <c r="A2905" t="s">
        <v>34</v>
      </c>
      <c r="B2905" t="s">
        <v>35</v>
      </c>
      <c r="C2905" t="s">
        <v>36</v>
      </c>
      <c r="D2905" t="s">
        <v>37</v>
      </c>
      <c r="E2905">
        <v>2014</v>
      </c>
      <c r="F2905" s="5">
        <v>41913</v>
      </c>
      <c r="G2905">
        <v>5</v>
      </c>
      <c r="H2905" t="s">
        <v>458</v>
      </c>
      <c r="I2905">
        <v>512</v>
      </c>
      <c r="J2905" t="s">
        <v>526</v>
      </c>
      <c r="K2905">
        <v>51202</v>
      </c>
      <c r="L2905" t="s">
        <v>529</v>
      </c>
      <c r="M2905" t="s">
        <v>530</v>
      </c>
      <c r="N2905">
        <v>13509</v>
      </c>
      <c r="O2905" s="1">
        <v>1</v>
      </c>
      <c r="P2905" s="1">
        <v>0.76287868211643162</v>
      </c>
      <c r="Q2905">
        <v>5185</v>
      </c>
      <c r="R2905" s="1">
        <v>0.79903567984570878</v>
      </c>
      <c r="S2905" s="1">
        <v>0.79903567984570878</v>
      </c>
      <c r="T2905" s="1">
        <v>0.8835101253616201</v>
      </c>
      <c r="U2905" s="1">
        <v>0.87670000000000003</v>
      </c>
      <c r="V2905" s="1">
        <v>6.8101253616200674E-3</v>
      </c>
      <c r="W2905" t="s">
        <v>1522</v>
      </c>
      <c r="X2905" s="2">
        <v>5</v>
      </c>
      <c r="Y2905" s="1">
        <v>0.86434950518947617</v>
      </c>
      <c r="Z2905" s="1">
        <v>0.92107603379279679</v>
      </c>
      <c r="AA2905" s="1">
        <v>-5.6726528603320614E-2</v>
      </c>
      <c r="AB2905" s="1">
        <v>0.13565049481052377</v>
      </c>
      <c r="AC2905" s="1">
        <v>0.86434950518947617</v>
      </c>
      <c r="AD2905" s="1">
        <v>0.11706492879555877</v>
      </c>
      <c r="AE2905" s="1">
        <v>1.8585566014965003E-2</v>
      </c>
      <c r="AF2905" s="2">
        <v>4143</v>
      </c>
      <c r="AG2905" s="2">
        <v>184</v>
      </c>
      <c r="AH2905" s="2">
        <v>254</v>
      </c>
      <c r="AI2905" s="2">
        <v>4581</v>
      </c>
    </row>
    <row r="2906" spans="1:35" x14ac:dyDescent="0.2">
      <c r="A2906" t="s">
        <v>34</v>
      </c>
      <c r="B2906" t="s">
        <v>35</v>
      </c>
      <c r="C2906" t="s">
        <v>36</v>
      </c>
      <c r="D2906" t="s">
        <v>37</v>
      </c>
      <c r="E2906">
        <v>2014</v>
      </c>
      <c r="F2906" s="5">
        <v>41913</v>
      </c>
      <c r="G2906">
        <v>5</v>
      </c>
      <c r="H2906" t="s">
        <v>458</v>
      </c>
      <c r="I2906">
        <v>512</v>
      </c>
      <c r="J2906" t="s">
        <v>526</v>
      </c>
      <c r="K2906">
        <v>51203</v>
      </c>
      <c r="L2906" t="s">
        <v>531</v>
      </c>
      <c r="M2906" t="s">
        <v>532</v>
      </c>
      <c r="N2906">
        <v>11157</v>
      </c>
      <c r="O2906" s="1">
        <v>0.24705007897426368</v>
      </c>
      <c r="P2906" s="1">
        <v>0.40968167263138061</v>
      </c>
      <c r="Q2906">
        <v>4731</v>
      </c>
      <c r="R2906" s="1">
        <v>0.8247727753117734</v>
      </c>
      <c r="S2906" s="1">
        <v>0.8247727753117734</v>
      </c>
      <c r="T2906" s="1">
        <v>0.91354893257239489</v>
      </c>
      <c r="U2906" s="1">
        <v>0.89319999999999999</v>
      </c>
      <c r="V2906" s="1">
        <v>2.0348932572394896E-2</v>
      </c>
      <c r="W2906" t="s">
        <v>1522</v>
      </c>
      <c r="X2906" s="2">
        <v>5</v>
      </c>
      <c r="Y2906" s="1">
        <v>0.65966171194259349</v>
      </c>
      <c r="Z2906" s="1">
        <v>0.82250839865621506</v>
      </c>
      <c r="AA2906" s="1">
        <v>-0.16284668671362157</v>
      </c>
      <c r="AB2906" s="1">
        <v>0.34033828805740646</v>
      </c>
      <c r="AC2906" s="1">
        <v>0.65966171194259349</v>
      </c>
      <c r="AD2906" s="1">
        <v>0.2796002050230651</v>
      </c>
      <c r="AE2906" s="1">
        <v>6.0738083034341361E-2</v>
      </c>
      <c r="AF2906" s="2">
        <v>3902</v>
      </c>
      <c r="AG2906" s="2">
        <v>162</v>
      </c>
      <c r="AH2906" s="2">
        <v>258</v>
      </c>
      <c r="AI2906" s="2">
        <v>4322</v>
      </c>
    </row>
    <row r="2907" spans="1:35" x14ac:dyDescent="0.2">
      <c r="A2907" t="s">
        <v>34</v>
      </c>
      <c r="B2907" t="s">
        <v>35</v>
      </c>
      <c r="C2907" t="s">
        <v>36</v>
      </c>
      <c r="D2907" t="s">
        <v>37</v>
      </c>
      <c r="E2907">
        <v>2014</v>
      </c>
      <c r="F2907" s="5">
        <v>41913</v>
      </c>
      <c r="G2907">
        <v>5</v>
      </c>
      <c r="H2907" t="s">
        <v>458</v>
      </c>
      <c r="I2907">
        <v>513</v>
      </c>
      <c r="J2907" t="s">
        <v>533</v>
      </c>
      <c r="K2907">
        <v>51301</v>
      </c>
      <c r="L2907" t="s">
        <v>534</v>
      </c>
      <c r="M2907" t="s">
        <v>535</v>
      </c>
      <c r="N2907">
        <v>4970</v>
      </c>
      <c r="O2907" s="1">
        <v>1</v>
      </c>
      <c r="P2907" s="1">
        <v>0.90088321884200195</v>
      </c>
      <c r="Q2907">
        <v>1528</v>
      </c>
      <c r="R2907" s="1">
        <v>0.8043193717277487</v>
      </c>
      <c r="S2907" s="1">
        <v>0.8043193717277487</v>
      </c>
      <c r="T2907" s="1">
        <v>0.85209424083769636</v>
      </c>
      <c r="U2907" s="1">
        <v>0.87690000000000001</v>
      </c>
      <c r="V2907" s="1">
        <v>-2.4805759162303653E-2</v>
      </c>
      <c r="W2907" t="s">
        <v>1522</v>
      </c>
      <c r="X2907" s="2">
        <v>5</v>
      </c>
      <c r="Y2907" s="1">
        <v>0.95280716029292112</v>
      </c>
      <c r="Z2907" s="1">
        <v>0.94151212553495012</v>
      </c>
      <c r="AA2907" s="1">
        <v>1.1295034757971001E-2</v>
      </c>
      <c r="AB2907" s="1">
        <v>4.7192839707078924E-2</v>
      </c>
      <c r="AC2907" s="1">
        <v>0.95280716029292112</v>
      </c>
      <c r="AD2907" s="1">
        <v>3.9869812855980472E-2</v>
      </c>
      <c r="AE2907" s="1">
        <v>7.3230268510984537E-3</v>
      </c>
      <c r="AF2907" s="2">
        <v>1229</v>
      </c>
      <c r="AG2907" s="2">
        <v>22</v>
      </c>
      <c r="AH2907" s="2">
        <v>51</v>
      </c>
      <c r="AI2907" s="2">
        <v>1302</v>
      </c>
    </row>
    <row r="2908" spans="1:35" x14ac:dyDescent="0.2">
      <c r="A2908" t="s">
        <v>34</v>
      </c>
      <c r="B2908" t="s">
        <v>35</v>
      </c>
      <c r="C2908" t="s">
        <v>36</v>
      </c>
      <c r="D2908" t="s">
        <v>37</v>
      </c>
      <c r="E2908">
        <v>2014</v>
      </c>
      <c r="F2908" s="5">
        <v>41913</v>
      </c>
      <c r="G2908">
        <v>5</v>
      </c>
      <c r="H2908" t="s">
        <v>458</v>
      </c>
      <c r="I2908">
        <v>513</v>
      </c>
      <c r="J2908" t="s">
        <v>533</v>
      </c>
      <c r="K2908">
        <v>51302</v>
      </c>
      <c r="L2908" t="s">
        <v>536</v>
      </c>
      <c r="M2908" t="s">
        <v>537</v>
      </c>
      <c r="N2908">
        <v>5872</v>
      </c>
      <c r="O2908" s="1">
        <v>1</v>
      </c>
      <c r="P2908" s="1">
        <v>0.82727725236436034</v>
      </c>
      <c r="Q2908">
        <v>2266</v>
      </c>
      <c r="R2908" s="1">
        <v>0.77625772285966466</v>
      </c>
      <c r="S2908" s="1">
        <v>0.77625772285966466</v>
      </c>
      <c r="T2908" s="1">
        <v>0.84598411297440423</v>
      </c>
      <c r="U2908" s="1">
        <v>0.84390000000000009</v>
      </c>
      <c r="V2908" s="1">
        <v>2.0841129744041398E-3</v>
      </c>
      <c r="W2908" t="s">
        <v>1522</v>
      </c>
      <c r="X2908" s="2">
        <v>5</v>
      </c>
      <c r="Y2908" s="1">
        <v>0.94258101193860144</v>
      </c>
      <c r="Z2908" s="1">
        <v>0.93162393162393164</v>
      </c>
      <c r="AA2908" s="1">
        <v>1.0957080314669798E-2</v>
      </c>
      <c r="AB2908" s="1">
        <v>5.7418988061398522E-2</v>
      </c>
      <c r="AC2908" s="1">
        <v>0.94258101193860144</v>
      </c>
      <c r="AD2908" s="1">
        <v>4.6048891415577033E-2</v>
      </c>
      <c r="AE2908" s="1">
        <v>1.137009664582149E-2</v>
      </c>
      <c r="AF2908" s="2">
        <v>1759</v>
      </c>
      <c r="AG2908" s="2">
        <v>74</v>
      </c>
      <c r="AH2908" s="2">
        <v>84</v>
      </c>
      <c r="AI2908" s="2">
        <v>1917</v>
      </c>
    </row>
    <row r="2909" spans="1:35" x14ac:dyDescent="0.2">
      <c r="A2909" t="s">
        <v>34</v>
      </c>
      <c r="B2909" t="s">
        <v>35</v>
      </c>
      <c r="C2909" t="s">
        <v>36</v>
      </c>
      <c r="D2909" t="s">
        <v>37</v>
      </c>
      <c r="E2909">
        <v>2014</v>
      </c>
      <c r="F2909" s="5">
        <v>41913</v>
      </c>
      <c r="G2909">
        <v>5</v>
      </c>
      <c r="H2909" t="s">
        <v>458</v>
      </c>
      <c r="I2909">
        <v>514</v>
      </c>
      <c r="J2909" t="s">
        <v>538</v>
      </c>
      <c r="K2909">
        <v>51401</v>
      </c>
      <c r="L2909" t="s">
        <v>539</v>
      </c>
      <c r="M2909" t="s">
        <v>540</v>
      </c>
      <c r="N2909">
        <v>4612</v>
      </c>
      <c r="O2909" s="1">
        <v>1</v>
      </c>
      <c r="P2909" s="1">
        <v>0.66009221311475419</v>
      </c>
      <c r="Q2909">
        <v>1987</v>
      </c>
      <c r="R2909" s="1">
        <v>0.80523402113739306</v>
      </c>
      <c r="S2909" s="1">
        <v>0.80523402113739306</v>
      </c>
      <c r="T2909" s="1">
        <v>0.84599899345747354</v>
      </c>
      <c r="U2909" s="1">
        <v>0.85919999999999985</v>
      </c>
      <c r="V2909" s="1">
        <v>-1.3201006542526317E-2</v>
      </c>
      <c r="W2909" t="s">
        <v>1522</v>
      </c>
      <c r="X2909" s="2">
        <v>5</v>
      </c>
      <c r="Y2909" s="1">
        <v>0.85562499999999997</v>
      </c>
      <c r="Z2909" s="1">
        <v>0.9505555555555556</v>
      </c>
      <c r="AA2909" s="1">
        <v>-9.4930555555555629E-2</v>
      </c>
      <c r="AB2909" s="1">
        <v>0.144375</v>
      </c>
      <c r="AC2909" s="1">
        <v>0.85562499999999997</v>
      </c>
      <c r="AD2909" s="1">
        <v>0.12562499999999999</v>
      </c>
      <c r="AE2909" s="1">
        <v>1.8749999999999999E-2</v>
      </c>
      <c r="AF2909" s="2">
        <v>1600</v>
      </c>
      <c r="AG2909" s="2">
        <v>33</v>
      </c>
      <c r="AH2909" s="2">
        <v>48</v>
      </c>
      <c r="AI2909" s="2">
        <v>1681</v>
      </c>
    </row>
    <row r="2910" spans="1:35" x14ac:dyDescent="0.2">
      <c r="A2910" t="s">
        <v>34</v>
      </c>
      <c r="B2910" t="s">
        <v>35</v>
      </c>
      <c r="C2910" t="s">
        <v>36</v>
      </c>
      <c r="D2910" t="s">
        <v>37</v>
      </c>
      <c r="E2910">
        <v>2014</v>
      </c>
      <c r="F2910" s="5">
        <v>41913</v>
      </c>
      <c r="G2910">
        <v>5</v>
      </c>
      <c r="H2910" t="s">
        <v>458</v>
      </c>
      <c r="I2910">
        <v>514</v>
      </c>
      <c r="J2910" t="s">
        <v>538</v>
      </c>
      <c r="K2910">
        <v>51402</v>
      </c>
      <c r="L2910" t="s">
        <v>541</v>
      </c>
      <c r="M2910" t="s">
        <v>542</v>
      </c>
      <c r="N2910">
        <v>1888</v>
      </c>
      <c r="O2910" s="1">
        <v>1</v>
      </c>
      <c r="P2910" s="1">
        <v>0.69034608378870677</v>
      </c>
      <c r="Q2910">
        <v>533</v>
      </c>
      <c r="R2910" s="1">
        <v>0.8630393996247655</v>
      </c>
      <c r="S2910" s="1">
        <v>0.8630393996247655</v>
      </c>
      <c r="T2910" s="1">
        <v>0.89868667917448408</v>
      </c>
      <c r="U2910" s="1">
        <v>0.94569999999999999</v>
      </c>
      <c r="V2910" s="1">
        <v>-4.7013320825515903E-2</v>
      </c>
      <c r="W2910" t="s">
        <v>1522</v>
      </c>
      <c r="X2910" s="2">
        <v>5</v>
      </c>
      <c r="Y2910" s="1">
        <v>0.79130434782608694</v>
      </c>
      <c r="Z2910" s="1">
        <v>0.96240601503759393</v>
      </c>
      <c r="AA2910" s="1">
        <v>-0.17110166721150699</v>
      </c>
      <c r="AB2910" s="1">
        <v>0.20869565217391303</v>
      </c>
      <c r="AC2910" s="1">
        <v>0.79130434782608694</v>
      </c>
      <c r="AD2910" s="1">
        <v>0.19565217391304349</v>
      </c>
      <c r="AE2910" s="1">
        <v>1.3043478260869565E-2</v>
      </c>
      <c r="AF2910" s="2">
        <v>460</v>
      </c>
      <c r="AG2910" s="2">
        <v>6</v>
      </c>
      <c r="AH2910" s="2">
        <v>13</v>
      </c>
      <c r="AI2910" s="2">
        <v>479</v>
      </c>
    </row>
    <row r="2911" spans="1:35" x14ac:dyDescent="0.2">
      <c r="A2911" t="s">
        <v>34</v>
      </c>
      <c r="B2911" t="s">
        <v>35</v>
      </c>
      <c r="C2911" t="s">
        <v>36</v>
      </c>
      <c r="D2911" t="s">
        <v>37</v>
      </c>
      <c r="E2911">
        <v>2014</v>
      </c>
      <c r="F2911" s="5">
        <v>41913</v>
      </c>
      <c r="G2911">
        <v>5</v>
      </c>
      <c r="H2911" t="s">
        <v>458</v>
      </c>
      <c r="I2911">
        <v>515</v>
      </c>
      <c r="J2911" t="s">
        <v>543</v>
      </c>
      <c r="K2911">
        <v>51501</v>
      </c>
      <c r="L2911" t="s">
        <v>544</v>
      </c>
      <c r="M2911" t="s">
        <v>545</v>
      </c>
      <c r="N2911">
        <v>43425</v>
      </c>
      <c r="O2911" s="1">
        <v>0.2122970097435323</v>
      </c>
      <c r="P2911" s="1">
        <v>0.44599813866914845</v>
      </c>
      <c r="Q2911">
        <v>26480</v>
      </c>
      <c r="R2911" s="1">
        <v>0.74248489425981878</v>
      </c>
      <c r="S2911" s="1">
        <v>0.74248489425981878</v>
      </c>
      <c r="T2911" s="1">
        <v>0.82643504531722056</v>
      </c>
      <c r="U2911" s="1">
        <v>0.85770000000000002</v>
      </c>
      <c r="V2911" s="1">
        <v>-3.1264954682779456E-2</v>
      </c>
      <c r="W2911" t="s">
        <v>1522</v>
      </c>
      <c r="X2911" s="2">
        <v>5</v>
      </c>
      <c r="Y2911" s="1">
        <v>0.74624891918010272</v>
      </c>
      <c r="Z2911" s="1">
        <v>0.84609451329253871</v>
      </c>
      <c r="AA2911" s="1">
        <v>-9.9845594112435987E-2</v>
      </c>
      <c r="AB2911" s="1">
        <v>0.25375108081989728</v>
      </c>
      <c r="AC2911" s="1">
        <v>0.74624891918010272</v>
      </c>
      <c r="AD2911" s="1">
        <v>0.20029500025431057</v>
      </c>
      <c r="AE2911" s="1">
        <v>5.3456080565586692E-2</v>
      </c>
      <c r="AF2911" s="2">
        <v>19661</v>
      </c>
      <c r="AG2911" s="2">
        <v>781</v>
      </c>
      <c r="AH2911" s="2">
        <v>1442</v>
      </c>
      <c r="AI2911" s="2">
        <v>21884</v>
      </c>
    </row>
    <row r="2912" spans="1:35" x14ac:dyDescent="0.2">
      <c r="A2912" t="s">
        <v>34</v>
      </c>
      <c r="B2912" t="s">
        <v>35</v>
      </c>
      <c r="C2912" t="s">
        <v>36</v>
      </c>
      <c r="D2912" t="s">
        <v>37</v>
      </c>
      <c r="E2912">
        <v>2014</v>
      </c>
      <c r="F2912" s="5">
        <v>41913</v>
      </c>
      <c r="G2912">
        <v>5</v>
      </c>
      <c r="H2912" t="s">
        <v>458</v>
      </c>
      <c r="I2912">
        <v>516</v>
      </c>
      <c r="J2912" t="s">
        <v>546</v>
      </c>
      <c r="K2912">
        <v>51601</v>
      </c>
      <c r="L2912" t="s">
        <v>547</v>
      </c>
      <c r="M2912" t="s">
        <v>548</v>
      </c>
      <c r="N2912">
        <v>2212</v>
      </c>
      <c r="O2912" s="1">
        <v>1</v>
      </c>
      <c r="P2912" s="1">
        <v>0.71569839307787386</v>
      </c>
      <c r="Q2912">
        <v>822</v>
      </c>
      <c r="R2912" s="1">
        <v>0.81386861313868608</v>
      </c>
      <c r="S2912" s="1">
        <v>0.81386861313868608</v>
      </c>
      <c r="T2912" s="1">
        <v>0.86496350364963503</v>
      </c>
      <c r="U2912" s="1">
        <v>0.85780000000000001</v>
      </c>
      <c r="V2912" s="1">
        <v>7.1635036496350279E-3</v>
      </c>
      <c r="W2912" t="s">
        <v>1522</v>
      </c>
      <c r="X2912" s="2">
        <v>5</v>
      </c>
      <c r="Y2912" s="1">
        <v>0.77428998505231694</v>
      </c>
      <c r="Z2912" s="1">
        <v>0.95606060606060606</v>
      </c>
      <c r="AA2912" s="1">
        <v>-0.18177062100828911</v>
      </c>
      <c r="AB2912" s="1">
        <v>0.22571001494768311</v>
      </c>
      <c r="AC2912" s="1">
        <v>0.77428998505231694</v>
      </c>
      <c r="AD2912" s="1">
        <v>0.21225710014947682</v>
      </c>
      <c r="AE2912" s="1">
        <v>1.3452914798206279E-2</v>
      </c>
      <c r="AF2912" s="2">
        <v>669</v>
      </c>
      <c r="AG2912" s="2">
        <v>18</v>
      </c>
      <c r="AH2912" s="2">
        <v>24</v>
      </c>
      <c r="AI2912" s="2">
        <v>711</v>
      </c>
    </row>
    <row r="2913" spans="1:35" x14ac:dyDescent="0.2">
      <c r="A2913" t="s">
        <v>34</v>
      </c>
      <c r="B2913" t="s">
        <v>35</v>
      </c>
      <c r="C2913" t="s">
        <v>36</v>
      </c>
      <c r="D2913" t="s">
        <v>37</v>
      </c>
      <c r="E2913">
        <v>2014</v>
      </c>
      <c r="F2913" s="5">
        <v>41913</v>
      </c>
      <c r="G2913">
        <v>6</v>
      </c>
      <c r="H2913" t="s">
        <v>549</v>
      </c>
      <c r="I2913">
        <v>601</v>
      </c>
      <c r="J2913" t="s">
        <v>280</v>
      </c>
      <c r="K2913">
        <v>60101</v>
      </c>
      <c r="L2913" t="s">
        <v>550</v>
      </c>
      <c r="M2913" t="s">
        <v>549</v>
      </c>
      <c r="N2913">
        <v>229959</v>
      </c>
      <c r="O2913" s="1">
        <v>0.1257292569614212</v>
      </c>
      <c r="P2913" s="1">
        <v>0.22704036486643644</v>
      </c>
      <c r="Q2913">
        <v>149370</v>
      </c>
      <c r="R2913" s="1">
        <v>0.83599785766887591</v>
      </c>
      <c r="S2913" s="1">
        <v>0.83599785766887591</v>
      </c>
      <c r="T2913" s="1">
        <v>0.8906273013322622</v>
      </c>
      <c r="U2913" s="1">
        <v>0.88529999999999998</v>
      </c>
      <c r="V2913" s="1">
        <v>5.3273013322622242E-3</v>
      </c>
      <c r="W2913" t="s">
        <v>1522</v>
      </c>
      <c r="X2913" s="2">
        <v>5</v>
      </c>
      <c r="Y2913" s="1">
        <v>0.40666116774643035</v>
      </c>
      <c r="Z2913" s="1">
        <v>0.41015137364415633</v>
      </c>
      <c r="AA2913" s="1">
        <v>-3.4902058977259731E-3</v>
      </c>
      <c r="AB2913" s="1">
        <v>0.59333883225356965</v>
      </c>
      <c r="AC2913" s="1">
        <v>0.40666116774643035</v>
      </c>
      <c r="AD2913" s="1">
        <v>0.33264997237192989</v>
      </c>
      <c r="AE2913" s="1">
        <v>0.26068885988163976</v>
      </c>
      <c r="AF2913" s="2">
        <v>124873</v>
      </c>
      <c r="AG2913" s="2">
        <v>2286</v>
      </c>
      <c r="AH2913" s="2">
        <v>5874</v>
      </c>
      <c r="AI2913" s="2">
        <v>133033</v>
      </c>
    </row>
    <row r="2914" spans="1:35" x14ac:dyDescent="0.2">
      <c r="A2914" t="s">
        <v>34</v>
      </c>
      <c r="B2914" t="s">
        <v>35</v>
      </c>
      <c r="C2914" t="s">
        <v>36</v>
      </c>
      <c r="D2914" t="s">
        <v>37</v>
      </c>
      <c r="E2914">
        <v>2014</v>
      </c>
      <c r="F2914" s="5">
        <v>41913</v>
      </c>
      <c r="G2914">
        <v>6</v>
      </c>
      <c r="H2914" t="s">
        <v>549</v>
      </c>
      <c r="I2914">
        <v>602</v>
      </c>
      <c r="J2914" t="s">
        <v>551</v>
      </c>
      <c r="K2914">
        <v>60201</v>
      </c>
      <c r="L2914" t="s">
        <v>552</v>
      </c>
      <c r="M2914" t="s">
        <v>553</v>
      </c>
      <c r="N2914">
        <v>18066</v>
      </c>
      <c r="O2914" s="1">
        <v>1</v>
      </c>
      <c r="P2914" s="1">
        <v>0.59023685088402089</v>
      </c>
      <c r="Q2914">
        <v>11353</v>
      </c>
      <c r="R2914" s="1">
        <v>0.81185589711970407</v>
      </c>
      <c r="S2914" s="1">
        <v>0.81185589711970407</v>
      </c>
      <c r="T2914" s="1">
        <v>0.89438914824275517</v>
      </c>
      <c r="U2914" s="1">
        <v>0.8851</v>
      </c>
      <c r="V2914" s="1">
        <v>9.2891482427551741E-3</v>
      </c>
      <c r="W2914" t="s">
        <v>1522</v>
      </c>
      <c r="X2914" s="2">
        <v>5</v>
      </c>
      <c r="Y2914" s="1">
        <v>0.75816426169035478</v>
      </c>
      <c r="Z2914" s="1">
        <v>0.76657924316223303</v>
      </c>
      <c r="AA2914" s="1">
        <v>-8.4149814718782467E-3</v>
      </c>
      <c r="AB2914" s="1">
        <v>0.24183573830964522</v>
      </c>
      <c r="AC2914" s="1">
        <v>0.75816426169035478</v>
      </c>
      <c r="AD2914" s="1">
        <v>0.15200173592275143</v>
      </c>
      <c r="AE2914" s="1">
        <v>8.9834002386893777E-2</v>
      </c>
      <c r="AF2914" s="2">
        <v>9217</v>
      </c>
      <c r="AG2914" s="2">
        <v>370</v>
      </c>
      <c r="AH2914" s="2">
        <v>567</v>
      </c>
      <c r="AI2914" s="2">
        <v>10154</v>
      </c>
    </row>
    <row r="2915" spans="1:35" x14ac:dyDescent="0.2">
      <c r="A2915" t="s">
        <v>34</v>
      </c>
      <c r="B2915" t="s">
        <v>35</v>
      </c>
      <c r="C2915" t="s">
        <v>36</v>
      </c>
      <c r="D2915" t="s">
        <v>37</v>
      </c>
      <c r="E2915">
        <v>2014</v>
      </c>
      <c r="F2915" s="5">
        <v>41913</v>
      </c>
      <c r="G2915">
        <v>6</v>
      </c>
      <c r="H2915" t="s">
        <v>549</v>
      </c>
      <c r="I2915">
        <v>602</v>
      </c>
      <c r="J2915" t="s">
        <v>551</v>
      </c>
      <c r="K2915">
        <v>60202</v>
      </c>
      <c r="L2915" t="s">
        <v>554</v>
      </c>
      <c r="M2915" t="s">
        <v>555</v>
      </c>
      <c r="N2915">
        <v>37612</v>
      </c>
      <c r="O2915" s="1">
        <v>0.14363372093023255</v>
      </c>
      <c r="P2915" s="1">
        <v>0.29612540487685635</v>
      </c>
      <c r="Q2915">
        <v>24804</v>
      </c>
      <c r="R2915" s="1">
        <v>0.79063860667634256</v>
      </c>
      <c r="S2915" s="1">
        <v>0.79063860667634256</v>
      </c>
      <c r="T2915" s="1">
        <v>0.85502338332527017</v>
      </c>
      <c r="U2915" s="1">
        <v>0.85970000000000002</v>
      </c>
      <c r="V2915" s="1">
        <v>-4.6766166747298499E-3</v>
      </c>
      <c r="W2915" t="s">
        <v>1522</v>
      </c>
      <c r="X2915" s="2">
        <v>5</v>
      </c>
      <c r="Y2915" s="1">
        <v>0.5949212176839529</v>
      </c>
      <c r="Z2915" s="1">
        <v>0.58999450247388674</v>
      </c>
      <c r="AA2915" s="1">
        <v>4.9267152100661571E-3</v>
      </c>
      <c r="AB2915" s="1">
        <v>0.4050787823160471</v>
      </c>
      <c r="AC2915" s="1">
        <v>0.5949212176839529</v>
      </c>
      <c r="AD2915" s="1">
        <v>0.30498189791443575</v>
      </c>
      <c r="AE2915" s="1">
        <v>0.10009688440161134</v>
      </c>
      <c r="AF2915" s="2">
        <v>19611</v>
      </c>
      <c r="AG2915" s="2">
        <v>603</v>
      </c>
      <c r="AH2915" s="2">
        <v>994</v>
      </c>
      <c r="AI2915" s="2">
        <v>21208</v>
      </c>
    </row>
    <row r="2916" spans="1:35" x14ac:dyDescent="0.2">
      <c r="A2916" t="s">
        <v>34</v>
      </c>
      <c r="B2916" t="s">
        <v>35</v>
      </c>
      <c r="C2916" t="s">
        <v>36</v>
      </c>
      <c r="D2916" t="s">
        <v>37</v>
      </c>
      <c r="E2916">
        <v>2014</v>
      </c>
      <c r="F2916" s="5">
        <v>41913</v>
      </c>
      <c r="G2916">
        <v>6</v>
      </c>
      <c r="H2916" t="s">
        <v>549</v>
      </c>
      <c r="I2916">
        <v>603</v>
      </c>
      <c r="J2916" t="s">
        <v>556</v>
      </c>
      <c r="K2916">
        <v>60301</v>
      </c>
      <c r="L2916" t="s">
        <v>557</v>
      </c>
      <c r="M2916" t="s">
        <v>558</v>
      </c>
      <c r="N2916">
        <v>101131</v>
      </c>
      <c r="O2916" s="1">
        <v>0.30335442074827712</v>
      </c>
      <c r="P2916" s="1">
        <v>0.34428005162241887</v>
      </c>
      <c r="Q2916">
        <v>58307</v>
      </c>
      <c r="R2916" s="1">
        <v>0.79899497487437188</v>
      </c>
      <c r="S2916" s="1">
        <v>0.79899497487437188</v>
      </c>
      <c r="T2916" s="1">
        <v>0.86526489100794068</v>
      </c>
      <c r="U2916" s="1">
        <v>0.84570000000000001</v>
      </c>
      <c r="V2916" s="1">
        <v>1.9564891007940677E-2</v>
      </c>
      <c r="W2916" t="s">
        <v>1522</v>
      </c>
      <c r="X2916" s="2">
        <v>5</v>
      </c>
      <c r="Y2916" s="1">
        <v>0.59902977225406229</v>
      </c>
      <c r="Z2916" s="1">
        <v>0.60309889656594828</v>
      </c>
      <c r="AA2916" s="1">
        <v>-4.0691243118859965E-3</v>
      </c>
      <c r="AB2916" s="1">
        <v>0.40097022774593771</v>
      </c>
      <c r="AC2916" s="1">
        <v>0.59902977225406229</v>
      </c>
      <c r="AD2916" s="1">
        <v>0.30180093159035781</v>
      </c>
      <c r="AE2916" s="1">
        <v>9.9169296155579886E-2</v>
      </c>
      <c r="AF2916" s="2">
        <v>46587</v>
      </c>
      <c r="AG2916" s="2">
        <v>1617</v>
      </c>
      <c r="AH2916" s="2">
        <v>2247</v>
      </c>
      <c r="AI2916" s="2">
        <v>50451</v>
      </c>
    </row>
    <row r="2917" spans="1:35" x14ac:dyDescent="0.2">
      <c r="A2917" t="s">
        <v>34</v>
      </c>
      <c r="B2917" t="s">
        <v>35</v>
      </c>
      <c r="C2917" t="s">
        <v>36</v>
      </c>
      <c r="D2917" t="s">
        <v>37</v>
      </c>
      <c r="E2917">
        <v>2014</v>
      </c>
      <c r="F2917" s="5">
        <v>41913</v>
      </c>
      <c r="G2917">
        <v>6</v>
      </c>
      <c r="H2917" t="s">
        <v>549</v>
      </c>
      <c r="I2917">
        <v>603</v>
      </c>
      <c r="J2917" t="s">
        <v>556</v>
      </c>
      <c r="K2917">
        <v>60302</v>
      </c>
      <c r="L2917" t="s">
        <v>559</v>
      </c>
      <c r="M2917" t="s">
        <v>560</v>
      </c>
      <c r="N2917">
        <v>15059</v>
      </c>
      <c r="O2917" s="1">
        <v>0.76903553299492389</v>
      </c>
      <c r="P2917" s="1">
        <v>0.43238312428734316</v>
      </c>
      <c r="Q2917">
        <v>8900</v>
      </c>
      <c r="R2917" s="1">
        <v>0.81910112359550558</v>
      </c>
      <c r="S2917" s="1">
        <v>0.81910112359550558</v>
      </c>
      <c r="T2917" s="1">
        <v>0.89359550561797751</v>
      </c>
      <c r="U2917" s="1">
        <v>0.84250000000000003</v>
      </c>
      <c r="V2917" s="1">
        <v>5.1095505617977488E-2</v>
      </c>
      <c r="W2917" t="s">
        <v>1522</v>
      </c>
      <c r="X2917" s="2">
        <v>5</v>
      </c>
      <c r="Y2917" s="1">
        <v>0.66694101508916326</v>
      </c>
      <c r="Z2917" s="1">
        <v>0.68575118381403355</v>
      </c>
      <c r="AA2917" s="1">
        <v>-1.8810168724870291E-2</v>
      </c>
      <c r="AB2917" s="1">
        <v>0.33305898491083674</v>
      </c>
      <c r="AC2917" s="1">
        <v>0.66694101508916326</v>
      </c>
      <c r="AD2917" s="1">
        <v>0.25185185185185183</v>
      </c>
      <c r="AE2917" s="1">
        <v>8.1207133058984915E-2</v>
      </c>
      <c r="AF2917" s="2">
        <v>7290</v>
      </c>
      <c r="AG2917" s="2">
        <v>249</v>
      </c>
      <c r="AH2917" s="2">
        <v>414</v>
      </c>
      <c r="AI2917" s="2">
        <v>7953</v>
      </c>
    </row>
    <row r="2918" spans="1:35" x14ac:dyDescent="0.2">
      <c r="A2918" t="s">
        <v>34</v>
      </c>
      <c r="B2918" t="s">
        <v>35</v>
      </c>
      <c r="C2918" t="s">
        <v>36</v>
      </c>
      <c r="D2918" t="s">
        <v>37</v>
      </c>
      <c r="E2918">
        <v>2014</v>
      </c>
      <c r="F2918" s="5">
        <v>41913</v>
      </c>
      <c r="G2918">
        <v>6</v>
      </c>
      <c r="H2918" t="s">
        <v>549</v>
      </c>
      <c r="I2918">
        <v>603</v>
      </c>
      <c r="J2918" t="s">
        <v>556</v>
      </c>
      <c r="K2918">
        <v>60303</v>
      </c>
      <c r="L2918" t="s">
        <v>561</v>
      </c>
      <c r="M2918" t="s">
        <v>562</v>
      </c>
      <c r="N2918">
        <v>44915</v>
      </c>
      <c r="O2918" s="1">
        <v>0.24050251256281407</v>
      </c>
      <c r="P2918" s="1">
        <v>0.43413982087956154</v>
      </c>
      <c r="Q2918">
        <v>25985</v>
      </c>
      <c r="R2918" s="1">
        <v>0.80646526842409083</v>
      </c>
      <c r="S2918" s="1">
        <v>0.80646526842409083</v>
      </c>
      <c r="T2918" s="1">
        <v>0.87504329420819704</v>
      </c>
      <c r="U2918" s="1">
        <v>0.85570000000000002</v>
      </c>
      <c r="V2918" s="1">
        <v>1.9343294208197026E-2</v>
      </c>
      <c r="W2918" t="s">
        <v>1522</v>
      </c>
      <c r="X2918" s="2">
        <v>5</v>
      </c>
      <c r="Y2918" s="1">
        <v>0.58703951135712917</v>
      </c>
      <c r="Z2918" s="1">
        <v>0.49740543919974994</v>
      </c>
      <c r="AA2918" s="1">
        <v>8.963407215737923E-2</v>
      </c>
      <c r="AB2918" s="1">
        <v>0.41296048864287077</v>
      </c>
      <c r="AC2918" s="1">
        <v>0.58703951135712917</v>
      </c>
      <c r="AD2918" s="1">
        <v>0.26799007444168732</v>
      </c>
      <c r="AE2918" s="1">
        <v>0.14497041420118342</v>
      </c>
      <c r="AF2918" s="2">
        <v>20956</v>
      </c>
      <c r="AG2918" s="2">
        <v>679</v>
      </c>
      <c r="AH2918" s="2">
        <v>1103</v>
      </c>
      <c r="AI2918" s="2">
        <v>22738</v>
      </c>
    </row>
    <row r="2919" spans="1:35" x14ac:dyDescent="0.2">
      <c r="A2919" t="s">
        <v>34</v>
      </c>
      <c r="B2919" t="s">
        <v>35</v>
      </c>
      <c r="C2919" t="s">
        <v>36</v>
      </c>
      <c r="D2919" t="s">
        <v>37</v>
      </c>
      <c r="E2919">
        <v>2014</v>
      </c>
      <c r="F2919" s="5">
        <v>41913</v>
      </c>
      <c r="G2919">
        <v>6</v>
      </c>
      <c r="H2919" t="s">
        <v>549</v>
      </c>
      <c r="I2919">
        <v>604</v>
      </c>
      <c r="J2919" t="s">
        <v>563</v>
      </c>
      <c r="K2919">
        <v>60401</v>
      </c>
      <c r="L2919" t="s">
        <v>564</v>
      </c>
      <c r="M2919" t="s">
        <v>565</v>
      </c>
      <c r="N2919">
        <v>14408</v>
      </c>
      <c r="O2919" s="1">
        <v>1</v>
      </c>
      <c r="P2919" s="1">
        <v>0.56122307157748441</v>
      </c>
      <c r="Q2919">
        <v>9451</v>
      </c>
      <c r="R2919" s="1">
        <v>0.78605438577928266</v>
      </c>
      <c r="S2919" s="1">
        <v>0.78605438577928266</v>
      </c>
      <c r="T2919" s="1">
        <v>0.89345042852608192</v>
      </c>
      <c r="U2919" s="1">
        <v>0.8992</v>
      </c>
      <c r="V2919" s="1">
        <v>-5.7495714739180803E-3</v>
      </c>
      <c r="W2919" t="s">
        <v>1522</v>
      </c>
      <c r="X2919" s="2">
        <v>5</v>
      </c>
      <c r="Y2919" s="1">
        <v>0.59846547314578002</v>
      </c>
      <c r="Z2919" s="1">
        <v>0.56153232242617712</v>
      </c>
      <c r="AA2919" s="1">
        <v>3.6933150719602903E-2</v>
      </c>
      <c r="AB2919" s="1">
        <v>0.40153452685421998</v>
      </c>
      <c r="AC2919" s="1">
        <v>0.59846547314578002</v>
      </c>
      <c r="AD2919" s="1">
        <v>0.23125588908332212</v>
      </c>
      <c r="AE2919" s="1">
        <v>0.17027863777089783</v>
      </c>
      <c r="AF2919" s="2">
        <v>7429</v>
      </c>
      <c r="AG2919" s="2">
        <v>376</v>
      </c>
      <c r="AH2919" s="2">
        <v>639</v>
      </c>
      <c r="AI2919" s="2">
        <v>8444</v>
      </c>
    </row>
    <row r="2920" spans="1:35" x14ac:dyDescent="0.2">
      <c r="A2920" t="s">
        <v>34</v>
      </c>
      <c r="B2920" t="s">
        <v>35</v>
      </c>
      <c r="C2920" t="s">
        <v>36</v>
      </c>
      <c r="D2920" t="s">
        <v>37</v>
      </c>
      <c r="E2920">
        <v>2014</v>
      </c>
      <c r="F2920" s="5">
        <v>41913</v>
      </c>
      <c r="G2920">
        <v>6</v>
      </c>
      <c r="H2920" t="s">
        <v>549</v>
      </c>
      <c r="I2920">
        <v>604</v>
      </c>
      <c r="J2920" t="s">
        <v>563</v>
      </c>
      <c r="K2920">
        <v>60402</v>
      </c>
      <c r="L2920" t="s">
        <v>566</v>
      </c>
      <c r="M2920" t="s">
        <v>567</v>
      </c>
      <c r="N2920">
        <v>6099</v>
      </c>
      <c r="O2920" s="1">
        <v>1</v>
      </c>
      <c r="P2920" s="1">
        <v>0.68907232704402521</v>
      </c>
      <c r="Q2920">
        <v>2486</v>
      </c>
      <c r="R2920" s="1">
        <v>0.78197908286403861</v>
      </c>
      <c r="S2920" s="1">
        <v>0.78197908286403861</v>
      </c>
      <c r="T2920" s="1">
        <v>0.87369267900241354</v>
      </c>
      <c r="U2920" s="1">
        <v>0.82099999999999995</v>
      </c>
      <c r="V2920" s="1">
        <v>5.2692679002413589E-2</v>
      </c>
      <c r="W2920" t="s">
        <v>1522</v>
      </c>
      <c r="X2920" s="2">
        <v>5</v>
      </c>
      <c r="Y2920" s="1">
        <v>0.89094650205761317</v>
      </c>
      <c r="Z2920" s="1">
        <v>0.84376701143168209</v>
      </c>
      <c r="AA2920" s="1">
        <v>4.7179490625931075E-2</v>
      </c>
      <c r="AB2920" s="1">
        <v>0.10905349794238683</v>
      </c>
      <c r="AC2920" s="1">
        <v>0.89094650205761317</v>
      </c>
      <c r="AD2920" s="1">
        <v>7.9732510288065842E-2</v>
      </c>
      <c r="AE2920" s="1">
        <v>2.9320987654320986E-2</v>
      </c>
      <c r="AF2920" s="2">
        <v>1944</v>
      </c>
      <c r="AG2920" s="2">
        <v>105</v>
      </c>
      <c r="AH2920" s="2">
        <v>123</v>
      </c>
      <c r="AI2920" s="2">
        <v>2172</v>
      </c>
    </row>
    <row r="2921" spans="1:35" x14ac:dyDescent="0.2">
      <c r="A2921" t="s">
        <v>34</v>
      </c>
      <c r="B2921" t="s">
        <v>35</v>
      </c>
      <c r="C2921" t="s">
        <v>36</v>
      </c>
      <c r="D2921" t="s">
        <v>37</v>
      </c>
      <c r="E2921">
        <v>2014</v>
      </c>
      <c r="F2921" s="5">
        <v>41913</v>
      </c>
      <c r="G2921">
        <v>6</v>
      </c>
      <c r="H2921" t="s">
        <v>549</v>
      </c>
      <c r="I2921">
        <v>605</v>
      </c>
      <c r="J2921" t="s">
        <v>568</v>
      </c>
      <c r="K2921">
        <v>60501</v>
      </c>
      <c r="L2921" t="s">
        <v>569</v>
      </c>
      <c r="M2921" t="s">
        <v>570</v>
      </c>
      <c r="N2921">
        <v>22578</v>
      </c>
      <c r="O2921" s="1">
        <v>0.85612758576927961</v>
      </c>
      <c r="P2921" s="1">
        <v>0.50236391238343092</v>
      </c>
      <c r="Q2921">
        <v>14589</v>
      </c>
      <c r="R2921" s="1">
        <v>0.77400781410651864</v>
      </c>
      <c r="S2921" s="1">
        <v>0.77400781410651864</v>
      </c>
      <c r="T2921" s="1">
        <v>0.870039070532593</v>
      </c>
      <c r="U2921" s="1">
        <v>0.86309999999999998</v>
      </c>
      <c r="V2921" s="1">
        <v>6.9390705325930169E-3</v>
      </c>
      <c r="W2921" t="s">
        <v>1522</v>
      </c>
      <c r="X2921" s="2">
        <v>5</v>
      </c>
      <c r="Y2921" s="1">
        <v>0.49282678002125396</v>
      </c>
      <c r="Z2921" s="1">
        <v>0.52777206336144822</v>
      </c>
      <c r="AA2921" s="1">
        <v>-3.4945283340194255E-2</v>
      </c>
      <c r="AB2921" s="1">
        <v>0.50717321997874598</v>
      </c>
      <c r="AC2921" s="1">
        <v>0.49282678002125396</v>
      </c>
      <c r="AD2921" s="1">
        <v>0.26177825008855826</v>
      </c>
      <c r="AE2921" s="1">
        <v>0.24539496989018775</v>
      </c>
      <c r="AF2921" s="2">
        <v>11292</v>
      </c>
      <c r="AG2921" s="2">
        <v>621</v>
      </c>
      <c r="AH2921" s="2">
        <v>780</v>
      </c>
      <c r="AI2921" s="2">
        <v>12693</v>
      </c>
    </row>
    <row r="2922" spans="1:35" x14ac:dyDescent="0.2">
      <c r="A2922" t="s">
        <v>34</v>
      </c>
      <c r="B2922" t="s">
        <v>35</v>
      </c>
      <c r="C2922" t="s">
        <v>36</v>
      </c>
      <c r="D2922" t="s">
        <v>37</v>
      </c>
      <c r="E2922">
        <v>2014</v>
      </c>
      <c r="F2922" s="5">
        <v>41913</v>
      </c>
      <c r="G2922">
        <v>6</v>
      </c>
      <c r="H2922" t="s">
        <v>549</v>
      </c>
      <c r="I2922">
        <v>605</v>
      </c>
      <c r="J2922" t="s">
        <v>568</v>
      </c>
      <c r="K2922">
        <v>60502</v>
      </c>
      <c r="L2922" t="s">
        <v>571</v>
      </c>
      <c r="M2922" t="s">
        <v>572</v>
      </c>
      <c r="N2922">
        <v>11540</v>
      </c>
      <c r="O2922" s="1">
        <v>1</v>
      </c>
      <c r="P2922" s="1">
        <v>0.59976072151665749</v>
      </c>
      <c r="Q2922">
        <v>6482</v>
      </c>
      <c r="R2922" s="1">
        <v>0.77506942301758719</v>
      </c>
      <c r="S2922" s="1">
        <v>0.77506942301758719</v>
      </c>
      <c r="T2922" s="1">
        <v>0.86686207960506012</v>
      </c>
      <c r="U2922" s="1">
        <v>0.86819999999999997</v>
      </c>
      <c r="V2922" s="1">
        <v>-1.337920394939851E-3</v>
      </c>
      <c r="W2922" t="s">
        <v>1522</v>
      </c>
      <c r="X2922" s="2">
        <v>5</v>
      </c>
      <c r="Y2922" s="1">
        <v>0.74024681528662417</v>
      </c>
      <c r="Z2922" s="1">
        <v>0.756852898095836</v>
      </c>
      <c r="AA2922" s="1">
        <v>-1.6606082809211831E-2</v>
      </c>
      <c r="AB2922" s="1">
        <v>0.25975318471337577</v>
      </c>
      <c r="AC2922" s="1">
        <v>0.74024681528662417</v>
      </c>
      <c r="AD2922" s="1">
        <v>0.16620222929936307</v>
      </c>
      <c r="AE2922" s="1">
        <v>9.3550955414012732E-2</v>
      </c>
      <c r="AF2922" s="2">
        <v>5024</v>
      </c>
      <c r="AG2922" s="2">
        <v>271</v>
      </c>
      <c r="AH2922" s="2">
        <v>324</v>
      </c>
      <c r="AI2922" s="2">
        <v>5619</v>
      </c>
    </row>
    <row r="2923" spans="1:35" x14ac:dyDescent="0.2">
      <c r="A2923" t="s">
        <v>34</v>
      </c>
      <c r="B2923" t="s">
        <v>35</v>
      </c>
      <c r="C2923" t="s">
        <v>36</v>
      </c>
      <c r="D2923" t="s">
        <v>37</v>
      </c>
      <c r="E2923">
        <v>2014</v>
      </c>
      <c r="F2923" s="5">
        <v>41913</v>
      </c>
      <c r="G2923">
        <v>6</v>
      </c>
      <c r="H2923" t="s">
        <v>549</v>
      </c>
      <c r="I2923">
        <v>606</v>
      </c>
      <c r="J2923" t="s">
        <v>573</v>
      </c>
      <c r="K2923">
        <v>60601</v>
      </c>
      <c r="L2923" t="s">
        <v>574</v>
      </c>
      <c r="M2923" t="s">
        <v>575</v>
      </c>
      <c r="N2923">
        <v>22543</v>
      </c>
      <c r="O2923" s="1">
        <v>0.81083356721863598</v>
      </c>
      <c r="P2923" s="1">
        <v>0.6079028874013388</v>
      </c>
      <c r="Q2923">
        <v>11624</v>
      </c>
      <c r="R2923" s="1">
        <v>0.77064693737095669</v>
      </c>
      <c r="S2923" s="1">
        <v>0.77064693737095669</v>
      </c>
      <c r="T2923" s="1">
        <v>0.86192360633172749</v>
      </c>
      <c r="U2923" s="1">
        <v>0.84840000000000004</v>
      </c>
      <c r="V2923" s="1">
        <v>1.3523606331727445E-2</v>
      </c>
      <c r="W2923" t="s">
        <v>1522</v>
      </c>
      <c r="X2923" s="2">
        <v>5</v>
      </c>
      <c r="Y2923" s="1">
        <v>0.67481580709979905</v>
      </c>
      <c r="Z2923" s="1">
        <v>0.63512827025654051</v>
      </c>
      <c r="AA2923" s="1">
        <v>3.9687536843258542E-2</v>
      </c>
      <c r="AB2923" s="1">
        <v>0.32518419290020095</v>
      </c>
      <c r="AC2923" s="1">
        <v>0.67481580709979905</v>
      </c>
      <c r="AD2923" s="1">
        <v>0.19323509711989284</v>
      </c>
      <c r="AE2923" s="1">
        <v>0.13194909578030811</v>
      </c>
      <c r="AF2923" s="2">
        <v>8958</v>
      </c>
      <c r="AG2923" s="2">
        <v>432</v>
      </c>
      <c r="AH2923" s="2">
        <v>629</v>
      </c>
      <c r="AI2923" s="2">
        <v>10019</v>
      </c>
    </row>
    <row r="2924" spans="1:35" x14ac:dyDescent="0.2">
      <c r="A2924" t="s">
        <v>34</v>
      </c>
      <c r="B2924" t="s">
        <v>35</v>
      </c>
      <c r="C2924" t="s">
        <v>36</v>
      </c>
      <c r="D2924" t="s">
        <v>37</v>
      </c>
      <c r="E2924">
        <v>2014</v>
      </c>
      <c r="F2924" s="5">
        <v>41913</v>
      </c>
      <c r="G2924">
        <v>7</v>
      </c>
      <c r="H2924" t="s">
        <v>576</v>
      </c>
      <c r="I2924">
        <v>701</v>
      </c>
      <c r="J2924" t="s">
        <v>577</v>
      </c>
      <c r="K2924">
        <v>70101</v>
      </c>
      <c r="L2924" t="s">
        <v>578</v>
      </c>
      <c r="M2924" t="s">
        <v>579</v>
      </c>
      <c r="N2924">
        <v>1605925</v>
      </c>
      <c r="O2924" s="1">
        <v>8.354035536469703E-3</v>
      </c>
      <c r="P2924" s="1">
        <v>0.2126026607888124</v>
      </c>
      <c r="Q2924">
        <v>916127</v>
      </c>
      <c r="R2924" s="1">
        <v>0.8382942539626056</v>
      </c>
      <c r="S2924" s="1">
        <v>0.8382942539626056</v>
      </c>
      <c r="T2924" s="1">
        <v>0.87274144305320112</v>
      </c>
      <c r="U2924" s="1">
        <v>0.88</v>
      </c>
      <c r="V2924" s="1">
        <v>-7.2585569467988886E-3</v>
      </c>
      <c r="W2924" t="s">
        <v>1522</v>
      </c>
      <c r="X2924" s="2">
        <v>5</v>
      </c>
      <c r="Y2924" s="1">
        <v>0.43463275276568264</v>
      </c>
      <c r="Z2924" s="1">
        <v>0.34865998431825318</v>
      </c>
      <c r="AA2924" s="1">
        <v>8.597276844742946E-2</v>
      </c>
      <c r="AB2924" s="1">
        <v>0.56536724723431742</v>
      </c>
      <c r="AC2924" s="1">
        <v>0.43463275276568264</v>
      </c>
      <c r="AD2924" s="1">
        <v>0.46776104710514804</v>
      </c>
      <c r="AE2924" s="1">
        <v>9.760620012916936E-2</v>
      </c>
      <c r="AF2924" s="2">
        <v>767984</v>
      </c>
      <c r="AG2924" s="2">
        <v>8050</v>
      </c>
      <c r="AH2924" s="2">
        <v>23508</v>
      </c>
      <c r="AI2924" s="2">
        <v>799542</v>
      </c>
    </row>
    <row r="2925" spans="1:35" x14ac:dyDescent="0.2">
      <c r="A2925" t="s">
        <v>34</v>
      </c>
      <c r="B2925" t="s">
        <v>35</v>
      </c>
      <c r="C2925" t="s">
        <v>36</v>
      </c>
      <c r="D2925" t="s">
        <v>37</v>
      </c>
      <c r="E2925">
        <v>2014</v>
      </c>
      <c r="F2925" s="5">
        <v>41913</v>
      </c>
      <c r="G2925">
        <v>7</v>
      </c>
      <c r="H2925" t="s">
        <v>576</v>
      </c>
      <c r="I2925">
        <v>701</v>
      </c>
      <c r="J2925" t="s">
        <v>577</v>
      </c>
      <c r="K2925">
        <v>70102</v>
      </c>
      <c r="L2925" t="s">
        <v>580</v>
      </c>
      <c r="M2925" t="s">
        <v>581</v>
      </c>
      <c r="N2925">
        <v>57269</v>
      </c>
      <c r="O2925" s="1">
        <v>0.46644258441529912</v>
      </c>
      <c r="P2925" s="1">
        <v>0.42979587233562649</v>
      </c>
      <c r="Q2925">
        <v>28898</v>
      </c>
      <c r="R2925" s="1">
        <v>0.83202989826285556</v>
      </c>
      <c r="S2925" s="1">
        <v>0.83202989826285556</v>
      </c>
      <c r="T2925" s="1">
        <v>0.87649664336632294</v>
      </c>
      <c r="U2925" s="1">
        <v>0.8630000000000001</v>
      </c>
      <c r="V2925" s="1">
        <v>1.3496643366322836E-2</v>
      </c>
      <c r="W2925" t="s">
        <v>1522</v>
      </c>
      <c r="X2925" s="2">
        <v>5</v>
      </c>
      <c r="Y2925" s="1">
        <v>0.52441357511229414</v>
      </c>
      <c r="Z2925" s="1">
        <v>0.41219643820831087</v>
      </c>
      <c r="AA2925" s="1">
        <v>0.11221713690398327</v>
      </c>
      <c r="AB2925" s="1">
        <v>0.47558642488770586</v>
      </c>
      <c r="AC2925" s="1">
        <v>0.52441357511229414</v>
      </c>
      <c r="AD2925" s="1">
        <v>0.40862585260356016</v>
      </c>
      <c r="AE2925" s="1">
        <v>6.6960572284145731E-2</v>
      </c>
      <c r="AF2925" s="2">
        <v>24044</v>
      </c>
      <c r="AG2925" s="2">
        <v>455</v>
      </c>
      <c r="AH2925" s="2">
        <v>830</v>
      </c>
      <c r="AI2925" s="2">
        <v>25329</v>
      </c>
    </row>
    <row r="2926" spans="1:35" x14ac:dyDescent="0.2">
      <c r="A2926" t="s">
        <v>34</v>
      </c>
      <c r="B2926" t="s">
        <v>35</v>
      </c>
      <c r="C2926" t="s">
        <v>36</v>
      </c>
      <c r="D2926" t="s">
        <v>37</v>
      </c>
      <c r="E2926">
        <v>2014</v>
      </c>
      <c r="F2926" s="5">
        <v>41913</v>
      </c>
      <c r="G2926">
        <v>7</v>
      </c>
      <c r="H2926" t="s">
        <v>576</v>
      </c>
      <c r="I2926">
        <v>701</v>
      </c>
      <c r="J2926" t="s">
        <v>577</v>
      </c>
      <c r="K2926">
        <v>70103</v>
      </c>
      <c r="L2926" t="s">
        <v>582</v>
      </c>
      <c r="M2926" t="s">
        <v>583</v>
      </c>
      <c r="N2926">
        <v>13505</v>
      </c>
      <c r="O2926" s="1">
        <v>0.83270837444904944</v>
      </c>
      <c r="P2926" s="1">
        <v>0.52626362735381571</v>
      </c>
      <c r="Q2926">
        <v>6752</v>
      </c>
      <c r="R2926" s="1">
        <v>0.82153436018957349</v>
      </c>
      <c r="S2926" s="1">
        <v>0.82153436018957349</v>
      </c>
      <c r="T2926" s="1">
        <v>0.87559241706161139</v>
      </c>
      <c r="U2926" s="1">
        <v>0.90280000000000005</v>
      </c>
      <c r="V2926" s="1">
        <v>-2.7207582938388652E-2</v>
      </c>
      <c r="W2926" t="s">
        <v>1522</v>
      </c>
      <c r="X2926" s="2">
        <v>5</v>
      </c>
      <c r="Y2926" s="1">
        <v>0.37479718766901027</v>
      </c>
      <c r="Z2926" s="1">
        <v>0.30126143952510515</v>
      </c>
      <c r="AA2926" s="1">
        <v>7.3535748143905122E-2</v>
      </c>
      <c r="AB2926" s="1">
        <v>0.62520281233098973</v>
      </c>
      <c r="AC2926" s="1">
        <v>0.37479718766901027</v>
      </c>
      <c r="AD2926" s="1">
        <v>0.54678204434829636</v>
      </c>
      <c r="AE2926" s="1">
        <v>7.8420767982693346E-2</v>
      </c>
      <c r="AF2926" s="2">
        <v>5547</v>
      </c>
      <c r="AG2926" s="2">
        <v>129</v>
      </c>
      <c r="AH2926" s="2">
        <v>236</v>
      </c>
      <c r="AI2926" s="2">
        <v>5912</v>
      </c>
    </row>
    <row r="2927" spans="1:35" x14ac:dyDescent="0.2">
      <c r="A2927" t="s">
        <v>34</v>
      </c>
      <c r="B2927" t="s">
        <v>35</v>
      </c>
      <c r="C2927" t="s">
        <v>36</v>
      </c>
      <c r="D2927" t="s">
        <v>37</v>
      </c>
      <c r="E2927">
        <v>2014</v>
      </c>
      <c r="F2927" s="5">
        <v>41913</v>
      </c>
      <c r="G2927">
        <v>7</v>
      </c>
      <c r="H2927" t="s">
        <v>576</v>
      </c>
      <c r="I2927">
        <v>701</v>
      </c>
      <c r="J2927" t="s">
        <v>577</v>
      </c>
      <c r="K2927">
        <v>70104</v>
      </c>
      <c r="L2927" t="s">
        <v>584</v>
      </c>
      <c r="M2927" t="s">
        <v>585</v>
      </c>
      <c r="N2927">
        <v>92093</v>
      </c>
      <c r="O2927" s="1">
        <v>9.7272114952851374E-2</v>
      </c>
      <c r="P2927" s="1">
        <v>0.35214023364646385</v>
      </c>
      <c r="Q2927">
        <v>47496</v>
      </c>
      <c r="R2927" s="1">
        <v>0.84550277918140471</v>
      </c>
      <c r="S2927" s="1">
        <v>0.84550277918140471</v>
      </c>
      <c r="T2927" s="1">
        <v>0.88992757284823987</v>
      </c>
      <c r="U2927" s="1">
        <v>0.87530000000000008</v>
      </c>
      <c r="V2927" s="1">
        <v>1.4627572848239789E-2</v>
      </c>
      <c r="W2927" t="s">
        <v>1522</v>
      </c>
      <c r="X2927" s="2">
        <v>5</v>
      </c>
      <c r="Y2927" s="1">
        <v>0.56257781762039938</v>
      </c>
      <c r="Z2927" s="1">
        <v>0.4566836951894423</v>
      </c>
      <c r="AA2927" s="1">
        <v>0.10589412243095708</v>
      </c>
      <c r="AB2927" s="1">
        <v>0.43742218237960057</v>
      </c>
      <c r="AC2927" s="1">
        <v>0.56257781762039938</v>
      </c>
      <c r="AD2927" s="1">
        <v>0.37713531550376017</v>
      </c>
      <c r="AE2927" s="1">
        <v>6.0286866875840429E-2</v>
      </c>
      <c r="AF2927" s="2">
        <v>40158</v>
      </c>
      <c r="AG2927" s="2">
        <v>618</v>
      </c>
      <c r="AH2927" s="2">
        <v>1492</v>
      </c>
      <c r="AI2927" s="2">
        <v>42268</v>
      </c>
    </row>
    <row r="2928" spans="1:35" x14ac:dyDescent="0.2">
      <c r="A2928" t="s">
        <v>34</v>
      </c>
      <c r="B2928" t="s">
        <v>35</v>
      </c>
      <c r="C2928" t="s">
        <v>36</v>
      </c>
      <c r="D2928" t="s">
        <v>37</v>
      </c>
      <c r="E2928">
        <v>2014</v>
      </c>
      <c r="F2928" s="5">
        <v>41913</v>
      </c>
      <c r="G2928">
        <v>7</v>
      </c>
      <c r="H2928" t="s">
        <v>576</v>
      </c>
      <c r="I2928">
        <v>701</v>
      </c>
      <c r="J2928" t="s">
        <v>577</v>
      </c>
      <c r="K2928">
        <v>70105</v>
      </c>
      <c r="L2928" t="s">
        <v>586</v>
      </c>
      <c r="M2928" t="s">
        <v>587</v>
      </c>
      <c r="N2928">
        <v>55033</v>
      </c>
      <c r="O2928" s="1">
        <v>0.37710464835253366</v>
      </c>
      <c r="P2928" s="1">
        <v>0.5129255341044745</v>
      </c>
      <c r="Q2928">
        <v>28557</v>
      </c>
      <c r="R2928" s="1">
        <v>0.8175228490387646</v>
      </c>
      <c r="S2928" s="1">
        <v>0.8175228490387646</v>
      </c>
      <c r="T2928" s="1">
        <v>0.88983436635500923</v>
      </c>
      <c r="U2928" s="1">
        <v>0.88200000000000001</v>
      </c>
      <c r="V2928" s="1">
        <v>7.8343663550092257E-3</v>
      </c>
      <c r="W2928" t="s">
        <v>1522</v>
      </c>
      <c r="X2928" s="2">
        <v>5</v>
      </c>
      <c r="Y2928" s="1">
        <v>0.66418230103658016</v>
      </c>
      <c r="Z2928" s="1">
        <v>0.63539831669602664</v>
      </c>
      <c r="AA2928" s="1">
        <v>2.8783984340553515E-2</v>
      </c>
      <c r="AB2928" s="1">
        <v>0.33581769896341984</v>
      </c>
      <c r="AC2928" s="1">
        <v>0.66418230103658016</v>
      </c>
      <c r="AD2928" s="1">
        <v>0.29611068277220937</v>
      </c>
      <c r="AE2928" s="1">
        <v>3.9707016191210483E-2</v>
      </c>
      <c r="AF2928" s="2">
        <v>23346</v>
      </c>
      <c r="AG2928" s="2">
        <v>878</v>
      </c>
      <c r="AH2928" s="2">
        <v>1187</v>
      </c>
      <c r="AI2928" s="2">
        <v>25411</v>
      </c>
    </row>
    <row r="2929" spans="1:35" x14ac:dyDescent="0.2">
      <c r="A2929" t="s">
        <v>34</v>
      </c>
      <c r="B2929" t="s">
        <v>35</v>
      </c>
      <c r="C2929" t="s">
        <v>36</v>
      </c>
      <c r="D2929" t="s">
        <v>37</v>
      </c>
      <c r="E2929">
        <v>2014</v>
      </c>
      <c r="F2929" s="5">
        <v>41913</v>
      </c>
      <c r="G2929">
        <v>7</v>
      </c>
      <c r="H2929" t="s">
        <v>576</v>
      </c>
      <c r="I2929">
        <v>702</v>
      </c>
      <c r="J2929" t="s">
        <v>588</v>
      </c>
      <c r="K2929">
        <v>70201</v>
      </c>
      <c r="L2929" t="s">
        <v>589</v>
      </c>
      <c r="M2929" t="s">
        <v>588</v>
      </c>
      <c r="N2929">
        <v>107395</v>
      </c>
      <c r="O2929" s="1">
        <v>0.16437773582557103</v>
      </c>
      <c r="P2929" s="1">
        <v>0.43312948683860675</v>
      </c>
      <c r="Q2929">
        <v>54273</v>
      </c>
      <c r="R2929" s="1">
        <v>0.84049158881948671</v>
      </c>
      <c r="S2929" s="1">
        <v>0.84049158881948671</v>
      </c>
      <c r="T2929" s="1">
        <v>0.87975604812706132</v>
      </c>
      <c r="U2929" s="1">
        <v>0.86950000000000005</v>
      </c>
      <c r="V2929" s="1">
        <v>1.0256048127061268E-2</v>
      </c>
      <c r="W2929" t="s">
        <v>1522</v>
      </c>
      <c r="X2929" s="2">
        <v>5</v>
      </c>
      <c r="Y2929" s="1">
        <v>0.58190108733777623</v>
      </c>
      <c r="Z2929" s="1">
        <v>0.4241874105366058</v>
      </c>
      <c r="AA2929" s="1">
        <v>0.15771367680117043</v>
      </c>
      <c r="AB2929" s="1">
        <v>0.41809891266222377</v>
      </c>
      <c r="AC2929" s="1">
        <v>0.58190108733777623</v>
      </c>
      <c r="AD2929" s="1">
        <v>0.36675727814801823</v>
      </c>
      <c r="AE2929" s="1">
        <v>5.1341634514205543E-2</v>
      </c>
      <c r="AF2929" s="2">
        <v>45616</v>
      </c>
      <c r="AG2929" s="2">
        <v>642</v>
      </c>
      <c r="AH2929" s="2">
        <v>1489</v>
      </c>
      <c r="AI2929" s="2">
        <v>47747</v>
      </c>
    </row>
    <row r="2930" spans="1:35" x14ac:dyDescent="0.2">
      <c r="A2930" t="s">
        <v>34</v>
      </c>
      <c r="B2930" t="s">
        <v>35</v>
      </c>
      <c r="C2930" t="s">
        <v>36</v>
      </c>
      <c r="D2930" t="s">
        <v>37</v>
      </c>
      <c r="E2930">
        <v>2014</v>
      </c>
      <c r="F2930" s="5">
        <v>41913</v>
      </c>
      <c r="G2930">
        <v>7</v>
      </c>
      <c r="H2930" t="s">
        <v>576</v>
      </c>
      <c r="I2930">
        <v>702</v>
      </c>
      <c r="J2930" t="s">
        <v>588</v>
      </c>
      <c r="K2930">
        <v>70202</v>
      </c>
      <c r="L2930" t="s">
        <v>1491</v>
      </c>
      <c r="M2930" t="s">
        <v>1492</v>
      </c>
      <c r="N2930">
        <v>12945</v>
      </c>
      <c r="O2930" s="1">
        <v>0.491748117288896</v>
      </c>
      <c r="P2930" s="1">
        <v>0.54864909663517325</v>
      </c>
      <c r="Q2930">
        <v>5801</v>
      </c>
      <c r="R2930" s="1">
        <v>0.83864850887777964</v>
      </c>
      <c r="S2930" s="1">
        <v>0.83864850887777964</v>
      </c>
      <c r="T2930" s="1">
        <v>0.88364075159455269</v>
      </c>
      <c r="U2930" s="1">
        <v>0.87380000000000002</v>
      </c>
      <c r="V2930" s="1">
        <v>9.8407515945526658E-3</v>
      </c>
      <c r="W2930" t="s">
        <v>1522</v>
      </c>
      <c r="X2930" s="2">
        <v>5</v>
      </c>
      <c r="Y2930" s="1">
        <v>0.47050359712230216</v>
      </c>
      <c r="Z2930" s="1">
        <v>0.31471389645776565</v>
      </c>
      <c r="AA2930" s="1">
        <v>0.15578970066453651</v>
      </c>
      <c r="AB2930" s="1">
        <v>0.52949640287769784</v>
      </c>
      <c r="AC2930" s="1">
        <v>0.47050359712230216</v>
      </c>
      <c r="AD2930" s="1">
        <v>0.4838643371017472</v>
      </c>
      <c r="AE2930" s="1">
        <v>4.5632065775950671E-2</v>
      </c>
      <c r="AF2930" s="2">
        <v>4865</v>
      </c>
      <c r="AG2930" s="2">
        <v>90</v>
      </c>
      <c r="AH2930" s="2">
        <v>171</v>
      </c>
      <c r="AI2930" s="2">
        <v>5126</v>
      </c>
    </row>
    <row r="2931" spans="1:35" x14ac:dyDescent="0.2">
      <c r="A2931" t="s">
        <v>34</v>
      </c>
      <c r="B2931" t="s">
        <v>35</v>
      </c>
      <c r="C2931" t="s">
        <v>36</v>
      </c>
      <c r="D2931" t="s">
        <v>37</v>
      </c>
      <c r="E2931">
        <v>2014</v>
      </c>
      <c r="F2931" s="5">
        <v>41913</v>
      </c>
      <c r="G2931">
        <v>7</v>
      </c>
      <c r="H2931" t="s">
        <v>576</v>
      </c>
      <c r="I2931">
        <v>703</v>
      </c>
      <c r="J2931" t="s">
        <v>590</v>
      </c>
      <c r="K2931">
        <v>70301</v>
      </c>
      <c r="L2931" t="s">
        <v>591</v>
      </c>
      <c r="M2931" t="s">
        <v>592</v>
      </c>
      <c r="N2931">
        <v>60003</v>
      </c>
      <c r="O2931" s="1">
        <v>0.55761726222358254</v>
      </c>
      <c r="P2931" s="1">
        <v>0.67543114517690284</v>
      </c>
      <c r="Q2931">
        <v>22981</v>
      </c>
      <c r="R2931" s="1">
        <v>0.78364736086332187</v>
      </c>
      <c r="S2931" s="1">
        <v>0.78364736086332187</v>
      </c>
      <c r="T2931" s="1">
        <v>0.85261737957443107</v>
      </c>
      <c r="U2931" s="1">
        <v>0.88900000000000001</v>
      </c>
      <c r="V2931" s="1">
        <v>-3.6382620425568946E-2</v>
      </c>
      <c r="W2931" t="s">
        <v>1522</v>
      </c>
      <c r="X2931" s="2">
        <v>5</v>
      </c>
      <c r="Y2931" s="1">
        <v>0.35254594924759841</v>
      </c>
      <c r="Z2931" s="1">
        <v>0.28990422984836395</v>
      </c>
      <c r="AA2931" s="1">
        <v>6.2641719399234463E-2</v>
      </c>
      <c r="AB2931" s="1">
        <v>0.64745405075240159</v>
      </c>
      <c r="AC2931" s="1">
        <v>0.35254594924759841</v>
      </c>
      <c r="AD2931" s="1">
        <v>0.52984618801710259</v>
      </c>
      <c r="AE2931" s="1">
        <v>0.11760786273529902</v>
      </c>
      <c r="AF2931" s="2">
        <v>18009</v>
      </c>
      <c r="AG2931" s="2">
        <v>798</v>
      </c>
      <c r="AH2931" s="2">
        <v>787</v>
      </c>
      <c r="AI2931" s="2">
        <v>19594</v>
      </c>
    </row>
    <row r="2932" spans="1:35" x14ac:dyDescent="0.2">
      <c r="A2932" t="s">
        <v>34</v>
      </c>
      <c r="B2932" t="s">
        <v>35</v>
      </c>
      <c r="C2932" t="s">
        <v>36</v>
      </c>
      <c r="D2932" t="s">
        <v>37</v>
      </c>
      <c r="E2932">
        <v>2014</v>
      </c>
      <c r="F2932" s="5">
        <v>41913</v>
      </c>
      <c r="G2932">
        <v>7</v>
      </c>
      <c r="H2932" t="s">
        <v>576</v>
      </c>
      <c r="I2932">
        <v>703</v>
      </c>
      <c r="J2932" t="s">
        <v>590</v>
      </c>
      <c r="K2932">
        <v>70302</v>
      </c>
      <c r="L2932" t="s">
        <v>593</v>
      </c>
      <c r="M2932" t="s">
        <v>594</v>
      </c>
      <c r="N2932">
        <v>12153</v>
      </c>
      <c r="O2932" s="1">
        <v>0.69418204290633001</v>
      </c>
      <c r="P2932" s="1">
        <v>0.74404868444603556</v>
      </c>
      <c r="Q2932">
        <v>5353</v>
      </c>
      <c r="R2932" s="1">
        <v>0.81206799925275541</v>
      </c>
      <c r="S2932" s="1">
        <v>0.81206799925275541</v>
      </c>
      <c r="T2932" s="1">
        <v>0.87763870726695314</v>
      </c>
      <c r="U2932" s="1">
        <v>0.89360000000000006</v>
      </c>
      <c r="V2932" s="1">
        <v>-1.5961292733046917E-2</v>
      </c>
      <c r="W2932" t="s">
        <v>1522</v>
      </c>
      <c r="X2932" s="2">
        <v>5</v>
      </c>
      <c r="Y2932" s="1">
        <v>0.52219921785139178</v>
      </c>
      <c r="Z2932" s="1">
        <v>0.22137850467289719</v>
      </c>
      <c r="AA2932" s="1">
        <v>0.30082071317849457</v>
      </c>
      <c r="AB2932" s="1">
        <v>0.47780078214860822</v>
      </c>
      <c r="AC2932" s="1">
        <v>0.52219921785139178</v>
      </c>
      <c r="AD2932" s="1">
        <v>0.43593282723717508</v>
      </c>
      <c r="AE2932" s="1">
        <v>4.1867954911433171E-2</v>
      </c>
      <c r="AF2932" s="2">
        <v>4347</v>
      </c>
      <c r="AG2932" s="2">
        <v>169</v>
      </c>
      <c r="AH2932" s="2">
        <v>182</v>
      </c>
      <c r="AI2932" s="2">
        <v>4698</v>
      </c>
    </row>
    <row r="2933" spans="1:35" x14ac:dyDescent="0.2">
      <c r="A2933" t="s">
        <v>34</v>
      </c>
      <c r="B2933" t="s">
        <v>35</v>
      </c>
      <c r="C2933" t="s">
        <v>36</v>
      </c>
      <c r="D2933" t="s">
        <v>37</v>
      </c>
      <c r="E2933">
        <v>2014</v>
      </c>
      <c r="F2933" s="5">
        <v>41913</v>
      </c>
      <c r="G2933">
        <v>7</v>
      </c>
      <c r="H2933" t="s">
        <v>576</v>
      </c>
      <c r="I2933">
        <v>703</v>
      </c>
      <c r="J2933" t="s">
        <v>590</v>
      </c>
      <c r="K2933">
        <v>70303</v>
      </c>
      <c r="L2933" t="s">
        <v>595</v>
      </c>
      <c r="M2933" t="s">
        <v>596</v>
      </c>
      <c r="N2933">
        <v>6199</v>
      </c>
      <c r="O2933" s="1">
        <v>0.5735461801596351</v>
      </c>
      <c r="P2933" s="1">
        <v>0.71484864768045853</v>
      </c>
      <c r="Q2933">
        <v>2381</v>
      </c>
      <c r="R2933" s="1">
        <v>0.75934481310373791</v>
      </c>
      <c r="S2933" s="1">
        <v>0.75934481310373791</v>
      </c>
      <c r="T2933" s="1">
        <v>0.81184376312473749</v>
      </c>
      <c r="U2933" s="1">
        <v>0.88219999999999998</v>
      </c>
      <c r="V2933" s="1">
        <v>-7.035623687526249E-2</v>
      </c>
      <c r="W2933" t="s">
        <v>1522</v>
      </c>
      <c r="X2933" s="2">
        <v>5</v>
      </c>
      <c r="Y2933" s="1">
        <v>0.29148230088495575</v>
      </c>
      <c r="Z2933" s="1">
        <v>0.1952054794520548</v>
      </c>
      <c r="AA2933" s="1">
        <v>9.627682143290095E-2</v>
      </c>
      <c r="AB2933" s="1">
        <v>0.70851769911504425</v>
      </c>
      <c r="AC2933" s="1">
        <v>0.29148230088495575</v>
      </c>
      <c r="AD2933" s="1">
        <v>0.6747787610619469</v>
      </c>
      <c r="AE2933" s="1">
        <v>3.3738938053097342E-2</v>
      </c>
      <c r="AF2933" s="2">
        <v>1808</v>
      </c>
      <c r="AG2933" s="2">
        <v>74</v>
      </c>
      <c r="AH2933" s="2">
        <v>51</v>
      </c>
      <c r="AI2933" s="2">
        <v>1933</v>
      </c>
    </row>
    <row r="2934" spans="1:35" x14ac:dyDescent="0.2">
      <c r="A2934" t="s">
        <v>34</v>
      </c>
      <c r="B2934" t="s">
        <v>35</v>
      </c>
      <c r="C2934" t="s">
        <v>36</v>
      </c>
      <c r="D2934" t="s">
        <v>37</v>
      </c>
      <c r="E2934">
        <v>2014</v>
      </c>
      <c r="F2934" s="5">
        <v>41913</v>
      </c>
      <c r="G2934">
        <v>7</v>
      </c>
      <c r="H2934" t="s">
        <v>576</v>
      </c>
      <c r="I2934">
        <v>704</v>
      </c>
      <c r="J2934" t="s">
        <v>597</v>
      </c>
      <c r="K2934">
        <v>70401</v>
      </c>
      <c r="L2934" t="s">
        <v>598</v>
      </c>
      <c r="M2934" t="s">
        <v>599</v>
      </c>
      <c r="N2934">
        <v>13409</v>
      </c>
      <c r="O2934" s="1">
        <v>0.65797033931205839</v>
      </c>
      <c r="P2934" s="1">
        <v>0.58303176517893041</v>
      </c>
      <c r="Q2934">
        <v>7854</v>
      </c>
      <c r="R2934" s="1">
        <v>0.79246243952126305</v>
      </c>
      <c r="S2934" s="1">
        <v>0.79246243952126305</v>
      </c>
      <c r="T2934" s="1">
        <v>0.8441558441558441</v>
      </c>
      <c r="U2934" s="1">
        <v>0.87760000000000005</v>
      </c>
      <c r="V2934" s="1">
        <v>-3.3444155844155943E-2</v>
      </c>
      <c r="W2934" t="s">
        <v>1522</v>
      </c>
      <c r="X2934" s="2">
        <v>5</v>
      </c>
      <c r="Y2934" s="1">
        <v>0.53100899742930596</v>
      </c>
      <c r="Z2934" s="1">
        <v>0.51983151983151987</v>
      </c>
      <c r="AA2934" s="1">
        <v>1.117747759778609E-2</v>
      </c>
      <c r="AB2934" s="1">
        <v>0.46899100257069409</v>
      </c>
      <c r="AC2934" s="1">
        <v>0.53100899742930596</v>
      </c>
      <c r="AD2934" s="1">
        <v>0.4244858611825193</v>
      </c>
      <c r="AE2934" s="1">
        <v>4.450514138817481E-2</v>
      </c>
      <c r="AF2934" s="2">
        <v>6224</v>
      </c>
      <c r="AG2934" s="2">
        <v>170</v>
      </c>
      <c r="AH2934" s="2">
        <v>236</v>
      </c>
      <c r="AI2934" s="2">
        <v>6630</v>
      </c>
    </row>
    <row r="2935" spans="1:35" x14ac:dyDescent="0.2">
      <c r="A2935" t="s">
        <v>34</v>
      </c>
      <c r="B2935" t="s">
        <v>35</v>
      </c>
      <c r="C2935" t="s">
        <v>36</v>
      </c>
      <c r="D2935" t="s">
        <v>37</v>
      </c>
      <c r="E2935">
        <v>2014</v>
      </c>
      <c r="F2935" s="5">
        <v>41913</v>
      </c>
      <c r="G2935">
        <v>7</v>
      </c>
      <c r="H2935" t="s">
        <v>576</v>
      </c>
      <c r="I2935">
        <v>704</v>
      </c>
      <c r="J2935" t="s">
        <v>597</v>
      </c>
      <c r="K2935">
        <v>70402</v>
      </c>
      <c r="L2935" t="s">
        <v>600</v>
      </c>
      <c r="M2935" t="s">
        <v>601</v>
      </c>
      <c r="N2935">
        <v>22832</v>
      </c>
      <c r="O2935" s="1">
        <v>0.34932563579355996</v>
      </c>
      <c r="P2935" s="1">
        <v>0.60735286598148996</v>
      </c>
      <c r="Q2935">
        <v>10402</v>
      </c>
      <c r="R2935" s="1">
        <v>0.80398000384541435</v>
      </c>
      <c r="S2935" s="1">
        <v>0.80398000384541435</v>
      </c>
      <c r="T2935" s="1">
        <v>0.86550663333974232</v>
      </c>
      <c r="U2935" s="1">
        <v>0.88370000000000004</v>
      </c>
      <c r="V2935" s="1">
        <v>-1.8193366660257726E-2</v>
      </c>
      <c r="W2935" t="s">
        <v>1522</v>
      </c>
      <c r="X2935" s="2">
        <v>5</v>
      </c>
      <c r="Y2935" s="1">
        <v>0.57371756546693775</v>
      </c>
      <c r="Z2935" s="1">
        <v>0.57639751552795027</v>
      </c>
      <c r="AA2935" s="1">
        <v>-2.6799500610125149E-3</v>
      </c>
      <c r="AB2935" s="1">
        <v>0.4262824345330623</v>
      </c>
      <c r="AC2935" s="1">
        <v>0.57371756546693775</v>
      </c>
      <c r="AD2935" s="1">
        <v>0.36601697955279205</v>
      </c>
      <c r="AE2935" s="1">
        <v>6.0265454980270236E-2</v>
      </c>
      <c r="AF2935" s="2">
        <v>8363</v>
      </c>
      <c r="AG2935" s="2">
        <v>245</v>
      </c>
      <c r="AH2935" s="2">
        <v>395</v>
      </c>
      <c r="AI2935" s="2">
        <v>9003</v>
      </c>
    </row>
    <row r="2936" spans="1:35" x14ac:dyDescent="0.2">
      <c r="A2936" t="s">
        <v>34</v>
      </c>
      <c r="B2936" t="s">
        <v>35</v>
      </c>
      <c r="C2936" t="s">
        <v>36</v>
      </c>
      <c r="D2936" t="s">
        <v>37</v>
      </c>
      <c r="E2936">
        <v>2014</v>
      </c>
      <c r="F2936" s="5">
        <v>41913</v>
      </c>
      <c r="G2936">
        <v>7</v>
      </c>
      <c r="H2936" t="s">
        <v>576</v>
      </c>
      <c r="I2936">
        <v>704</v>
      </c>
      <c r="J2936" t="s">
        <v>597</v>
      </c>
      <c r="K2936">
        <v>70403</v>
      </c>
      <c r="L2936" t="s">
        <v>602</v>
      </c>
      <c r="M2936" t="s">
        <v>603</v>
      </c>
      <c r="N2936">
        <v>54448</v>
      </c>
      <c r="O2936" s="1">
        <v>0.34206258158946162</v>
      </c>
      <c r="P2936" s="1">
        <v>0.66507982106947916</v>
      </c>
      <c r="Q2936">
        <v>26797</v>
      </c>
      <c r="R2936" s="1">
        <v>0.81300145538679702</v>
      </c>
      <c r="S2936" s="1">
        <v>0.81300145538679702</v>
      </c>
      <c r="T2936" s="1">
        <v>0.87509795872672314</v>
      </c>
      <c r="U2936" s="1">
        <v>0.87519999999999998</v>
      </c>
      <c r="V2936" s="1">
        <v>-1.0204127327684276E-4</v>
      </c>
      <c r="W2936" t="s">
        <v>1522</v>
      </c>
      <c r="X2936" s="2">
        <v>5</v>
      </c>
      <c r="Y2936" s="1">
        <v>0.78146516111264119</v>
      </c>
      <c r="Z2936" s="1">
        <v>0.85471980203124198</v>
      </c>
      <c r="AA2936" s="1">
        <v>-7.3254640918600789E-2</v>
      </c>
      <c r="AB2936" s="1">
        <v>0.21853483888735886</v>
      </c>
      <c r="AC2936" s="1">
        <v>0.78146516111264119</v>
      </c>
      <c r="AD2936" s="1">
        <v>0.18709262829339943</v>
      </c>
      <c r="AE2936" s="1">
        <v>3.1442210593959422E-2</v>
      </c>
      <c r="AF2936" s="2">
        <v>21786</v>
      </c>
      <c r="AG2936" s="2">
        <v>619</v>
      </c>
      <c r="AH2936" s="2">
        <v>1045</v>
      </c>
      <c r="AI2936" s="2">
        <v>23450</v>
      </c>
    </row>
    <row r="2937" spans="1:35" x14ac:dyDescent="0.2">
      <c r="A2937" t="s">
        <v>34</v>
      </c>
      <c r="B2937" t="s">
        <v>35</v>
      </c>
      <c r="C2937" t="s">
        <v>36</v>
      </c>
      <c r="D2937" t="s">
        <v>37</v>
      </c>
      <c r="E2937">
        <v>2014</v>
      </c>
      <c r="F2937" s="5">
        <v>41913</v>
      </c>
      <c r="G2937">
        <v>7</v>
      </c>
      <c r="H2937" t="s">
        <v>576</v>
      </c>
      <c r="I2937">
        <v>704</v>
      </c>
      <c r="J2937" t="s">
        <v>597</v>
      </c>
      <c r="K2937">
        <v>70404</v>
      </c>
      <c r="L2937" t="s">
        <v>1503</v>
      </c>
      <c r="M2937" t="s">
        <v>1504</v>
      </c>
      <c r="N2937">
        <v>9483</v>
      </c>
      <c r="O2937" s="1">
        <v>0.41235991731041238</v>
      </c>
      <c r="P2937" s="1">
        <v>0.5283482966424794</v>
      </c>
      <c r="Q2937">
        <v>4329</v>
      </c>
      <c r="R2937" s="1">
        <v>0.81381381381381379</v>
      </c>
      <c r="S2937" s="1">
        <v>0.81381381381381379</v>
      </c>
      <c r="T2937" s="1">
        <v>0.87063987063987069</v>
      </c>
      <c r="U2937" s="1">
        <v>0.8871</v>
      </c>
      <c r="V2937" s="1">
        <v>-1.6460129360129305E-2</v>
      </c>
      <c r="W2937" t="s">
        <v>1522</v>
      </c>
      <c r="X2937" s="2">
        <v>5</v>
      </c>
      <c r="Y2937" s="1">
        <v>0.63042861197842748</v>
      </c>
      <c r="Z2937" s="1">
        <v>0.64989059080962797</v>
      </c>
      <c r="AA2937" s="1">
        <v>-1.9461978831200488E-2</v>
      </c>
      <c r="AB2937" s="1">
        <v>0.36957138802157252</v>
      </c>
      <c r="AC2937" s="1">
        <v>0.63042861197842748</v>
      </c>
      <c r="AD2937" s="1">
        <v>0.32756173715583309</v>
      </c>
      <c r="AE2937" s="1">
        <v>4.2009650865739427E-2</v>
      </c>
      <c r="AF2937" s="2">
        <v>3523</v>
      </c>
      <c r="AG2937" s="2">
        <v>117</v>
      </c>
      <c r="AH2937" s="2">
        <v>129</v>
      </c>
      <c r="AI2937" s="2">
        <v>3769</v>
      </c>
    </row>
    <row r="2938" spans="1:35" x14ac:dyDescent="0.2">
      <c r="A2938" t="s">
        <v>34</v>
      </c>
      <c r="B2938" t="s">
        <v>35</v>
      </c>
      <c r="C2938" t="s">
        <v>36</v>
      </c>
      <c r="D2938" t="s">
        <v>37</v>
      </c>
      <c r="E2938">
        <v>2014</v>
      </c>
      <c r="F2938" s="5">
        <v>41913</v>
      </c>
      <c r="G2938">
        <v>7</v>
      </c>
      <c r="H2938" t="s">
        <v>576</v>
      </c>
      <c r="I2938">
        <v>705</v>
      </c>
      <c r="J2938" t="s">
        <v>604</v>
      </c>
      <c r="K2938">
        <v>70501</v>
      </c>
      <c r="L2938" t="s">
        <v>605</v>
      </c>
      <c r="M2938" t="s">
        <v>606</v>
      </c>
      <c r="N2938">
        <v>28707</v>
      </c>
      <c r="O2938" s="1">
        <v>0.58944747942742548</v>
      </c>
      <c r="P2938" s="1">
        <v>0.47231089521165859</v>
      </c>
      <c r="Q2938">
        <v>9993</v>
      </c>
      <c r="R2938" s="1">
        <v>0.80096067247072955</v>
      </c>
      <c r="S2938" s="1">
        <v>0.80096067247072955</v>
      </c>
      <c r="T2938" s="1">
        <v>0.84399079355548889</v>
      </c>
      <c r="U2938" s="1">
        <v>0.85789999999999988</v>
      </c>
      <c r="V2938" s="1">
        <v>-1.3909206444510991E-2</v>
      </c>
      <c r="W2938" t="s">
        <v>1522</v>
      </c>
      <c r="X2938" s="2">
        <v>5</v>
      </c>
      <c r="Y2938" s="1">
        <v>0.34645177411294353</v>
      </c>
      <c r="Z2938" s="1">
        <v>0.29640044994375703</v>
      </c>
      <c r="AA2938" s="1">
        <v>5.0051324169186506E-2</v>
      </c>
      <c r="AB2938" s="1">
        <v>0.65354822588705652</v>
      </c>
      <c r="AC2938" s="1">
        <v>0.34645177411294353</v>
      </c>
      <c r="AD2938" s="1">
        <v>0.54297851074462766</v>
      </c>
      <c r="AE2938" s="1">
        <v>0.11056971514242879</v>
      </c>
      <c r="AF2938" s="2">
        <v>8004</v>
      </c>
      <c r="AG2938" s="2">
        <v>231</v>
      </c>
      <c r="AH2938" s="2">
        <v>199</v>
      </c>
      <c r="AI2938" s="2">
        <v>8434</v>
      </c>
    </row>
    <row r="2939" spans="1:35" x14ac:dyDescent="0.2">
      <c r="A2939" t="s">
        <v>34</v>
      </c>
      <c r="B2939" t="s">
        <v>35</v>
      </c>
      <c r="C2939" t="s">
        <v>36</v>
      </c>
      <c r="D2939" t="s">
        <v>37</v>
      </c>
      <c r="E2939">
        <v>2014</v>
      </c>
      <c r="F2939" s="5">
        <v>41913</v>
      </c>
      <c r="G2939">
        <v>7</v>
      </c>
      <c r="H2939" t="s">
        <v>576</v>
      </c>
      <c r="I2939">
        <v>705</v>
      </c>
      <c r="J2939" t="s">
        <v>604</v>
      </c>
      <c r="K2939">
        <v>70502</v>
      </c>
      <c r="L2939" t="s">
        <v>607</v>
      </c>
      <c r="M2939" t="s">
        <v>608</v>
      </c>
      <c r="N2939">
        <v>40543</v>
      </c>
      <c r="O2939" s="1">
        <v>0.73987218084825435</v>
      </c>
      <c r="P2939" s="1">
        <v>0.48827280288328256</v>
      </c>
      <c r="Q2939">
        <v>11115</v>
      </c>
      <c r="R2939" s="1">
        <v>0.8108861898335582</v>
      </c>
      <c r="S2939" s="1">
        <v>0.8108861898335582</v>
      </c>
      <c r="T2939" s="1">
        <v>0.85784975258659468</v>
      </c>
      <c r="U2939" s="1">
        <v>0.80520000000000014</v>
      </c>
      <c r="V2939" s="1">
        <v>5.2649752586594545E-2</v>
      </c>
      <c r="W2939" t="s">
        <v>1522</v>
      </c>
      <c r="X2939" s="2">
        <v>5</v>
      </c>
      <c r="Y2939" s="1">
        <v>0.55841562187950733</v>
      </c>
      <c r="Z2939" s="1">
        <v>0.39131822534312161</v>
      </c>
      <c r="AA2939" s="1">
        <v>0.16709739653638572</v>
      </c>
      <c r="AB2939" s="1">
        <v>0.44158437812049262</v>
      </c>
      <c r="AC2939" s="1">
        <v>0.55841562187950733</v>
      </c>
      <c r="AD2939" s="1">
        <v>0.37956285365583048</v>
      </c>
      <c r="AE2939" s="1">
        <v>6.2021524464662157E-2</v>
      </c>
      <c r="AF2939" s="2">
        <v>9013</v>
      </c>
      <c r="AG2939" s="2">
        <v>248</v>
      </c>
      <c r="AH2939" s="2">
        <v>274</v>
      </c>
      <c r="AI2939" s="2">
        <v>9535</v>
      </c>
    </row>
    <row r="2940" spans="1:35" x14ac:dyDescent="0.2">
      <c r="A2940" t="s">
        <v>34</v>
      </c>
      <c r="B2940" t="s">
        <v>35</v>
      </c>
      <c r="C2940" t="s">
        <v>36</v>
      </c>
      <c r="D2940" t="s">
        <v>37</v>
      </c>
      <c r="E2940">
        <v>2014</v>
      </c>
      <c r="F2940" s="5">
        <v>41913</v>
      </c>
      <c r="G2940">
        <v>7</v>
      </c>
      <c r="H2940" t="s">
        <v>576</v>
      </c>
      <c r="I2940">
        <v>705</v>
      </c>
      <c r="J2940" t="s">
        <v>604</v>
      </c>
      <c r="K2940">
        <v>70503</v>
      </c>
      <c r="L2940" t="s">
        <v>609</v>
      </c>
      <c r="M2940" t="s">
        <v>610</v>
      </c>
      <c r="N2940">
        <v>16728</v>
      </c>
      <c r="O2940" s="1">
        <v>0.35438910555591074</v>
      </c>
      <c r="P2940" s="1">
        <v>0.38840142582944887</v>
      </c>
      <c r="Q2940">
        <v>9187</v>
      </c>
      <c r="R2940" s="1">
        <v>0.7983019484053554</v>
      </c>
      <c r="S2940" s="1">
        <v>0.7983019484053554</v>
      </c>
      <c r="T2940" s="1">
        <v>0.84891694786110805</v>
      </c>
      <c r="U2940" s="1">
        <v>0.84570000000000001</v>
      </c>
      <c r="V2940" s="1">
        <v>3.2169478611080438E-3</v>
      </c>
      <c r="W2940" t="s">
        <v>1522</v>
      </c>
      <c r="X2940" s="2">
        <v>5</v>
      </c>
      <c r="Y2940" s="1">
        <v>0.34537769293700571</v>
      </c>
      <c r="Z2940" s="1">
        <v>0.29449477351916376</v>
      </c>
      <c r="AA2940" s="1">
        <v>5.0882919417841954E-2</v>
      </c>
      <c r="AB2940" s="1">
        <v>0.65462230706299429</v>
      </c>
      <c r="AC2940" s="1">
        <v>0.34537769293700571</v>
      </c>
      <c r="AD2940" s="1">
        <v>0.51363512407962908</v>
      </c>
      <c r="AE2940" s="1">
        <v>0.14098718298336516</v>
      </c>
      <c r="AF2940" s="2">
        <v>7334</v>
      </c>
      <c r="AG2940" s="2">
        <v>212</v>
      </c>
      <c r="AH2940" s="2">
        <v>253</v>
      </c>
      <c r="AI2940" s="2">
        <v>7799</v>
      </c>
    </row>
    <row r="2941" spans="1:35" x14ac:dyDescent="0.2">
      <c r="A2941" t="s">
        <v>34</v>
      </c>
      <c r="B2941" t="s">
        <v>35</v>
      </c>
      <c r="C2941" t="s">
        <v>36</v>
      </c>
      <c r="D2941" t="s">
        <v>37</v>
      </c>
      <c r="E2941">
        <v>2014</v>
      </c>
      <c r="F2941" s="5">
        <v>41913</v>
      </c>
      <c r="G2941">
        <v>7</v>
      </c>
      <c r="H2941" t="s">
        <v>576</v>
      </c>
      <c r="I2941">
        <v>706</v>
      </c>
      <c r="J2941" t="s">
        <v>611</v>
      </c>
      <c r="K2941">
        <v>70601</v>
      </c>
      <c r="L2941" t="s">
        <v>612</v>
      </c>
      <c r="M2941" t="s">
        <v>613</v>
      </c>
      <c r="N2941">
        <v>22595</v>
      </c>
      <c r="O2941" s="1">
        <v>0.21213307240704501</v>
      </c>
      <c r="P2941" s="1">
        <v>0.31263691917444947</v>
      </c>
      <c r="Q2941">
        <v>10880</v>
      </c>
      <c r="R2941" s="1">
        <v>0.8528492647058824</v>
      </c>
      <c r="S2941" s="1">
        <v>0.8528492647058824</v>
      </c>
      <c r="T2941" s="1">
        <v>0.89678308823529407</v>
      </c>
      <c r="U2941" s="1">
        <v>0.90990000000000004</v>
      </c>
      <c r="V2941" s="1">
        <v>-1.3116911764705974E-2</v>
      </c>
      <c r="W2941" t="s">
        <v>1522</v>
      </c>
      <c r="X2941" s="2">
        <v>5</v>
      </c>
      <c r="Y2941" s="1">
        <v>0.30035564177174262</v>
      </c>
      <c r="Z2941" s="1">
        <v>0.17526994996049514</v>
      </c>
      <c r="AA2941" s="1">
        <v>0.12508569181124748</v>
      </c>
      <c r="AB2941" s="1">
        <v>0.69964435822825732</v>
      </c>
      <c r="AC2941" s="1">
        <v>0.30035564177174262</v>
      </c>
      <c r="AD2941" s="1">
        <v>0.64101735100765167</v>
      </c>
      <c r="AE2941" s="1">
        <v>5.8627007220605667E-2</v>
      </c>
      <c r="AF2941" s="2">
        <v>9279</v>
      </c>
      <c r="AG2941" s="2">
        <v>195</v>
      </c>
      <c r="AH2941" s="2">
        <v>283</v>
      </c>
      <c r="AI2941" s="2">
        <v>9757</v>
      </c>
    </row>
    <row r="2942" spans="1:35" x14ac:dyDescent="0.2">
      <c r="A2942" t="s">
        <v>34</v>
      </c>
      <c r="B2942" t="s">
        <v>35</v>
      </c>
      <c r="C2942" t="s">
        <v>36</v>
      </c>
      <c r="D2942" t="s">
        <v>37</v>
      </c>
      <c r="E2942">
        <v>2014</v>
      </c>
      <c r="F2942" s="5">
        <v>41913</v>
      </c>
      <c r="G2942">
        <v>7</v>
      </c>
      <c r="H2942" t="s">
        <v>576</v>
      </c>
      <c r="I2942">
        <v>706</v>
      </c>
      <c r="J2942" t="s">
        <v>611</v>
      </c>
      <c r="K2942">
        <v>70602</v>
      </c>
      <c r="L2942" t="s">
        <v>614</v>
      </c>
      <c r="M2942" t="s">
        <v>615</v>
      </c>
      <c r="N2942">
        <v>18683</v>
      </c>
      <c r="O2942" s="1">
        <v>0.71414538310412579</v>
      </c>
      <c r="P2942" s="1">
        <v>0.74482648837949694</v>
      </c>
      <c r="Q2942">
        <v>8265</v>
      </c>
      <c r="R2942" s="1">
        <v>0.80229885057471262</v>
      </c>
      <c r="S2942" s="1">
        <v>0.80229885057471262</v>
      </c>
      <c r="T2942" s="1">
        <v>0.86811857229280098</v>
      </c>
      <c r="U2942" s="1">
        <v>0.89910000000000001</v>
      </c>
      <c r="V2942" s="1">
        <v>-3.0981427707199027E-2</v>
      </c>
      <c r="W2942" t="s">
        <v>1522</v>
      </c>
      <c r="X2942" s="2">
        <v>5</v>
      </c>
      <c r="Y2942" s="1">
        <v>0.62237973156386672</v>
      </c>
      <c r="Z2942" s="1">
        <v>0.66148789961159249</v>
      </c>
      <c r="AA2942" s="1">
        <v>-3.9108168047725766E-2</v>
      </c>
      <c r="AB2942" s="1">
        <v>0.37762026843613333</v>
      </c>
      <c r="AC2942" s="1">
        <v>0.62237973156386672</v>
      </c>
      <c r="AD2942" s="1">
        <v>0.3563565073141306</v>
      </c>
      <c r="AE2942" s="1">
        <v>2.1263761122002716E-2</v>
      </c>
      <c r="AF2942" s="2">
        <v>6631</v>
      </c>
      <c r="AG2942" s="2">
        <v>254</v>
      </c>
      <c r="AH2942" s="2">
        <v>290</v>
      </c>
      <c r="AI2942" s="2">
        <v>7175</v>
      </c>
    </row>
    <row r="2943" spans="1:35" x14ac:dyDescent="0.2">
      <c r="A2943" t="s">
        <v>34</v>
      </c>
      <c r="B2943" t="s">
        <v>35</v>
      </c>
      <c r="C2943" t="s">
        <v>36</v>
      </c>
      <c r="D2943" t="s">
        <v>37</v>
      </c>
      <c r="E2943">
        <v>2014</v>
      </c>
      <c r="F2943" s="5">
        <v>41913</v>
      </c>
      <c r="G2943">
        <v>7</v>
      </c>
      <c r="H2943" t="s">
        <v>576</v>
      </c>
      <c r="I2943">
        <v>706</v>
      </c>
      <c r="J2943" t="s">
        <v>611</v>
      </c>
      <c r="K2943">
        <v>70603</v>
      </c>
      <c r="L2943" t="s">
        <v>1505</v>
      </c>
      <c r="M2943" t="s">
        <v>1506</v>
      </c>
      <c r="N2943">
        <v>6309</v>
      </c>
      <c r="O2943" s="1">
        <v>0.24616905585763718</v>
      </c>
      <c r="P2943" s="1">
        <v>0.39030526668903048</v>
      </c>
      <c r="Q2943">
        <v>2544</v>
      </c>
      <c r="R2943" s="1">
        <v>0.79402515723270439</v>
      </c>
      <c r="S2943" s="1">
        <v>0.79402515723270439</v>
      </c>
      <c r="T2943" s="1">
        <v>0.83018867924528306</v>
      </c>
      <c r="U2943" s="1">
        <v>0.91200000000000003</v>
      </c>
      <c r="V2943" s="1">
        <v>-8.1811320754716976E-2</v>
      </c>
      <c r="W2943" t="s">
        <v>1522</v>
      </c>
      <c r="X2943" s="2">
        <v>5</v>
      </c>
      <c r="Y2943" s="1">
        <v>0.52326732673267329</v>
      </c>
      <c r="Z2943" s="1">
        <v>0.29774564015312632</v>
      </c>
      <c r="AA2943" s="1">
        <v>0.22552168657954696</v>
      </c>
      <c r="AB2943" s="1">
        <v>0.47673267326732671</v>
      </c>
      <c r="AC2943" s="1">
        <v>0.52326732673267329</v>
      </c>
      <c r="AD2943" s="1">
        <v>0.43366336633663366</v>
      </c>
      <c r="AE2943" s="1">
        <v>4.3069306930693066E-2</v>
      </c>
      <c r="AF2943" s="2">
        <v>2020</v>
      </c>
      <c r="AG2943" s="2">
        <v>52</v>
      </c>
      <c r="AH2943" s="2">
        <v>40</v>
      </c>
      <c r="AI2943" s="2">
        <v>2112</v>
      </c>
    </row>
    <row r="2944" spans="1:35" x14ac:dyDescent="0.2">
      <c r="A2944" t="s">
        <v>34</v>
      </c>
      <c r="B2944" t="s">
        <v>35</v>
      </c>
      <c r="C2944" t="s">
        <v>36</v>
      </c>
      <c r="D2944" t="s">
        <v>37</v>
      </c>
      <c r="E2944">
        <v>2014</v>
      </c>
      <c r="F2944" s="5">
        <v>41913</v>
      </c>
      <c r="G2944">
        <v>7</v>
      </c>
      <c r="H2944" t="s">
        <v>576</v>
      </c>
      <c r="I2944">
        <v>707</v>
      </c>
      <c r="J2944" t="s">
        <v>616</v>
      </c>
      <c r="K2944">
        <v>70701</v>
      </c>
      <c r="L2944" t="s">
        <v>617</v>
      </c>
      <c r="M2944" t="s">
        <v>618</v>
      </c>
      <c r="N2944">
        <v>5807</v>
      </c>
      <c r="O2944" s="1">
        <v>1</v>
      </c>
      <c r="P2944" s="1">
        <v>0.73706045041485579</v>
      </c>
      <c r="Q2944">
        <v>2889</v>
      </c>
      <c r="R2944" s="1">
        <v>0.76670128071997234</v>
      </c>
      <c r="S2944" s="1">
        <v>0.76670128071997234</v>
      </c>
      <c r="T2944" s="1">
        <v>0.83731394946348214</v>
      </c>
      <c r="U2944" s="1">
        <v>0.86699999999999999</v>
      </c>
      <c r="V2944" s="1">
        <v>-2.968605053651785E-2</v>
      </c>
      <c r="W2944" t="s">
        <v>1522</v>
      </c>
      <c r="X2944" s="2">
        <v>5</v>
      </c>
      <c r="Y2944" s="1">
        <v>0.68261851015801356</v>
      </c>
      <c r="Z2944" s="1">
        <v>0.61088355763604452</v>
      </c>
      <c r="AA2944" s="1">
        <v>7.1734952521969042E-2</v>
      </c>
      <c r="AB2944" s="1">
        <v>0.31738148984198644</v>
      </c>
      <c r="AC2944" s="1">
        <v>0.68261851015801356</v>
      </c>
      <c r="AD2944" s="1">
        <v>0.28577878103837473</v>
      </c>
      <c r="AE2944" s="1">
        <v>3.160270880361174E-2</v>
      </c>
      <c r="AF2944" s="2">
        <v>2215</v>
      </c>
      <c r="AG2944" s="2">
        <v>105</v>
      </c>
      <c r="AH2944" s="2">
        <v>99</v>
      </c>
      <c r="AI2944" s="2">
        <v>2419</v>
      </c>
    </row>
    <row r="2945" spans="1:35" x14ac:dyDescent="0.2">
      <c r="A2945" t="s">
        <v>34</v>
      </c>
      <c r="B2945" t="s">
        <v>35</v>
      </c>
      <c r="C2945" t="s">
        <v>36</v>
      </c>
      <c r="D2945" t="s">
        <v>37</v>
      </c>
      <c r="E2945">
        <v>2014</v>
      </c>
      <c r="F2945" s="5">
        <v>41913</v>
      </c>
      <c r="G2945">
        <v>7</v>
      </c>
      <c r="H2945" t="s">
        <v>576</v>
      </c>
      <c r="I2945">
        <v>707</v>
      </c>
      <c r="J2945" t="s">
        <v>616</v>
      </c>
      <c r="K2945">
        <v>70702</v>
      </c>
      <c r="L2945" t="s">
        <v>619</v>
      </c>
      <c r="M2945" t="s">
        <v>620</v>
      </c>
      <c r="N2945">
        <v>34909</v>
      </c>
      <c r="O2945" s="1">
        <v>0.89130705136177091</v>
      </c>
      <c r="P2945" s="1">
        <v>0.70444612401827089</v>
      </c>
      <c r="Q2945">
        <v>9450</v>
      </c>
      <c r="R2945" s="1">
        <v>0.68328042328042327</v>
      </c>
      <c r="S2945" s="1">
        <v>0.68328042328042327</v>
      </c>
      <c r="T2945" s="1">
        <v>0.77047619047619043</v>
      </c>
      <c r="U2945" s="1">
        <v>0.83579999999999999</v>
      </c>
      <c r="V2945" s="1">
        <v>-6.5323809523809562E-2</v>
      </c>
      <c r="W2945" t="s">
        <v>1522</v>
      </c>
      <c r="X2945" s="2">
        <v>5</v>
      </c>
      <c r="Y2945" s="1">
        <v>0.64906303236797269</v>
      </c>
      <c r="Z2945" s="1">
        <v>0.61608914669516102</v>
      </c>
      <c r="AA2945" s="1">
        <v>3.2973885672811676E-2</v>
      </c>
      <c r="AB2945" s="1">
        <v>0.35093696763202725</v>
      </c>
      <c r="AC2945" s="1">
        <v>0.64906303236797269</v>
      </c>
      <c r="AD2945" s="1">
        <v>0.31175468483816016</v>
      </c>
      <c r="AE2945" s="1">
        <v>3.9182282793867124E-2</v>
      </c>
      <c r="AF2945" s="2">
        <v>6457</v>
      </c>
      <c r="AG2945" s="2">
        <v>364</v>
      </c>
      <c r="AH2945" s="2">
        <v>460</v>
      </c>
      <c r="AI2945" s="2">
        <v>7281</v>
      </c>
    </row>
    <row r="2946" spans="1:35" x14ac:dyDescent="0.2">
      <c r="A2946" t="s">
        <v>34</v>
      </c>
      <c r="B2946" t="s">
        <v>35</v>
      </c>
      <c r="C2946" t="s">
        <v>36</v>
      </c>
      <c r="D2946" t="s">
        <v>37</v>
      </c>
      <c r="E2946">
        <v>2014</v>
      </c>
      <c r="F2946" s="5">
        <v>41913</v>
      </c>
      <c r="G2946">
        <v>7</v>
      </c>
      <c r="H2946" t="s">
        <v>576</v>
      </c>
      <c r="I2946">
        <v>707</v>
      </c>
      <c r="J2946" t="s">
        <v>616</v>
      </c>
      <c r="K2946">
        <v>70703</v>
      </c>
      <c r="L2946" t="s">
        <v>621</v>
      </c>
      <c r="M2946" t="s">
        <v>622</v>
      </c>
      <c r="N2946">
        <v>27755</v>
      </c>
      <c r="O2946" s="1">
        <v>0.8213132809236261</v>
      </c>
      <c r="P2946" s="1">
        <v>0.71022566711073443</v>
      </c>
      <c r="Q2946">
        <v>8757</v>
      </c>
      <c r="R2946" s="1">
        <v>0.80461345209546653</v>
      </c>
      <c r="S2946" s="1">
        <v>0.80461345209546653</v>
      </c>
      <c r="T2946" s="1">
        <v>0.86479387918236839</v>
      </c>
      <c r="U2946" s="1">
        <v>0.82899999999999996</v>
      </c>
      <c r="V2946" s="1">
        <v>3.5793879182368427E-2</v>
      </c>
      <c r="W2946" t="s">
        <v>1522</v>
      </c>
      <c r="X2946" s="2">
        <v>5</v>
      </c>
      <c r="Y2946" s="1">
        <v>0.69770082316207782</v>
      </c>
      <c r="Z2946" s="1">
        <v>0.62884333821376281</v>
      </c>
      <c r="AA2946" s="1">
        <v>6.8857484948315006E-2</v>
      </c>
      <c r="AB2946" s="1">
        <v>0.30229917683792223</v>
      </c>
      <c r="AC2946" s="1">
        <v>0.69770082316207782</v>
      </c>
      <c r="AD2946" s="1">
        <v>0.26610843031507236</v>
      </c>
      <c r="AE2946" s="1">
        <v>3.6190746522849843E-2</v>
      </c>
      <c r="AF2946" s="2">
        <v>7046</v>
      </c>
      <c r="AG2946" s="2">
        <v>249</v>
      </c>
      <c r="AH2946" s="2">
        <v>278</v>
      </c>
      <c r="AI2946" s="2">
        <v>7573</v>
      </c>
    </row>
    <row r="2947" spans="1:35" x14ac:dyDescent="0.2">
      <c r="A2947" t="s">
        <v>34</v>
      </c>
      <c r="B2947" t="s">
        <v>35</v>
      </c>
      <c r="C2947" t="s">
        <v>36</v>
      </c>
      <c r="D2947" t="s">
        <v>37</v>
      </c>
      <c r="E2947">
        <v>2014</v>
      </c>
      <c r="F2947" s="5">
        <v>41913</v>
      </c>
      <c r="G2947">
        <v>7</v>
      </c>
      <c r="H2947" t="s">
        <v>576</v>
      </c>
      <c r="I2947">
        <v>707</v>
      </c>
      <c r="J2947" t="s">
        <v>616</v>
      </c>
      <c r="K2947">
        <v>70704</v>
      </c>
      <c r="L2947" t="s">
        <v>623</v>
      </c>
      <c r="M2947" t="s">
        <v>624</v>
      </c>
      <c r="N2947">
        <v>4875</v>
      </c>
      <c r="O2947" s="1">
        <v>0.51009501187648454</v>
      </c>
      <c r="P2947" s="1">
        <v>0.5847511027095148</v>
      </c>
      <c r="Q2947">
        <v>2176</v>
      </c>
      <c r="R2947" s="1">
        <v>0.76240808823529416</v>
      </c>
      <c r="S2947" s="1">
        <v>0.76240808823529416</v>
      </c>
      <c r="T2947" s="1">
        <v>0.82077205882352944</v>
      </c>
      <c r="U2947" s="1">
        <v>0.84860000000000013</v>
      </c>
      <c r="V2947" s="1">
        <v>-2.7827941176470694E-2</v>
      </c>
      <c r="W2947" t="s">
        <v>1522</v>
      </c>
      <c r="X2947" s="2">
        <v>5</v>
      </c>
      <c r="Y2947" s="1">
        <v>0.54731766124171188</v>
      </c>
      <c r="Z2947" s="1">
        <v>0.45889864325618518</v>
      </c>
      <c r="AA2947" s="1">
        <v>8.8419017985526704E-2</v>
      </c>
      <c r="AB2947" s="1">
        <v>0.45268233875828812</v>
      </c>
      <c r="AC2947" s="1">
        <v>0.54731766124171188</v>
      </c>
      <c r="AD2947" s="1">
        <v>0.41892706449668476</v>
      </c>
      <c r="AE2947" s="1">
        <v>3.3755274261603373E-2</v>
      </c>
      <c r="AF2947" s="2">
        <v>1659</v>
      </c>
      <c r="AG2947" s="2">
        <v>80</v>
      </c>
      <c r="AH2947" s="2">
        <v>47</v>
      </c>
      <c r="AI2947" s="2">
        <v>1786</v>
      </c>
    </row>
    <row r="2948" spans="1:35" x14ac:dyDescent="0.2">
      <c r="A2948" t="s">
        <v>34</v>
      </c>
      <c r="B2948" t="s">
        <v>35</v>
      </c>
      <c r="C2948" t="s">
        <v>36</v>
      </c>
      <c r="D2948" t="s">
        <v>37</v>
      </c>
      <c r="E2948">
        <v>2014</v>
      </c>
      <c r="F2948" s="5">
        <v>41913</v>
      </c>
      <c r="G2948">
        <v>7</v>
      </c>
      <c r="H2948" t="s">
        <v>576</v>
      </c>
      <c r="I2948">
        <v>707</v>
      </c>
      <c r="J2948" t="s">
        <v>616</v>
      </c>
      <c r="K2948">
        <v>70705</v>
      </c>
      <c r="L2948" t="s">
        <v>625</v>
      </c>
      <c r="M2948" t="s">
        <v>626</v>
      </c>
      <c r="N2948">
        <v>14406</v>
      </c>
      <c r="O2948" s="1">
        <v>1</v>
      </c>
      <c r="P2948" s="1">
        <v>0.86999915419098373</v>
      </c>
      <c r="Q2948">
        <v>5158</v>
      </c>
      <c r="R2948" s="1">
        <v>0.77975959674292361</v>
      </c>
      <c r="S2948" s="1">
        <v>0.77975959674292361</v>
      </c>
      <c r="T2948" s="1">
        <v>0.87184955409073284</v>
      </c>
      <c r="U2948" s="1">
        <v>0.89529999999999998</v>
      </c>
      <c r="V2948" s="1">
        <v>-2.3450445909267148E-2</v>
      </c>
      <c r="W2948" t="s">
        <v>1522</v>
      </c>
      <c r="X2948" s="2">
        <v>5</v>
      </c>
      <c r="Y2948" s="1">
        <v>0.79935355544505227</v>
      </c>
      <c r="Z2948" s="1">
        <v>0.79162875341219285</v>
      </c>
      <c r="AA2948" s="1">
        <v>7.7248020328594125E-3</v>
      </c>
      <c r="AB2948" s="1">
        <v>0.20064644455494779</v>
      </c>
      <c r="AC2948" s="1">
        <v>0.79935355544505227</v>
      </c>
      <c r="AD2948" s="1">
        <v>0.18572849328692193</v>
      </c>
      <c r="AE2948" s="1">
        <v>1.4917951268025857E-2</v>
      </c>
      <c r="AF2948" s="2">
        <v>4022</v>
      </c>
      <c r="AG2948" s="2">
        <v>242</v>
      </c>
      <c r="AH2948" s="2">
        <v>233</v>
      </c>
      <c r="AI2948" s="2">
        <v>4497</v>
      </c>
    </row>
    <row r="2949" spans="1:35" x14ac:dyDescent="0.2">
      <c r="A2949" t="s">
        <v>34</v>
      </c>
      <c r="B2949" t="s">
        <v>35</v>
      </c>
      <c r="C2949" t="s">
        <v>36</v>
      </c>
      <c r="D2949" t="s">
        <v>37</v>
      </c>
      <c r="E2949">
        <v>2014</v>
      </c>
      <c r="F2949" s="5">
        <v>41913</v>
      </c>
      <c r="G2949">
        <v>7</v>
      </c>
      <c r="H2949" t="s">
        <v>576</v>
      </c>
      <c r="I2949">
        <v>707</v>
      </c>
      <c r="J2949" t="s">
        <v>616</v>
      </c>
      <c r="K2949">
        <v>70706</v>
      </c>
      <c r="L2949" t="s">
        <v>627</v>
      </c>
      <c r="M2949" t="s">
        <v>628</v>
      </c>
      <c r="N2949">
        <v>38435</v>
      </c>
      <c r="O2949" s="1">
        <v>0.14726047638749334</v>
      </c>
      <c r="P2949" s="1">
        <v>0.29473170136133325</v>
      </c>
      <c r="Q2949">
        <v>22877</v>
      </c>
      <c r="R2949" s="1">
        <v>0.82257288980198451</v>
      </c>
      <c r="S2949" s="1">
        <v>0.82257288980198451</v>
      </c>
      <c r="T2949" s="1">
        <v>0.87511474406609258</v>
      </c>
      <c r="U2949" s="1">
        <v>0.86519999999999997</v>
      </c>
      <c r="V2949" s="1">
        <v>9.9147440660926067E-3</v>
      </c>
      <c r="W2949" t="s">
        <v>1522</v>
      </c>
      <c r="X2949" s="2">
        <v>5</v>
      </c>
      <c r="Y2949" s="1">
        <v>0.54139653523222442</v>
      </c>
      <c r="Z2949" s="1">
        <v>0.44346725719708951</v>
      </c>
      <c r="AA2949" s="1">
        <v>9.7929278035134903E-2</v>
      </c>
      <c r="AB2949" s="1">
        <v>0.45860346476777553</v>
      </c>
      <c r="AC2949" s="1">
        <v>0.54139653523222442</v>
      </c>
      <c r="AD2949" s="1">
        <v>0.3929216707407801</v>
      </c>
      <c r="AE2949" s="1">
        <v>6.5681794026995435E-2</v>
      </c>
      <c r="AF2949" s="2">
        <v>18818</v>
      </c>
      <c r="AG2949" s="2">
        <v>468</v>
      </c>
      <c r="AH2949" s="2">
        <v>734</v>
      </c>
      <c r="AI2949" s="2">
        <v>20020</v>
      </c>
    </row>
    <row r="2950" spans="1:35" x14ac:dyDescent="0.2">
      <c r="A2950" t="s">
        <v>34</v>
      </c>
      <c r="B2950" t="s">
        <v>35</v>
      </c>
      <c r="C2950" t="s">
        <v>36</v>
      </c>
      <c r="D2950" t="s">
        <v>37</v>
      </c>
      <c r="E2950">
        <v>2014</v>
      </c>
      <c r="F2950" s="5">
        <v>41913</v>
      </c>
      <c r="G2950">
        <v>7</v>
      </c>
      <c r="H2950" t="s">
        <v>576</v>
      </c>
      <c r="I2950">
        <v>707</v>
      </c>
      <c r="J2950" t="s">
        <v>616</v>
      </c>
      <c r="K2950">
        <v>70707</v>
      </c>
      <c r="L2950" t="s">
        <v>629</v>
      </c>
      <c r="M2950" t="s">
        <v>630</v>
      </c>
      <c r="N2950">
        <v>4843</v>
      </c>
      <c r="O2950" s="1">
        <v>0.33143306467466088</v>
      </c>
      <c r="P2950" s="1">
        <v>0.61012087686949401</v>
      </c>
      <c r="Q2950">
        <v>2503</v>
      </c>
      <c r="R2950" s="1">
        <v>0.74151018777467037</v>
      </c>
      <c r="S2950" s="1">
        <v>0.74151018777467037</v>
      </c>
      <c r="T2950" s="1">
        <v>0.79784258889332804</v>
      </c>
      <c r="U2950" s="1">
        <v>0.83360000000000001</v>
      </c>
      <c r="V2950" s="1">
        <v>-3.5757411106671966E-2</v>
      </c>
      <c r="W2950" t="s">
        <v>1522</v>
      </c>
      <c r="X2950" s="2">
        <v>5</v>
      </c>
      <c r="Y2950" s="1">
        <v>0.61045258620689657</v>
      </c>
      <c r="Z2950" s="1">
        <v>0.48694516971279372</v>
      </c>
      <c r="AA2950" s="1">
        <v>0.12350741649410285</v>
      </c>
      <c r="AB2950" s="1">
        <v>0.38954741379310343</v>
      </c>
      <c r="AC2950" s="1">
        <v>0.61045258620689657</v>
      </c>
      <c r="AD2950" s="1">
        <v>0.34321120689655171</v>
      </c>
      <c r="AE2950" s="1">
        <v>4.6336206896551727E-2</v>
      </c>
      <c r="AF2950" s="2">
        <v>1856</v>
      </c>
      <c r="AG2950" s="2">
        <v>67</v>
      </c>
      <c r="AH2950" s="2">
        <v>74</v>
      </c>
      <c r="AI2950" s="2">
        <v>1997</v>
      </c>
    </row>
    <row r="2951" spans="1:35" x14ac:dyDescent="0.2">
      <c r="A2951" t="s">
        <v>34</v>
      </c>
      <c r="B2951" t="s">
        <v>35</v>
      </c>
      <c r="C2951" t="s">
        <v>36</v>
      </c>
      <c r="D2951" t="s">
        <v>37</v>
      </c>
      <c r="E2951">
        <v>2014</v>
      </c>
      <c r="F2951" s="5">
        <v>41913</v>
      </c>
      <c r="G2951">
        <v>7</v>
      </c>
      <c r="H2951" t="s">
        <v>576</v>
      </c>
      <c r="I2951">
        <v>708</v>
      </c>
      <c r="J2951" t="s">
        <v>631</v>
      </c>
      <c r="K2951">
        <v>70801</v>
      </c>
      <c r="L2951" t="s">
        <v>632</v>
      </c>
      <c r="M2951" t="s">
        <v>633</v>
      </c>
      <c r="N2951">
        <v>17469</v>
      </c>
      <c r="O2951" s="1">
        <v>0.4096931659693166</v>
      </c>
      <c r="P2951" s="1">
        <v>0.43238198458574184</v>
      </c>
      <c r="Q2951">
        <v>10669</v>
      </c>
      <c r="R2951" s="1">
        <v>0.80016871309401072</v>
      </c>
      <c r="S2951" s="1">
        <v>0.80016871309401072</v>
      </c>
      <c r="T2951" s="1">
        <v>0.89267972630986969</v>
      </c>
      <c r="U2951" s="1">
        <v>0.90500000000000003</v>
      </c>
      <c r="V2951" s="1">
        <v>-1.2320273690130334E-2</v>
      </c>
      <c r="W2951" t="s">
        <v>1522</v>
      </c>
      <c r="X2951" s="2">
        <v>5</v>
      </c>
      <c r="Y2951" s="1">
        <v>0.44394986529225722</v>
      </c>
      <c r="Z2951" s="1">
        <v>0.40404904476760767</v>
      </c>
      <c r="AA2951" s="1">
        <v>3.990082052464955E-2</v>
      </c>
      <c r="AB2951" s="1">
        <v>0.55605013470774278</v>
      </c>
      <c r="AC2951" s="1">
        <v>0.44394986529225722</v>
      </c>
      <c r="AD2951" s="1">
        <v>0.50146421459529111</v>
      </c>
      <c r="AE2951" s="1">
        <v>5.4585920112451683E-2</v>
      </c>
      <c r="AF2951" s="2">
        <v>8537</v>
      </c>
      <c r="AG2951" s="2">
        <v>509</v>
      </c>
      <c r="AH2951" s="2">
        <v>478</v>
      </c>
      <c r="AI2951" s="2">
        <v>9524</v>
      </c>
    </row>
    <row r="2952" spans="1:35" x14ac:dyDescent="0.2">
      <c r="A2952" t="s">
        <v>34</v>
      </c>
      <c r="B2952" t="s">
        <v>35</v>
      </c>
      <c r="C2952" t="s">
        <v>36</v>
      </c>
      <c r="D2952" t="s">
        <v>37</v>
      </c>
      <c r="E2952">
        <v>2014</v>
      </c>
      <c r="F2952" s="5">
        <v>41913</v>
      </c>
      <c r="G2952">
        <v>7</v>
      </c>
      <c r="H2952" t="s">
        <v>576</v>
      </c>
      <c r="I2952">
        <v>708</v>
      </c>
      <c r="J2952" t="s">
        <v>631</v>
      </c>
      <c r="K2952">
        <v>70802</v>
      </c>
      <c r="L2952" t="s">
        <v>634</v>
      </c>
      <c r="M2952" t="s">
        <v>635</v>
      </c>
      <c r="N2952">
        <v>1701</v>
      </c>
      <c r="O2952" s="1">
        <v>1</v>
      </c>
      <c r="P2952" s="1">
        <v>0.4513788098693759</v>
      </c>
      <c r="Q2952">
        <v>1097</v>
      </c>
      <c r="R2952" s="1">
        <v>0.78577939835916133</v>
      </c>
      <c r="S2952" s="1">
        <v>0.78577939835916133</v>
      </c>
      <c r="T2952" s="1">
        <v>0.86782133090246127</v>
      </c>
      <c r="U2952" s="1">
        <v>0.91259999999999997</v>
      </c>
      <c r="V2952" s="1">
        <v>-4.4778669097538693E-2</v>
      </c>
      <c r="W2952" t="s">
        <v>1522</v>
      </c>
      <c r="X2952" s="2">
        <v>5</v>
      </c>
      <c r="Y2952" s="1">
        <v>0.47679814385150809</v>
      </c>
      <c r="Z2952" s="1">
        <v>0.4318471337579618</v>
      </c>
      <c r="AA2952" s="1">
        <v>4.4951010093546295E-2</v>
      </c>
      <c r="AB2952" s="1">
        <v>0.52320185614849191</v>
      </c>
      <c r="AC2952" s="1">
        <v>0.47679814385150809</v>
      </c>
      <c r="AD2952" s="1">
        <v>0.47215777262180975</v>
      </c>
      <c r="AE2952" s="1">
        <v>5.1044083526682132E-2</v>
      </c>
      <c r="AF2952" s="2">
        <v>862</v>
      </c>
      <c r="AG2952" s="2">
        <v>45</v>
      </c>
      <c r="AH2952" s="2">
        <v>45</v>
      </c>
      <c r="AI2952" s="2">
        <v>952</v>
      </c>
    </row>
    <row r="2953" spans="1:35" x14ac:dyDescent="0.2">
      <c r="A2953" t="s">
        <v>34</v>
      </c>
      <c r="B2953" t="s">
        <v>35</v>
      </c>
      <c r="C2953" t="s">
        <v>36</v>
      </c>
      <c r="D2953" t="s">
        <v>37</v>
      </c>
      <c r="E2953">
        <v>2014</v>
      </c>
      <c r="F2953" s="5">
        <v>41913</v>
      </c>
      <c r="G2953">
        <v>7</v>
      </c>
      <c r="H2953" t="s">
        <v>576</v>
      </c>
      <c r="I2953">
        <v>708</v>
      </c>
      <c r="J2953" t="s">
        <v>631</v>
      </c>
      <c r="K2953">
        <v>70803</v>
      </c>
      <c r="L2953" t="s">
        <v>636</v>
      </c>
      <c r="M2953" t="s">
        <v>637</v>
      </c>
      <c r="N2953">
        <v>2662</v>
      </c>
      <c r="O2953" s="1">
        <v>1</v>
      </c>
      <c r="P2953" s="1">
        <v>0.61925601750547044</v>
      </c>
      <c r="Q2953">
        <v>1540</v>
      </c>
      <c r="R2953" s="1">
        <v>0.7883116883116883</v>
      </c>
      <c r="S2953" s="1">
        <v>0.7883116883116883</v>
      </c>
      <c r="T2953" s="1">
        <v>0.92272727272727273</v>
      </c>
      <c r="U2953" s="1">
        <v>0.90490000000000004</v>
      </c>
      <c r="V2953" s="1">
        <v>1.7827272727272692E-2</v>
      </c>
      <c r="W2953" t="s">
        <v>1522</v>
      </c>
      <c r="X2953" s="2">
        <v>5</v>
      </c>
      <c r="Y2953" s="1">
        <v>0.4596375617792422</v>
      </c>
      <c r="Z2953" s="1">
        <v>0.44314079422382674</v>
      </c>
      <c r="AA2953" s="1">
        <v>1.6496767555415459E-2</v>
      </c>
      <c r="AB2953" s="1">
        <v>0.5403624382207578</v>
      </c>
      <c r="AC2953" s="1">
        <v>0.4596375617792422</v>
      </c>
      <c r="AD2953" s="1">
        <v>0.50988467874794074</v>
      </c>
      <c r="AE2953" s="1">
        <v>3.0477759472817133E-2</v>
      </c>
      <c r="AF2953" s="2">
        <v>1214</v>
      </c>
      <c r="AG2953" s="2">
        <v>96</v>
      </c>
      <c r="AH2953" s="2">
        <v>111</v>
      </c>
      <c r="AI2953" s="2">
        <v>1421</v>
      </c>
    </row>
    <row r="2954" spans="1:35" x14ac:dyDescent="0.2">
      <c r="A2954" t="s">
        <v>34</v>
      </c>
      <c r="B2954" t="s">
        <v>35</v>
      </c>
      <c r="C2954" t="s">
        <v>36</v>
      </c>
      <c r="D2954" t="s">
        <v>37</v>
      </c>
      <c r="E2954">
        <v>2014</v>
      </c>
      <c r="F2954" s="5">
        <v>41913</v>
      </c>
      <c r="G2954">
        <v>7</v>
      </c>
      <c r="H2954" t="s">
        <v>576</v>
      </c>
      <c r="I2954">
        <v>708</v>
      </c>
      <c r="J2954" t="s">
        <v>631</v>
      </c>
      <c r="K2954">
        <v>70804</v>
      </c>
      <c r="L2954" t="s">
        <v>638</v>
      </c>
      <c r="M2954" t="s">
        <v>639</v>
      </c>
      <c r="N2954">
        <v>2152</v>
      </c>
      <c r="O2954" s="1">
        <v>1</v>
      </c>
      <c r="P2954" s="1">
        <v>0.60595446584938706</v>
      </c>
      <c r="Q2954">
        <v>988</v>
      </c>
      <c r="R2954" s="1">
        <v>0.76720647773279349</v>
      </c>
      <c r="S2954" s="1">
        <v>0.76720647773279349</v>
      </c>
      <c r="T2954" s="1">
        <v>0.85425101214574894</v>
      </c>
      <c r="U2954" s="1">
        <v>0.87890000000000001</v>
      </c>
      <c r="V2954" s="1">
        <v>-2.464898785425107E-2</v>
      </c>
      <c r="W2954" t="s">
        <v>1522</v>
      </c>
      <c r="X2954" s="2">
        <v>5</v>
      </c>
      <c r="Y2954" s="1">
        <v>0.26385224274406333</v>
      </c>
      <c r="Z2954" s="1">
        <v>0.21141975308641975</v>
      </c>
      <c r="AA2954" s="1">
        <v>5.2432489657643577E-2</v>
      </c>
      <c r="AB2954" s="1">
        <v>0.73614775725593673</v>
      </c>
      <c r="AC2954" s="1">
        <v>0.26385224274406333</v>
      </c>
      <c r="AD2954" s="1">
        <v>0.69788918205804751</v>
      </c>
      <c r="AE2954" s="1">
        <v>3.825857519788918E-2</v>
      </c>
      <c r="AF2954" s="2">
        <v>758</v>
      </c>
      <c r="AG2954" s="2">
        <v>48</v>
      </c>
      <c r="AH2954" s="2">
        <v>38</v>
      </c>
      <c r="AI2954" s="2">
        <v>844</v>
      </c>
    </row>
    <row r="2955" spans="1:35" x14ac:dyDescent="0.2">
      <c r="A2955" t="s">
        <v>34</v>
      </c>
      <c r="B2955" t="s">
        <v>35</v>
      </c>
      <c r="C2955" t="s">
        <v>36</v>
      </c>
      <c r="D2955" t="s">
        <v>37</v>
      </c>
      <c r="E2955">
        <v>2014</v>
      </c>
      <c r="F2955" s="5">
        <v>41913</v>
      </c>
      <c r="G2955">
        <v>7</v>
      </c>
      <c r="H2955" t="s">
        <v>576</v>
      </c>
      <c r="I2955">
        <v>708</v>
      </c>
      <c r="J2955" t="s">
        <v>631</v>
      </c>
      <c r="K2955">
        <v>70805</v>
      </c>
      <c r="L2955" t="s">
        <v>640</v>
      </c>
      <c r="M2955" t="s">
        <v>641</v>
      </c>
      <c r="N2955">
        <v>1768</v>
      </c>
      <c r="O2955" s="1">
        <v>1</v>
      </c>
      <c r="P2955" s="1">
        <v>0.66470876162506121</v>
      </c>
      <c r="Q2955">
        <v>1016</v>
      </c>
      <c r="R2955" s="1">
        <v>0.8110236220472441</v>
      </c>
      <c r="S2955" s="1">
        <v>0.8110236220472441</v>
      </c>
      <c r="T2955" s="1">
        <v>0.87696850393700787</v>
      </c>
      <c r="U2955" s="1">
        <v>0.91649999999999998</v>
      </c>
      <c r="V2955" s="1">
        <v>-3.9531496062992111E-2</v>
      </c>
      <c r="W2955" t="s">
        <v>1522</v>
      </c>
      <c r="X2955" s="2">
        <v>5</v>
      </c>
      <c r="Y2955" s="1">
        <v>0.48179611650485438</v>
      </c>
      <c r="Z2955" s="1">
        <v>0.50135869565217395</v>
      </c>
      <c r="AA2955" s="1">
        <v>-1.956257914731957E-2</v>
      </c>
      <c r="AB2955" s="1">
        <v>0.51820388349514568</v>
      </c>
      <c r="AC2955" s="1">
        <v>0.48179611650485438</v>
      </c>
      <c r="AD2955" s="1">
        <v>0.50728155339805825</v>
      </c>
      <c r="AE2955" s="1">
        <v>1.0922330097087379E-2</v>
      </c>
      <c r="AF2955" s="2">
        <v>824</v>
      </c>
      <c r="AG2955" s="2">
        <v>35</v>
      </c>
      <c r="AH2955" s="2">
        <v>32</v>
      </c>
      <c r="AI2955" s="2">
        <v>891</v>
      </c>
    </row>
    <row r="2956" spans="1:35" x14ac:dyDescent="0.2">
      <c r="A2956" t="s">
        <v>34</v>
      </c>
      <c r="B2956" t="s">
        <v>35</v>
      </c>
      <c r="C2956" t="s">
        <v>36</v>
      </c>
      <c r="D2956" t="s">
        <v>37</v>
      </c>
      <c r="E2956">
        <v>2014</v>
      </c>
      <c r="F2956" s="5">
        <v>41913</v>
      </c>
      <c r="G2956">
        <v>7</v>
      </c>
      <c r="H2956" t="s">
        <v>576</v>
      </c>
      <c r="I2956">
        <v>709</v>
      </c>
      <c r="J2956" t="s">
        <v>642</v>
      </c>
      <c r="K2956">
        <v>70901</v>
      </c>
      <c r="L2956" t="s">
        <v>643</v>
      </c>
      <c r="M2956" t="s">
        <v>644</v>
      </c>
      <c r="N2956">
        <v>10176</v>
      </c>
      <c r="O2956" s="1">
        <v>0.58002291825821239</v>
      </c>
      <c r="P2956" s="1">
        <v>0.501140081292753</v>
      </c>
      <c r="Q2956">
        <v>5666</v>
      </c>
      <c r="R2956" s="1">
        <v>0.78838686904341693</v>
      </c>
      <c r="S2956" s="1">
        <v>0.78838686904341693</v>
      </c>
      <c r="T2956" s="1">
        <v>0.87222026120720086</v>
      </c>
      <c r="U2956" s="1">
        <v>0.89449999999999985</v>
      </c>
      <c r="V2956" s="1">
        <v>-2.2279738792798987E-2</v>
      </c>
      <c r="W2956" t="s">
        <v>1522</v>
      </c>
      <c r="X2956" s="2">
        <v>5</v>
      </c>
      <c r="Y2956" s="1">
        <v>0.50794716812178198</v>
      </c>
      <c r="Z2956" s="1">
        <v>0.41538848378174503</v>
      </c>
      <c r="AA2956" s="1">
        <v>9.2558684340036945E-2</v>
      </c>
      <c r="AB2956" s="1">
        <v>0.49205283187821802</v>
      </c>
      <c r="AC2956" s="1">
        <v>0.50794716812178198</v>
      </c>
      <c r="AD2956" s="1">
        <v>0.42489366465189166</v>
      </c>
      <c r="AE2956" s="1">
        <v>6.7159167226326394E-2</v>
      </c>
      <c r="AF2956" s="2">
        <v>4467</v>
      </c>
      <c r="AG2956" s="2">
        <v>197</v>
      </c>
      <c r="AH2956" s="2">
        <v>278</v>
      </c>
      <c r="AI2956" s="2">
        <v>4942</v>
      </c>
    </row>
    <row r="2957" spans="1:35" x14ac:dyDescent="0.2">
      <c r="A2957" t="s">
        <v>34</v>
      </c>
      <c r="B2957" t="s">
        <v>35</v>
      </c>
      <c r="C2957" t="s">
        <v>36</v>
      </c>
      <c r="D2957" t="s">
        <v>37</v>
      </c>
      <c r="E2957">
        <v>2014</v>
      </c>
      <c r="F2957" s="5">
        <v>41913</v>
      </c>
      <c r="G2957">
        <v>7</v>
      </c>
      <c r="H2957" t="s">
        <v>576</v>
      </c>
      <c r="I2957">
        <v>709</v>
      </c>
      <c r="J2957" t="s">
        <v>642</v>
      </c>
      <c r="K2957">
        <v>70902</v>
      </c>
      <c r="L2957" t="s">
        <v>645</v>
      </c>
      <c r="M2957" t="s">
        <v>646</v>
      </c>
      <c r="N2957">
        <v>9108</v>
      </c>
      <c r="O2957" s="1">
        <v>0.61165470754511853</v>
      </c>
      <c r="P2957" s="1">
        <v>0.6009726981319774</v>
      </c>
      <c r="Q2957">
        <v>4926</v>
      </c>
      <c r="R2957" s="1">
        <v>0.81222086885911493</v>
      </c>
      <c r="S2957" s="1">
        <v>0.81222086885911493</v>
      </c>
      <c r="T2957" s="1">
        <v>0.8920016240357288</v>
      </c>
      <c r="U2957" s="1">
        <v>0.89680000000000004</v>
      </c>
      <c r="V2957" s="1">
        <v>-4.7983759642712398E-3</v>
      </c>
      <c r="W2957" t="s">
        <v>1522</v>
      </c>
      <c r="X2957" s="2">
        <v>5</v>
      </c>
      <c r="Y2957" s="1">
        <v>0.65208697825543616</v>
      </c>
      <c r="Z2957" s="1">
        <v>0.53387533875338755</v>
      </c>
      <c r="AA2957" s="1">
        <v>0.1182116395020486</v>
      </c>
      <c r="AB2957" s="1">
        <v>0.34791302174456384</v>
      </c>
      <c r="AC2957" s="1">
        <v>0.65208697825543616</v>
      </c>
      <c r="AD2957" s="1">
        <v>0.3081729567608098</v>
      </c>
      <c r="AE2957" s="1">
        <v>3.9740064983754063E-2</v>
      </c>
      <c r="AF2957" s="2">
        <v>4001</v>
      </c>
      <c r="AG2957" s="2">
        <v>172</v>
      </c>
      <c r="AH2957" s="2">
        <v>221</v>
      </c>
      <c r="AI2957" s="2">
        <v>4394</v>
      </c>
    </row>
    <row r="2958" spans="1:35" x14ac:dyDescent="0.2">
      <c r="A2958" t="s">
        <v>34</v>
      </c>
      <c r="B2958" t="s">
        <v>35</v>
      </c>
      <c r="C2958" t="s">
        <v>36</v>
      </c>
      <c r="D2958" t="s">
        <v>37</v>
      </c>
      <c r="E2958">
        <v>2014</v>
      </c>
      <c r="F2958" s="5">
        <v>41913</v>
      </c>
      <c r="G2958">
        <v>7</v>
      </c>
      <c r="H2958" t="s">
        <v>576</v>
      </c>
      <c r="I2958">
        <v>709</v>
      </c>
      <c r="J2958" t="s">
        <v>642</v>
      </c>
      <c r="K2958">
        <v>70903</v>
      </c>
      <c r="L2958" t="s">
        <v>647</v>
      </c>
      <c r="M2958" t="s">
        <v>648</v>
      </c>
      <c r="N2958">
        <v>11402</v>
      </c>
      <c r="O2958" s="1">
        <v>0.33615014247813696</v>
      </c>
      <c r="P2958" s="1">
        <v>0.49422168626268714</v>
      </c>
      <c r="Q2958">
        <v>6296</v>
      </c>
      <c r="R2958" s="1">
        <v>0.8337039390088945</v>
      </c>
      <c r="S2958" s="1">
        <v>0.8337039390088945</v>
      </c>
      <c r="T2958" s="1">
        <v>0.90756035578144856</v>
      </c>
      <c r="U2958" s="1">
        <v>0.87660000000000005</v>
      </c>
      <c r="V2958" s="1">
        <v>3.0960355781448512E-2</v>
      </c>
      <c r="W2958" t="s">
        <v>1522</v>
      </c>
      <c r="X2958" s="2">
        <v>5</v>
      </c>
      <c r="Y2958" s="1">
        <v>0.63916936559344639</v>
      </c>
      <c r="Z2958" s="1">
        <v>0.55167394468704511</v>
      </c>
      <c r="AA2958" s="1">
        <v>8.7495420906401278E-2</v>
      </c>
      <c r="AB2958" s="1">
        <v>0.36083063440655361</v>
      </c>
      <c r="AC2958" s="1">
        <v>0.63916936559344639</v>
      </c>
      <c r="AD2958" s="1">
        <v>0.31510763955039056</v>
      </c>
      <c r="AE2958" s="1">
        <v>4.5722994856163081E-2</v>
      </c>
      <c r="AF2958" s="2">
        <v>5249</v>
      </c>
      <c r="AG2958" s="2">
        <v>162</v>
      </c>
      <c r="AH2958" s="2">
        <v>303</v>
      </c>
      <c r="AI2958" s="2">
        <v>5714</v>
      </c>
    </row>
    <row r="2959" spans="1:35" x14ac:dyDescent="0.2">
      <c r="A2959" t="s">
        <v>34</v>
      </c>
      <c r="B2959" t="s">
        <v>35</v>
      </c>
      <c r="C2959" t="s">
        <v>36</v>
      </c>
      <c r="D2959" t="s">
        <v>37</v>
      </c>
      <c r="E2959">
        <v>2014</v>
      </c>
      <c r="F2959" s="5">
        <v>41913</v>
      </c>
      <c r="G2959">
        <v>7</v>
      </c>
      <c r="H2959" t="s">
        <v>576</v>
      </c>
      <c r="I2959">
        <v>709</v>
      </c>
      <c r="J2959" t="s">
        <v>642</v>
      </c>
      <c r="K2959">
        <v>70904</v>
      </c>
      <c r="L2959" t="s">
        <v>649</v>
      </c>
      <c r="M2959" t="s">
        <v>650</v>
      </c>
      <c r="N2959">
        <v>2266</v>
      </c>
      <c r="O2959" s="1">
        <v>1</v>
      </c>
      <c r="P2959" s="1">
        <v>0.59576682859125607</v>
      </c>
      <c r="Q2959">
        <v>1043</v>
      </c>
      <c r="R2959" s="1">
        <v>0.77277085330776607</v>
      </c>
      <c r="S2959" s="1">
        <v>0.77277085330776607</v>
      </c>
      <c r="T2959" s="1">
        <v>0.86385426653883035</v>
      </c>
      <c r="U2959" s="1">
        <v>0.87739999999999996</v>
      </c>
      <c r="V2959" s="1">
        <v>-1.3545733461169607E-2</v>
      </c>
      <c r="W2959" t="s">
        <v>1522</v>
      </c>
      <c r="X2959" s="2">
        <v>5</v>
      </c>
      <c r="Y2959" s="1">
        <v>0.4851116625310174</v>
      </c>
      <c r="Z2959" s="1">
        <v>0.35701906412478335</v>
      </c>
      <c r="AA2959" s="1">
        <v>0.12809259840623405</v>
      </c>
      <c r="AB2959" s="1">
        <v>0.51488833746898266</v>
      </c>
      <c r="AC2959" s="1">
        <v>0.4851116625310174</v>
      </c>
      <c r="AD2959" s="1">
        <v>0.4652605459057072</v>
      </c>
      <c r="AE2959" s="1">
        <v>4.9627791563275438E-2</v>
      </c>
      <c r="AF2959" s="2">
        <v>806</v>
      </c>
      <c r="AG2959" s="2">
        <v>48</v>
      </c>
      <c r="AH2959" s="2">
        <v>47</v>
      </c>
      <c r="AI2959" s="2">
        <v>901</v>
      </c>
    </row>
    <row r="2960" spans="1:35" x14ac:dyDescent="0.2">
      <c r="A2960" t="s">
        <v>34</v>
      </c>
      <c r="B2960" t="s">
        <v>35</v>
      </c>
      <c r="C2960" t="s">
        <v>36</v>
      </c>
      <c r="D2960" t="s">
        <v>37</v>
      </c>
      <c r="E2960">
        <v>2014</v>
      </c>
      <c r="F2960" s="5">
        <v>41913</v>
      </c>
      <c r="G2960">
        <v>7</v>
      </c>
      <c r="H2960" t="s">
        <v>576</v>
      </c>
      <c r="I2960">
        <v>710</v>
      </c>
      <c r="J2960" t="s">
        <v>651</v>
      </c>
      <c r="K2960">
        <v>71001</v>
      </c>
      <c r="L2960" t="s">
        <v>652</v>
      </c>
      <c r="M2960" t="s">
        <v>653</v>
      </c>
      <c r="N2960">
        <v>126193</v>
      </c>
      <c r="O2960" s="1">
        <v>2.0307164119140231E-2</v>
      </c>
      <c r="P2960" s="1">
        <v>0.30726567879342381</v>
      </c>
      <c r="Q2960">
        <v>70873</v>
      </c>
      <c r="R2960" s="1">
        <v>0.83845752261086737</v>
      </c>
      <c r="S2960" s="1">
        <v>0.83845752261086737</v>
      </c>
      <c r="T2960" s="1">
        <v>0.87831755393450262</v>
      </c>
      <c r="U2960" s="1">
        <v>0.88390000000000002</v>
      </c>
      <c r="V2960" s="1">
        <v>-5.582446065497404E-3</v>
      </c>
      <c r="W2960" t="s">
        <v>1522</v>
      </c>
      <c r="X2960" s="2">
        <v>5</v>
      </c>
      <c r="Y2960" s="1">
        <v>0.54259221863220253</v>
      </c>
      <c r="Z2960" s="1">
        <v>0.4833509728893593</v>
      </c>
      <c r="AA2960" s="1">
        <v>5.9241245742843229E-2</v>
      </c>
      <c r="AB2960" s="1">
        <v>0.45740778136779753</v>
      </c>
      <c r="AC2960" s="1">
        <v>0.54259221863220253</v>
      </c>
      <c r="AD2960" s="1">
        <v>0.40550955842757136</v>
      </c>
      <c r="AE2960" s="1">
        <v>5.1898222940226169E-2</v>
      </c>
      <c r="AF2960" s="2">
        <v>59424</v>
      </c>
      <c r="AG2960" s="2">
        <v>947</v>
      </c>
      <c r="AH2960" s="2">
        <v>1878</v>
      </c>
      <c r="AI2960" s="2">
        <v>62249</v>
      </c>
    </row>
    <row r="2961" spans="1:35" x14ac:dyDescent="0.2">
      <c r="A2961" t="s">
        <v>34</v>
      </c>
      <c r="B2961" t="s">
        <v>35</v>
      </c>
      <c r="C2961" t="s">
        <v>36</v>
      </c>
      <c r="D2961" t="s">
        <v>37</v>
      </c>
      <c r="E2961">
        <v>2014</v>
      </c>
      <c r="F2961" s="5">
        <v>41913</v>
      </c>
      <c r="G2961">
        <v>7</v>
      </c>
      <c r="H2961" t="s">
        <v>576</v>
      </c>
      <c r="I2961">
        <v>710</v>
      </c>
      <c r="J2961" t="s">
        <v>651</v>
      </c>
      <c r="K2961">
        <v>71002</v>
      </c>
      <c r="L2961" t="s">
        <v>654</v>
      </c>
      <c r="M2961" t="s">
        <v>655</v>
      </c>
      <c r="N2961">
        <v>15849</v>
      </c>
      <c r="O2961" s="1">
        <v>0.67482369534555708</v>
      </c>
      <c r="P2961" s="1">
        <v>0.62224157955865278</v>
      </c>
      <c r="Q2961">
        <v>7433</v>
      </c>
      <c r="R2961" s="1">
        <v>0.83546347369837215</v>
      </c>
      <c r="S2961" s="1">
        <v>0.83546347369837215</v>
      </c>
      <c r="T2961" s="1">
        <v>0.9004439660971344</v>
      </c>
      <c r="U2961" s="1">
        <v>0.87490000000000001</v>
      </c>
      <c r="V2961" s="1">
        <v>2.5543966097134385E-2</v>
      </c>
      <c r="W2961" t="s">
        <v>1522</v>
      </c>
      <c r="X2961" s="2">
        <v>5</v>
      </c>
      <c r="Y2961" s="1">
        <v>0.60982286634460547</v>
      </c>
      <c r="Z2961" s="1">
        <v>0.53526107759517372</v>
      </c>
      <c r="AA2961" s="1">
        <v>7.4561788749431757E-2</v>
      </c>
      <c r="AB2961" s="1">
        <v>0.39017713365539453</v>
      </c>
      <c r="AC2961" s="1">
        <v>0.60982286634460547</v>
      </c>
      <c r="AD2961" s="1">
        <v>0.36264090177133657</v>
      </c>
      <c r="AE2961" s="1">
        <v>2.753623188405797E-2</v>
      </c>
      <c r="AF2961" s="2">
        <v>6210</v>
      </c>
      <c r="AG2961" s="2">
        <v>211</v>
      </c>
      <c r="AH2961" s="2">
        <v>272</v>
      </c>
      <c r="AI2961" s="2">
        <v>6693</v>
      </c>
    </row>
    <row r="2962" spans="1:35" x14ac:dyDescent="0.2">
      <c r="A2962" t="s">
        <v>34</v>
      </c>
      <c r="B2962" t="s">
        <v>35</v>
      </c>
      <c r="C2962" t="s">
        <v>36</v>
      </c>
      <c r="D2962" t="s">
        <v>37</v>
      </c>
      <c r="E2962">
        <v>2014</v>
      </c>
      <c r="F2962" s="5">
        <v>41913</v>
      </c>
      <c r="G2962">
        <v>7</v>
      </c>
      <c r="H2962" t="s">
        <v>576</v>
      </c>
      <c r="I2962">
        <v>710</v>
      </c>
      <c r="J2962" t="s">
        <v>651</v>
      </c>
      <c r="K2962">
        <v>71003</v>
      </c>
      <c r="L2962" t="s">
        <v>656</v>
      </c>
      <c r="M2962" t="s">
        <v>657</v>
      </c>
      <c r="N2962">
        <v>25112</v>
      </c>
      <c r="O2962" s="1">
        <v>0.21121672186142532</v>
      </c>
      <c r="P2962" s="1">
        <v>0.52337272887634501</v>
      </c>
      <c r="Q2962">
        <v>12740</v>
      </c>
      <c r="R2962" s="1">
        <v>0.81868131868131866</v>
      </c>
      <c r="S2962" s="1">
        <v>0.81868131868131866</v>
      </c>
      <c r="T2962" s="1">
        <v>0.88226059654631084</v>
      </c>
      <c r="U2962" s="1">
        <v>0.8778999999999999</v>
      </c>
      <c r="V2962" s="1">
        <v>4.3605965463109353E-3</v>
      </c>
      <c r="W2962" t="s">
        <v>1522</v>
      </c>
      <c r="X2962" s="2">
        <v>5</v>
      </c>
      <c r="Y2962" s="1">
        <v>0.61860019175455416</v>
      </c>
      <c r="Z2962" s="1">
        <v>0.50730381610236663</v>
      </c>
      <c r="AA2962" s="1">
        <v>0.11129637565218753</v>
      </c>
      <c r="AB2962" s="1">
        <v>0.38139980824544584</v>
      </c>
      <c r="AC2962" s="1">
        <v>0.61860019175455416</v>
      </c>
      <c r="AD2962" s="1">
        <v>0.33844678811121764</v>
      </c>
      <c r="AE2962" s="1">
        <v>4.2953020134228186E-2</v>
      </c>
      <c r="AF2962" s="2">
        <v>10430</v>
      </c>
      <c r="AG2962" s="2">
        <v>340</v>
      </c>
      <c r="AH2962" s="2">
        <v>470</v>
      </c>
      <c r="AI2962" s="2">
        <v>11240</v>
      </c>
    </row>
    <row r="2963" spans="1:35" x14ac:dyDescent="0.2">
      <c r="A2963" t="s">
        <v>34</v>
      </c>
      <c r="B2963" t="s">
        <v>35</v>
      </c>
      <c r="C2963" t="s">
        <v>36</v>
      </c>
      <c r="D2963" t="s">
        <v>37</v>
      </c>
      <c r="E2963">
        <v>2014</v>
      </c>
      <c r="F2963" s="5">
        <v>41913</v>
      </c>
      <c r="G2963">
        <v>7</v>
      </c>
      <c r="H2963" t="s">
        <v>576</v>
      </c>
      <c r="I2963">
        <v>710</v>
      </c>
      <c r="J2963" t="s">
        <v>651</v>
      </c>
      <c r="K2963">
        <v>71004</v>
      </c>
      <c r="L2963" t="s">
        <v>1507</v>
      </c>
      <c r="M2963" t="s">
        <v>1508</v>
      </c>
      <c r="N2963">
        <v>14506</v>
      </c>
      <c r="O2963" s="1">
        <v>0.47840179929880267</v>
      </c>
      <c r="P2963" s="1">
        <v>0.57050906963136339</v>
      </c>
      <c r="Q2963">
        <v>6609</v>
      </c>
      <c r="R2963" s="1">
        <v>0.81192313511877745</v>
      </c>
      <c r="S2963" s="1">
        <v>0.81192313511877745</v>
      </c>
      <c r="T2963" s="1">
        <v>0.86987441367831742</v>
      </c>
      <c r="U2963" s="1">
        <v>0.87229999999999996</v>
      </c>
      <c r="V2963" s="1">
        <v>-2.4255863216825491E-3</v>
      </c>
      <c r="W2963" t="s">
        <v>1522</v>
      </c>
      <c r="X2963" s="2">
        <v>5</v>
      </c>
      <c r="Y2963" s="1">
        <v>0.79034662691017521</v>
      </c>
      <c r="Z2963" s="1">
        <v>0.83493031358885017</v>
      </c>
      <c r="AA2963" s="1">
        <v>-4.4583686678674961E-2</v>
      </c>
      <c r="AB2963" s="1">
        <v>0.20965337308982482</v>
      </c>
      <c r="AC2963" s="1">
        <v>0.79034662691017521</v>
      </c>
      <c r="AD2963" s="1">
        <v>0.18281774133432724</v>
      </c>
      <c r="AE2963" s="1">
        <v>2.6835631755497576E-2</v>
      </c>
      <c r="AF2963" s="2">
        <v>5366</v>
      </c>
      <c r="AG2963" s="2">
        <v>135</v>
      </c>
      <c r="AH2963" s="2">
        <v>248</v>
      </c>
      <c r="AI2963" s="2">
        <v>5749</v>
      </c>
    </row>
    <row r="2964" spans="1:35" x14ac:dyDescent="0.2">
      <c r="A2964" t="s">
        <v>34</v>
      </c>
      <c r="B2964" t="s">
        <v>35</v>
      </c>
      <c r="C2964" t="s">
        <v>36</v>
      </c>
      <c r="D2964" t="s">
        <v>37</v>
      </c>
      <c r="E2964">
        <v>2014</v>
      </c>
      <c r="F2964" s="5">
        <v>41913</v>
      </c>
      <c r="G2964">
        <v>7</v>
      </c>
      <c r="H2964" t="s">
        <v>576</v>
      </c>
      <c r="I2964">
        <v>710</v>
      </c>
      <c r="J2964" t="s">
        <v>651</v>
      </c>
      <c r="K2964">
        <v>71005</v>
      </c>
      <c r="L2964" t="s">
        <v>658</v>
      </c>
      <c r="M2964" t="s">
        <v>659</v>
      </c>
      <c r="N2964">
        <v>17639</v>
      </c>
      <c r="O2964" s="1">
        <v>0.61184107208291894</v>
      </c>
      <c r="P2964" s="1">
        <v>0.55125227543782562</v>
      </c>
      <c r="Q2964">
        <v>7078</v>
      </c>
      <c r="R2964" s="1">
        <v>0.80771404351511722</v>
      </c>
      <c r="S2964" s="1">
        <v>0.80771404351511722</v>
      </c>
      <c r="T2964" s="1">
        <v>0.85603277762079688</v>
      </c>
      <c r="U2964" s="1">
        <v>0.89159999999999995</v>
      </c>
      <c r="V2964" s="1">
        <v>-3.5567222379203067E-2</v>
      </c>
      <c r="W2964" t="s">
        <v>1522</v>
      </c>
      <c r="X2964" s="2">
        <v>5</v>
      </c>
      <c r="Y2964" s="1">
        <v>0.78852545041105471</v>
      </c>
      <c r="Z2964" s="1">
        <v>0.79565133730998649</v>
      </c>
      <c r="AA2964" s="1">
        <v>-7.1258868989317881E-3</v>
      </c>
      <c r="AB2964" s="1">
        <v>0.21147454958894524</v>
      </c>
      <c r="AC2964" s="1">
        <v>0.78852545041105471</v>
      </c>
      <c r="AD2964" s="1">
        <v>0.19205877208326044</v>
      </c>
      <c r="AE2964" s="1">
        <v>1.9415777505684798E-2</v>
      </c>
      <c r="AF2964" s="2">
        <v>5717</v>
      </c>
      <c r="AG2964" s="2">
        <v>167</v>
      </c>
      <c r="AH2964" s="2">
        <v>175</v>
      </c>
      <c r="AI2964" s="2">
        <v>6059</v>
      </c>
    </row>
    <row r="2965" spans="1:35" x14ac:dyDescent="0.2">
      <c r="A2965" t="s">
        <v>34</v>
      </c>
      <c r="B2965" t="s">
        <v>35</v>
      </c>
      <c r="C2965" t="s">
        <v>36</v>
      </c>
      <c r="D2965" t="s">
        <v>37</v>
      </c>
      <c r="E2965">
        <v>2014</v>
      </c>
      <c r="F2965" s="5">
        <v>41913</v>
      </c>
      <c r="G2965">
        <v>7</v>
      </c>
      <c r="H2965" t="s">
        <v>576</v>
      </c>
      <c r="I2965">
        <v>711</v>
      </c>
      <c r="J2965" t="s">
        <v>660</v>
      </c>
      <c r="K2965">
        <v>71101</v>
      </c>
      <c r="L2965" t="s">
        <v>661</v>
      </c>
      <c r="M2965" t="s">
        <v>662</v>
      </c>
      <c r="N2965">
        <v>21770</v>
      </c>
      <c r="O2965" s="1">
        <v>0.47510638297872343</v>
      </c>
      <c r="P2965" s="1">
        <v>0.76215419872319534</v>
      </c>
      <c r="Q2965">
        <v>10316</v>
      </c>
      <c r="R2965" s="1">
        <v>0.83229934082977897</v>
      </c>
      <c r="S2965" s="1">
        <v>0.83229934082977897</v>
      </c>
      <c r="T2965" s="1">
        <v>0.89540519581233036</v>
      </c>
      <c r="U2965" s="1">
        <v>0.86890000000000001</v>
      </c>
      <c r="V2965" s="1">
        <v>2.6505195812330351E-2</v>
      </c>
      <c r="W2965" t="s">
        <v>1522</v>
      </c>
      <c r="X2965" s="2">
        <v>5</v>
      </c>
      <c r="Y2965" s="1">
        <v>0.60121127416724895</v>
      </c>
      <c r="Z2965" s="1">
        <v>0.48799435028248589</v>
      </c>
      <c r="AA2965" s="1">
        <v>0.11321692388476307</v>
      </c>
      <c r="AB2965" s="1">
        <v>0.39878872583275099</v>
      </c>
      <c r="AC2965" s="1">
        <v>0.60121127416724895</v>
      </c>
      <c r="AD2965" s="1">
        <v>0.3094572559981365</v>
      </c>
      <c r="AE2965" s="1">
        <v>8.9331469834614485E-2</v>
      </c>
      <c r="AF2965" s="2">
        <v>8586</v>
      </c>
      <c r="AG2965" s="2">
        <v>308</v>
      </c>
      <c r="AH2965" s="2">
        <v>343</v>
      </c>
      <c r="AI2965" s="2">
        <v>9237</v>
      </c>
    </row>
    <row r="2966" spans="1:35" x14ac:dyDescent="0.2">
      <c r="A2966" t="s">
        <v>34</v>
      </c>
      <c r="B2966" t="s">
        <v>35</v>
      </c>
      <c r="C2966" t="s">
        <v>36</v>
      </c>
      <c r="D2966" t="s">
        <v>37</v>
      </c>
      <c r="E2966">
        <v>2014</v>
      </c>
      <c r="F2966" s="5">
        <v>41913</v>
      </c>
      <c r="G2966">
        <v>7</v>
      </c>
      <c r="H2966" t="s">
        <v>576</v>
      </c>
      <c r="I2966">
        <v>711</v>
      </c>
      <c r="J2966" t="s">
        <v>660</v>
      </c>
      <c r="K2966">
        <v>71102</v>
      </c>
      <c r="L2966" t="s">
        <v>663</v>
      </c>
      <c r="M2966" t="s">
        <v>664</v>
      </c>
      <c r="N2966">
        <v>15810</v>
      </c>
      <c r="O2966" s="1">
        <v>0.4767749522269587</v>
      </c>
      <c r="P2966" s="1">
        <v>0.72484028560691471</v>
      </c>
      <c r="Q2966">
        <v>6015</v>
      </c>
      <c r="R2966" s="1">
        <v>0.83740648379052374</v>
      </c>
      <c r="S2966" s="1">
        <v>0.83740648379052374</v>
      </c>
      <c r="T2966" s="1">
        <v>0.88295926849542805</v>
      </c>
      <c r="U2966" s="1">
        <v>0.83320000000000005</v>
      </c>
      <c r="V2966" s="1">
        <v>4.9759268495428E-2</v>
      </c>
      <c r="W2966" t="s">
        <v>1522</v>
      </c>
      <c r="X2966" s="2">
        <v>5</v>
      </c>
      <c r="Y2966" s="1">
        <v>0.45959896763946795</v>
      </c>
      <c r="Z2966" s="1">
        <v>0.35525281634791722</v>
      </c>
      <c r="AA2966" s="1">
        <v>0.10434615129155073</v>
      </c>
      <c r="AB2966" s="1">
        <v>0.54040103236053205</v>
      </c>
      <c r="AC2966" s="1">
        <v>0.45959896763946795</v>
      </c>
      <c r="AD2966" s="1">
        <v>0.47806233869366688</v>
      </c>
      <c r="AE2966" s="1">
        <v>6.2338693666865196E-2</v>
      </c>
      <c r="AF2966" s="2">
        <v>5037</v>
      </c>
      <c r="AG2966" s="2">
        <v>146</v>
      </c>
      <c r="AH2966" s="2">
        <v>128</v>
      </c>
      <c r="AI2966" s="2">
        <v>5311</v>
      </c>
    </row>
    <row r="2967" spans="1:35" x14ac:dyDescent="0.2">
      <c r="A2967" t="s">
        <v>34</v>
      </c>
      <c r="B2967" t="s">
        <v>35</v>
      </c>
      <c r="C2967" t="s">
        <v>36</v>
      </c>
      <c r="D2967" t="s">
        <v>37</v>
      </c>
      <c r="E2967">
        <v>2014</v>
      </c>
      <c r="F2967" s="5">
        <v>41913</v>
      </c>
      <c r="G2967">
        <v>7</v>
      </c>
      <c r="H2967" t="s">
        <v>576</v>
      </c>
      <c r="I2967">
        <v>711</v>
      </c>
      <c r="J2967" t="s">
        <v>660</v>
      </c>
      <c r="K2967">
        <v>71103</v>
      </c>
      <c r="L2967" t="s">
        <v>665</v>
      </c>
      <c r="M2967" t="s">
        <v>666</v>
      </c>
      <c r="N2967">
        <v>8642</v>
      </c>
      <c r="O2967" s="1">
        <v>0.14579439252336449</v>
      </c>
      <c r="P2967" s="1">
        <v>0.67462729772760166</v>
      </c>
      <c r="Q2967">
        <v>4056</v>
      </c>
      <c r="R2967" s="1">
        <v>0.81878698224852076</v>
      </c>
      <c r="S2967" s="1">
        <v>0.81878698224852076</v>
      </c>
      <c r="T2967" s="1">
        <v>0.88436883629191321</v>
      </c>
      <c r="U2967" s="1">
        <v>0.89859999999999995</v>
      </c>
      <c r="V2967" s="1">
        <v>-1.4231163708086747E-2</v>
      </c>
      <c r="W2967" t="s">
        <v>1522</v>
      </c>
      <c r="X2967" s="2">
        <v>5</v>
      </c>
      <c r="Y2967" s="1">
        <v>0.45016561276723877</v>
      </c>
      <c r="Z2967" s="1">
        <v>0.38938411669367912</v>
      </c>
      <c r="AA2967" s="1">
        <v>6.0781496073559649E-2</v>
      </c>
      <c r="AB2967" s="1">
        <v>0.54983438723276123</v>
      </c>
      <c r="AC2967" s="1">
        <v>0.45016561276723877</v>
      </c>
      <c r="AD2967" s="1">
        <v>0.49141824751580848</v>
      </c>
      <c r="AE2967" s="1">
        <v>5.8416139716952725E-2</v>
      </c>
      <c r="AF2967" s="2">
        <v>3321</v>
      </c>
      <c r="AG2967" s="2">
        <v>140</v>
      </c>
      <c r="AH2967" s="2">
        <v>126</v>
      </c>
      <c r="AI2967" s="2">
        <v>3587</v>
      </c>
    </row>
    <row r="2968" spans="1:35" x14ac:dyDescent="0.2">
      <c r="A2968" t="s">
        <v>34</v>
      </c>
      <c r="B2968" t="s">
        <v>35</v>
      </c>
      <c r="C2968" t="s">
        <v>36</v>
      </c>
      <c r="D2968" t="s">
        <v>37</v>
      </c>
      <c r="E2968">
        <v>2014</v>
      </c>
      <c r="F2968" s="5">
        <v>41913</v>
      </c>
      <c r="G2968">
        <v>7</v>
      </c>
      <c r="H2968" t="s">
        <v>576</v>
      </c>
      <c r="I2968">
        <v>711</v>
      </c>
      <c r="J2968" t="s">
        <v>660</v>
      </c>
      <c r="K2968">
        <v>71104</v>
      </c>
      <c r="L2968" t="s">
        <v>1493</v>
      </c>
      <c r="M2968" t="s">
        <v>1494</v>
      </c>
      <c r="N2968">
        <v>51662</v>
      </c>
      <c r="O2968" s="1">
        <v>0.56285527122118206</v>
      </c>
      <c r="P2968" s="1">
        <v>0.71526295150538099</v>
      </c>
      <c r="Q2968">
        <v>22759</v>
      </c>
      <c r="R2968" s="1">
        <v>0.84428138318906809</v>
      </c>
      <c r="S2968" s="1">
        <v>0.84428138318906809</v>
      </c>
      <c r="T2968" s="1">
        <v>0.89568961729425722</v>
      </c>
      <c r="U2968" s="1">
        <v>0.89149999999999996</v>
      </c>
      <c r="V2968" s="1">
        <v>4.189617294257264E-3</v>
      </c>
      <c r="W2968" t="s">
        <v>1522</v>
      </c>
      <c r="X2968" s="2">
        <v>5</v>
      </c>
      <c r="Y2968" s="1">
        <v>0.83554514702055682</v>
      </c>
      <c r="Z2968" s="1">
        <v>0.85577222602953085</v>
      </c>
      <c r="AA2968" s="1">
        <v>-2.0227079008974025E-2</v>
      </c>
      <c r="AB2968" s="1">
        <v>0.16445485297944315</v>
      </c>
      <c r="AC2968" s="1">
        <v>0.83554514702055682</v>
      </c>
      <c r="AD2968" s="1">
        <v>0.14077543585740307</v>
      </c>
      <c r="AE2968" s="1">
        <v>2.3679417122040074E-2</v>
      </c>
      <c r="AF2968" s="2">
        <v>19215</v>
      </c>
      <c r="AG2968" s="2">
        <v>511</v>
      </c>
      <c r="AH2968" s="2">
        <v>659</v>
      </c>
      <c r="AI2968" s="2">
        <v>20385</v>
      </c>
    </row>
    <row r="2969" spans="1:35" x14ac:dyDescent="0.2">
      <c r="A2969" t="s">
        <v>34</v>
      </c>
      <c r="B2969" t="s">
        <v>35</v>
      </c>
      <c r="C2969" t="s">
        <v>36</v>
      </c>
      <c r="D2969" t="s">
        <v>37</v>
      </c>
      <c r="E2969">
        <v>2014</v>
      </c>
      <c r="F2969" s="5">
        <v>41913</v>
      </c>
      <c r="G2969">
        <v>7</v>
      </c>
      <c r="H2969" t="s">
        <v>576</v>
      </c>
      <c r="I2969">
        <v>711</v>
      </c>
      <c r="J2969" t="s">
        <v>660</v>
      </c>
      <c r="K2969">
        <v>71105</v>
      </c>
      <c r="L2969" t="s">
        <v>1495</v>
      </c>
      <c r="M2969" t="s">
        <v>1496</v>
      </c>
      <c r="N2969">
        <v>6666</v>
      </c>
      <c r="O2969" s="1">
        <v>1</v>
      </c>
      <c r="P2969" s="1">
        <v>0.82815413300186447</v>
      </c>
      <c r="Q2969">
        <v>2756</v>
      </c>
      <c r="R2969" s="1">
        <v>0.85595065312046448</v>
      </c>
      <c r="S2969" s="1">
        <v>0.85595065312046448</v>
      </c>
      <c r="T2969" s="1">
        <v>0.89658925979680693</v>
      </c>
      <c r="U2969" s="1">
        <v>0.90830000000000011</v>
      </c>
      <c r="V2969" s="1">
        <v>-1.1710740203193182E-2</v>
      </c>
      <c r="W2969" t="s">
        <v>1522</v>
      </c>
      <c r="X2969" s="2">
        <v>5</v>
      </c>
      <c r="Y2969" s="1">
        <v>0.79355659177617632</v>
      </c>
      <c r="Z2969" s="1">
        <v>0.62838768948093704</v>
      </c>
      <c r="AA2969" s="1">
        <v>0.16516890229523928</v>
      </c>
      <c r="AB2969" s="1">
        <v>0.20644340822382365</v>
      </c>
      <c r="AC2969" s="1">
        <v>0.79355659177617632</v>
      </c>
      <c r="AD2969" s="1">
        <v>0.192030521407376</v>
      </c>
      <c r="AE2969" s="1">
        <v>1.4412886816447647E-2</v>
      </c>
      <c r="AF2969" s="2">
        <v>2359</v>
      </c>
      <c r="AG2969" s="2">
        <v>52</v>
      </c>
      <c r="AH2969" s="2">
        <v>60</v>
      </c>
      <c r="AI2969" s="2">
        <v>2471</v>
      </c>
    </row>
    <row r="2970" spans="1:35" x14ac:dyDescent="0.2">
      <c r="A2970" t="s">
        <v>34</v>
      </c>
      <c r="B2970" t="s">
        <v>35</v>
      </c>
      <c r="C2970" t="s">
        <v>36</v>
      </c>
      <c r="D2970" t="s">
        <v>37</v>
      </c>
      <c r="E2970">
        <v>2014</v>
      </c>
      <c r="F2970" s="5">
        <v>41913</v>
      </c>
      <c r="G2970">
        <v>7</v>
      </c>
      <c r="H2970" t="s">
        <v>576</v>
      </c>
      <c r="I2970">
        <v>711</v>
      </c>
      <c r="J2970" t="s">
        <v>660</v>
      </c>
      <c r="K2970">
        <v>71106</v>
      </c>
      <c r="L2970" t="s">
        <v>1509</v>
      </c>
      <c r="M2970" t="s">
        <v>1510</v>
      </c>
      <c r="N2970">
        <v>23628</v>
      </c>
      <c r="O2970" s="1">
        <v>0.64127817903261108</v>
      </c>
      <c r="P2970" s="1">
        <v>0.51308235294117643</v>
      </c>
      <c r="Q2970">
        <v>9527</v>
      </c>
      <c r="R2970" s="1">
        <v>0.84255274483048181</v>
      </c>
      <c r="S2970" s="1">
        <v>0.84255274483048181</v>
      </c>
      <c r="T2970" s="1">
        <v>0.89912879185472872</v>
      </c>
      <c r="U2970" s="1">
        <v>0.88029999999999997</v>
      </c>
      <c r="V2970" s="1">
        <v>1.8828791854728744E-2</v>
      </c>
      <c r="W2970" t="s">
        <v>1522</v>
      </c>
      <c r="X2970" s="2">
        <v>5</v>
      </c>
      <c r="Y2970" s="1">
        <v>0.77388812756945313</v>
      </c>
      <c r="Z2970" s="1">
        <v>0.78573895027624308</v>
      </c>
      <c r="AA2970" s="1">
        <v>-1.1850822706789943E-2</v>
      </c>
      <c r="AB2970" s="1">
        <v>0.2261118724305469</v>
      </c>
      <c r="AC2970" s="1">
        <v>0.77388812756945313</v>
      </c>
      <c r="AD2970" s="1">
        <v>0.1830073501930983</v>
      </c>
      <c r="AE2970" s="1">
        <v>4.3104522237448609E-2</v>
      </c>
      <c r="AF2970" s="2">
        <v>8027</v>
      </c>
      <c r="AG2970" s="2">
        <v>189</v>
      </c>
      <c r="AH2970" s="2">
        <v>350</v>
      </c>
      <c r="AI2970" s="2">
        <v>8566</v>
      </c>
    </row>
    <row r="2971" spans="1:35" x14ac:dyDescent="0.2">
      <c r="A2971" t="s">
        <v>34</v>
      </c>
      <c r="B2971" t="s">
        <v>35</v>
      </c>
      <c r="C2971" t="s">
        <v>36</v>
      </c>
      <c r="D2971" t="s">
        <v>37</v>
      </c>
      <c r="E2971">
        <v>2014</v>
      </c>
      <c r="F2971" s="5">
        <v>41913</v>
      </c>
      <c r="G2971">
        <v>7</v>
      </c>
      <c r="H2971" t="s">
        <v>576</v>
      </c>
      <c r="I2971">
        <v>712</v>
      </c>
      <c r="J2971" t="s">
        <v>667</v>
      </c>
      <c r="K2971">
        <v>71201</v>
      </c>
      <c r="L2971" t="s">
        <v>668</v>
      </c>
      <c r="M2971" t="s">
        <v>669</v>
      </c>
      <c r="N2971">
        <v>15857</v>
      </c>
      <c r="O2971" s="1">
        <v>0.56524453694068677</v>
      </c>
      <c r="P2971" s="1">
        <v>0.65605326000434194</v>
      </c>
      <c r="Q2971">
        <v>6944</v>
      </c>
      <c r="R2971" s="1">
        <v>0.7249423963133641</v>
      </c>
      <c r="S2971" s="1">
        <v>0.7249423963133641</v>
      </c>
      <c r="T2971" s="1">
        <v>0.7874423963133641</v>
      </c>
      <c r="U2971" s="1">
        <v>0.83360000000000001</v>
      </c>
      <c r="V2971" s="1">
        <v>-4.6157603686635906E-2</v>
      </c>
      <c r="W2971" t="s">
        <v>1522</v>
      </c>
      <c r="X2971" s="2">
        <v>5</v>
      </c>
      <c r="Y2971" s="1">
        <v>0.44576877234803336</v>
      </c>
      <c r="Z2971" s="1">
        <v>0.42323409223584357</v>
      </c>
      <c r="AA2971" s="1">
        <v>2.2534680112189787E-2</v>
      </c>
      <c r="AB2971" s="1">
        <v>0.55423122765196664</v>
      </c>
      <c r="AC2971" s="1">
        <v>0.44576877234803336</v>
      </c>
      <c r="AD2971" s="1">
        <v>0.52959872864521251</v>
      </c>
      <c r="AE2971" s="1">
        <v>2.4632499006754072E-2</v>
      </c>
      <c r="AF2971" s="2">
        <v>5034</v>
      </c>
      <c r="AG2971" s="2">
        <v>174</v>
      </c>
      <c r="AH2971" s="2">
        <v>260</v>
      </c>
      <c r="AI2971" s="2">
        <v>5468</v>
      </c>
    </row>
    <row r="2972" spans="1:35" x14ac:dyDescent="0.2">
      <c r="A2972" t="s">
        <v>34</v>
      </c>
      <c r="B2972" t="s">
        <v>35</v>
      </c>
      <c r="C2972" t="s">
        <v>36</v>
      </c>
      <c r="D2972" t="s">
        <v>37</v>
      </c>
      <c r="E2972">
        <v>2014</v>
      </c>
      <c r="F2972" s="5">
        <v>41913</v>
      </c>
      <c r="G2972">
        <v>7</v>
      </c>
      <c r="H2972" t="s">
        <v>576</v>
      </c>
      <c r="I2972">
        <v>713</v>
      </c>
      <c r="J2972" t="s">
        <v>670</v>
      </c>
      <c r="K2972">
        <v>71301</v>
      </c>
      <c r="L2972" t="s">
        <v>671</v>
      </c>
      <c r="M2972" t="s">
        <v>672</v>
      </c>
      <c r="N2972">
        <v>17832</v>
      </c>
      <c r="O2972" s="1">
        <v>0.66523902500472376</v>
      </c>
      <c r="P2972" s="1">
        <v>0.61119631901840488</v>
      </c>
      <c r="Q2972">
        <v>8481</v>
      </c>
      <c r="R2972" s="1">
        <v>0.81806390755807101</v>
      </c>
      <c r="S2972" s="1">
        <v>0.81806390755807101</v>
      </c>
      <c r="T2972" s="1">
        <v>0.90696851786345944</v>
      </c>
      <c r="U2972" s="1">
        <v>0.90069999999999995</v>
      </c>
      <c r="V2972" s="1">
        <v>6.2685178634594996E-3</v>
      </c>
      <c r="W2972" t="s">
        <v>1522</v>
      </c>
      <c r="X2972" s="2">
        <v>5</v>
      </c>
      <c r="Y2972" s="1">
        <v>0.71375036033439032</v>
      </c>
      <c r="Z2972" s="1">
        <v>0.69342470223527497</v>
      </c>
      <c r="AA2972" s="1">
        <v>2.0325658099115351E-2</v>
      </c>
      <c r="AB2972" s="1">
        <v>0.28624963966560968</v>
      </c>
      <c r="AC2972" s="1">
        <v>0.71375036033439032</v>
      </c>
      <c r="AD2972" s="1">
        <v>0.25468434707408477</v>
      </c>
      <c r="AE2972" s="1">
        <v>3.1565292591524935E-2</v>
      </c>
      <c r="AF2972" s="2">
        <v>6938</v>
      </c>
      <c r="AG2972" s="2">
        <v>344</v>
      </c>
      <c r="AH2972" s="2">
        <v>410</v>
      </c>
      <c r="AI2972" s="2">
        <v>7692</v>
      </c>
    </row>
    <row r="2973" spans="1:35" x14ac:dyDescent="0.2">
      <c r="A2973" t="s">
        <v>34</v>
      </c>
      <c r="B2973" t="s">
        <v>35</v>
      </c>
      <c r="C2973" t="s">
        <v>36</v>
      </c>
      <c r="D2973" t="s">
        <v>37</v>
      </c>
      <c r="E2973">
        <v>2014</v>
      </c>
      <c r="F2973" s="5">
        <v>41913</v>
      </c>
      <c r="G2973">
        <v>7</v>
      </c>
      <c r="H2973" t="s">
        <v>576</v>
      </c>
      <c r="I2973">
        <v>713</v>
      </c>
      <c r="J2973" t="s">
        <v>670</v>
      </c>
      <c r="K2973">
        <v>71302</v>
      </c>
      <c r="L2973" t="s">
        <v>673</v>
      </c>
      <c r="M2973" t="s">
        <v>674</v>
      </c>
      <c r="N2973">
        <v>7225</v>
      </c>
      <c r="O2973" s="1">
        <v>0.4465493910690122</v>
      </c>
      <c r="P2973" s="1">
        <v>0.61562367566040399</v>
      </c>
      <c r="Q2973">
        <v>3129</v>
      </c>
      <c r="R2973" s="1">
        <v>0.84691594758708855</v>
      </c>
      <c r="S2973" s="1">
        <v>0.84691594758708855</v>
      </c>
      <c r="T2973" s="1">
        <v>0.90795781399808251</v>
      </c>
      <c r="U2973" s="1">
        <v>0.87290000000000001</v>
      </c>
      <c r="V2973" s="1">
        <v>3.5057813998082499E-2</v>
      </c>
      <c r="W2973" t="s">
        <v>1522</v>
      </c>
      <c r="X2973" s="2">
        <v>5</v>
      </c>
      <c r="Y2973" s="1">
        <v>0.7754716981132076</v>
      </c>
      <c r="Z2973" s="1">
        <v>0.75012248897599221</v>
      </c>
      <c r="AA2973" s="1">
        <v>2.5349209137215389E-2</v>
      </c>
      <c r="AB2973" s="1">
        <v>0.22452830188679246</v>
      </c>
      <c r="AC2973" s="1">
        <v>0.7754716981132076</v>
      </c>
      <c r="AD2973" s="1">
        <v>0.19924528301886793</v>
      </c>
      <c r="AE2973" s="1">
        <v>2.5283018867924528E-2</v>
      </c>
      <c r="AF2973" s="2">
        <v>2650</v>
      </c>
      <c r="AG2973" s="2">
        <v>68</v>
      </c>
      <c r="AH2973" s="2">
        <v>123</v>
      </c>
      <c r="AI2973" s="2">
        <v>2841</v>
      </c>
    </row>
    <row r="2974" spans="1:35" x14ac:dyDescent="0.2">
      <c r="A2974" t="s">
        <v>34</v>
      </c>
      <c r="B2974" t="s">
        <v>35</v>
      </c>
      <c r="C2974" t="s">
        <v>36</v>
      </c>
      <c r="D2974" t="s">
        <v>37</v>
      </c>
      <c r="E2974">
        <v>2014</v>
      </c>
      <c r="F2974" s="5">
        <v>41913</v>
      </c>
      <c r="G2974">
        <v>7</v>
      </c>
      <c r="H2974" t="s">
        <v>576</v>
      </c>
      <c r="I2974">
        <v>714</v>
      </c>
      <c r="J2974" t="s">
        <v>675</v>
      </c>
      <c r="K2974">
        <v>71401</v>
      </c>
      <c r="L2974" t="s">
        <v>676</v>
      </c>
      <c r="M2974" t="s">
        <v>677</v>
      </c>
      <c r="N2974">
        <v>21110</v>
      </c>
      <c r="O2974" s="1">
        <v>0.15935953126578442</v>
      </c>
      <c r="P2974" s="1">
        <v>0.35635964912280704</v>
      </c>
      <c r="Q2974">
        <v>10258</v>
      </c>
      <c r="R2974" s="1">
        <v>0.80142327939169433</v>
      </c>
      <c r="S2974" s="1">
        <v>0.80142327939169433</v>
      </c>
      <c r="T2974" s="1">
        <v>0.8331058685903685</v>
      </c>
      <c r="U2974" s="1">
        <v>0.85209999999999986</v>
      </c>
      <c r="V2974" s="1">
        <v>-1.8994131409631354E-2</v>
      </c>
      <c r="W2974" t="s">
        <v>1522</v>
      </c>
      <c r="X2974" s="2">
        <v>5</v>
      </c>
      <c r="Y2974" s="1">
        <v>0.3769614402140859</v>
      </c>
      <c r="Z2974" s="1">
        <v>0.29486224869694716</v>
      </c>
      <c r="AA2974" s="1">
        <v>8.2099191517138737E-2</v>
      </c>
      <c r="AB2974" s="1">
        <v>0.62303855978591416</v>
      </c>
      <c r="AC2974" s="1">
        <v>0.3769614402140859</v>
      </c>
      <c r="AD2974" s="1">
        <v>0.46344726918866319</v>
      </c>
      <c r="AE2974" s="1">
        <v>0.15959129059725094</v>
      </c>
      <c r="AF2974" s="2">
        <v>8221</v>
      </c>
      <c r="AG2974" s="2">
        <v>125</v>
      </c>
      <c r="AH2974" s="2">
        <v>200</v>
      </c>
      <c r="AI2974" s="2">
        <v>8546</v>
      </c>
    </row>
    <row r="2975" spans="1:35" x14ac:dyDescent="0.2">
      <c r="A2975" t="s">
        <v>34</v>
      </c>
      <c r="B2975" t="s">
        <v>35</v>
      </c>
      <c r="C2975" t="s">
        <v>36</v>
      </c>
      <c r="D2975" t="s">
        <v>37</v>
      </c>
      <c r="E2975">
        <v>2014</v>
      </c>
      <c r="F2975" s="5">
        <v>41913</v>
      </c>
      <c r="G2975">
        <v>7</v>
      </c>
      <c r="H2975" t="s">
        <v>576</v>
      </c>
      <c r="I2975">
        <v>714</v>
      </c>
      <c r="J2975" t="s">
        <v>675</v>
      </c>
      <c r="K2975">
        <v>71402</v>
      </c>
      <c r="L2975" t="s">
        <v>678</v>
      </c>
      <c r="M2975" t="s">
        <v>679</v>
      </c>
      <c r="N2975">
        <v>17971</v>
      </c>
      <c r="O2975" s="1">
        <v>1.7167897232727054E-2</v>
      </c>
      <c r="P2975" s="1">
        <v>0.34838834201891528</v>
      </c>
      <c r="Q2975">
        <v>11159</v>
      </c>
      <c r="R2975" s="1">
        <v>0.7533829196164531</v>
      </c>
      <c r="S2975" s="1">
        <v>0.7533829196164531</v>
      </c>
      <c r="T2975" s="1">
        <v>0.80831615736177076</v>
      </c>
      <c r="U2975" s="1">
        <v>0.77849999999999997</v>
      </c>
      <c r="V2975" s="1">
        <v>2.981615736177079E-2</v>
      </c>
      <c r="W2975" t="s">
        <v>1522</v>
      </c>
      <c r="X2975" s="2">
        <v>5</v>
      </c>
      <c r="Y2975" s="1">
        <v>0.5026763411442845</v>
      </c>
      <c r="Z2975" s="1">
        <v>0.43738932456362256</v>
      </c>
      <c r="AA2975" s="1">
        <v>6.5287016580661938E-2</v>
      </c>
      <c r="AB2975" s="1">
        <v>0.4973236588557155</v>
      </c>
      <c r="AC2975" s="1">
        <v>0.5026763411442845</v>
      </c>
      <c r="AD2975" s="1">
        <v>0.3457832758415606</v>
      </c>
      <c r="AE2975" s="1">
        <v>0.15154038301415487</v>
      </c>
      <c r="AF2975" s="2">
        <v>8407</v>
      </c>
      <c r="AG2975" s="2">
        <v>231</v>
      </c>
      <c r="AH2975" s="2">
        <v>382</v>
      </c>
      <c r="AI2975" s="2">
        <v>9020</v>
      </c>
    </row>
    <row r="2976" spans="1:35" x14ac:dyDescent="0.2">
      <c r="A2976" t="s">
        <v>34</v>
      </c>
      <c r="B2976" t="s">
        <v>35</v>
      </c>
      <c r="C2976" t="s">
        <v>36</v>
      </c>
      <c r="D2976" t="s">
        <v>37</v>
      </c>
      <c r="E2976">
        <v>2014</v>
      </c>
      <c r="F2976" s="5">
        <v>41913</v>
      </c>
      <c r="G2976">
        <v>7</v>
      </c>
      <c r="H2976" t="s">
        <v>576</v>
      </c>
      <c r="I2976">
        <v>714</v>
      </c>
      <c r="J2976" t="s">
        <v>675</v>
      </c>
      <c r="K2976">
        <v>71403</v>
      </c>
      <c r="L2976" t="s">
        <v>1511</v>
      </c>
      <c r="M2976" t="s">
        <v>1512</v>
      </c>
      <c r="N2976">
        <v>6432</v>
      </c>
      <c r="O2976" s="1">
        <v>0.54115421002838227</v>
      </c>
      <c r="P2976" s="1">
        <v>0.68938640132669993</v>
      </c>
      <c r="Q2976">
        <v>2785</v>
      </c>
      <c r="R2976" s="1">
        <v>0.7910233393177738</v>
      </c>
      <c r="S2976" s="1">
        <v>0.7910233393177738</v>
      </c>
      <c r="T2976" s="1">
        <v>0.86535008976660677</v>
      </c>
      <c r="U2976" s="1">
        <v>0.79779999999999995</v>
      </c>
      <c r="V2976" s="1">
        <v>6.7550089766606813E-2</v>
      </c>
      <c r="W2976" t="s">
        <v>1522</v>
      </c>
      <c r="X2976" s="2">
        <v>5</v>
      </c>
      <c r="Y2976" s="1">
        <v>0.52973218338629147</v>
      </c>
      <c r="Z2976" s="1">
        <v>0.52986398580721472</v>
      </c>
      <c r="AA2976" s="1">
        <v>-1.3180242092325489E-4</v>
      </c>
      <c r="AB2976" s="1">
        <v>0.47026781661370859</v>
      </c>
      <c r="AC2976" s="1">
        <v>0.52973218338629147</v>
      </c>
      <c r="AD2976" s="1">
        <v>0.37675896504766226</v>
      </c>
      <c r="AE2976" s="1">
        <v>9.3508851566046297E-2</v>
      </c>
      <c r="AF2976" s="2">
        <v>2203</v>
      </c>
      <c r="AG2976" s="2">
        <v>136</v>
      </c>
      <c r="AH2976" s="2">
        <v>71</v>
      </c>
      <c r="AI2976" s="2">
        <v>2410</v>
      </c>
    </row>
    <row r="2977" spans="1:35" x14ac:dyDescent="0.2">
      <c r="A2977" t="s">
        <v>34</v>
      </c>
      <c r="B2977" t="s">
        <v>35</v>
      </c>
      <c r="C2977" t="s">
        <v>36</v>
      </c>
      <c r="D2977" t="s">
        <v>37</v>
      </c>
      <c r="E2977">
        <v>2014</v>
      </c>
      <c r="F2977" s="5">
        <v>41913</v>
      </c>
      <c r="G2977">
        <v>7</v>
      </c>
      <c r="H2977" t="s">
        <v>576</v>
      </c>
      <c r="I2977">
        <v>715</v>
      </c>
      <c r="J2977" t="s">
        <v>680</v>
      </c>
      <c r="K2977">
        <v>71501</v>
      </c>
      <c r="L2977" t="s">
        <v>681</v>
      </c>
      <c r="M2977" t="s">
        <v>682</v>
      </c>
      <c r="N2977">
        <v>30577</v>
      </c>
      <c r="O2977" s="1">
        <v>0.28873291466568157</v>
      </c>
      <c r="P2977" s="1">
        <v>0.75022174231614669</v>
      </c>
      <c r="Q2977">
        <v>12095</v>
      </c>
      <c r="R2977" s="1">
        <v>0.76618437370814385</v>
      </c>
      <c r="S2977" s="1">
        <v>0.76618437370814385</v>
      </c>
      <c r="T2977" s="1">
        <v>0.82604381976023145</v>
      </c>
      <c r="U2977" s="1">
        <v>0.85629999999999995</v>
      </c>
      <c r="V2977" s="1">
        <v>-3.0256180239768504E-2</v>
      </c>
      <c r="W2977" t="s">
        <v>1522</v>
      </c>
      <c r="X2977" s="2">
        <v>5</v>
      </c>
      <c r="Y2977" s="1">
        <v>0.52918959749649297</v>
      </c>
      <c r="Z2977" s="1">
        <v>0.4512846603917578</v>
      </c>
      <c r="AA2977" s="1">
        <v>7.7904937104735172E-2</v>
      </c>
      <c r="AB2977" s="1">
        <v>0.47081040250350709</v>
      </c>
      <c r="AC2977" s="1">
        <v>0.52918959749649297</v>
      </c>
      <c r="AD2977" s="1">
        <v>0.3617136074241934</v>
      </c>
      <c r="AE2977" s="1">
        <v>0.10909679507931369</v>
      </c>
      <c r="AF2977" s="2">
        <v>9267</v>
      </c>
      <c r="AG2977" s="2">
        <v>297</v>
      </c>
      <c r="AH2977" s="2">
        <v>427</v>
      </c>
      <c r="AI2977" s="2">
        <v>9991</v>
      </c>
    </row>
    <row r="2978" spans="1:35" x14ac:dyDescent="0.2">
      <c r="A2978" t="s">
        <v>34</v>
      </c>
      <c r="B2978" t="s">
        <v>35</v>
      </c>
      <c r="C2978" t="s">
        <v>36</v>
      </c>
      <c r="D2978" t="s">
        <v>37</v>
      </c>
      <c r="E2978">
        <v>2014</v>
      </c>
      <c r="F2978" s="5">
        <v>41913</v>
      </c>
      <c r="G2978">
        <v>7</v>
      </c>
      <c r="H2978" t="s">
        <v>576</v>
      </c>
      <c r="I2978">
        <v>715</v>
      </c>
      <c r="J2978" t="s">
        <v>680</v>
      </c>
      <c r="K2978">
        <v>71502</v>
      </c>
      <c r="L2978" t="s">
        <v>683</v>
      </c>
      <c r="M2978" t="s">
        <v>684</v>
      </c>
      <c r="N2978">
        <v>7550</v>
      </c>
      <c r="O2978" s="1">
        <v>0.10646171363506975</v>
      </c>
      <c r="P2978" s="1">
        <v>0.84845345567559571</v>
      </c>
      <c r="Q2978">
        <v>1147</v>
      </c>
      <c r="R2978" s="1">
        <v>0.79860505666957282</v>
      </c>
      <c r="S2978" s="1">
        <v>0.79860505666957282</v>
      </c>
      <c r="T2978" s="1">
        <v>0.88666085440278986</v>
      </c>
      <c r="U2978" s="1">
        <v>0.84660000000000002</v>
      </c>
      <c r="V2978" s="1">
        <v>4.0060854402789836E-2</v>
      </c>
      <c r="W2978" t="s">
        <v>1522</v>
      </c>
      <c r="X2978" s="2">
        <v>5</v>
      </c>
      <c r="Y2978" s="1">
        <v>0.55021834061135366</v>
      </c>
      <c r="Z2978" s="1">
        <v>0.4939434724091521</v>
      </c>
      <c r="AA2978" s="1">
        <v>5.6274868202201567E-2</v>
      </c>
      <c r="AB2978" s="1">
        <v>0.44978165938864628</v>
      </c>
      <c r="AC2978" s="1">
        <v>0.55021834061135366</v>
      </c>
      <c r="AD2978" s="1">
        <v>0.40283842794759828</v>
      </c>
      <c r="AE2978" s="1">
        <v>4.6943231441048033E-2</v>
      </c>
      <c r="AF2978" s="2">
        <v>916</v>
      </c>
      <c r="AG2978" s="2">
        <v>58</v>
      </c>
      <c r="AH2978" s="2">
        <v>43</v>
      </c>
      <c r="AI2978" s="2">
        <v>1017</v>
      </c>
    </row>
    <row r="2979" spans="1:35" x14ac:dyDescent="0.2">
      <c r="A2979" t="s">
        <v>34</v>
      </c>
      <c r="B2979" t="s">
        <v>35</v>
      </c>
      <c r="C2979" t="s">
        <v>36</v>
      </c>
      <c r="D2979" t="s">
        <v>37</v>
      </c>
      <c r="E2979">
        <v>2014</v>
      </c>
      <c r="F2979" s="5">
        <v>41913</v>
      </c>
      <c r="G2979">
        <v>7</v>
      </c>
      <c r="H2979" t="s">
        <v>576</v>
      </c>
      <c r="I2979">
        <v>715</v>
      </c>
      <c r="J2979" t="s">
        <v>680</v>
      </c>
      <c r="K2979">
        <v>71503</v>
      </c>
      <c r="L2979" t="s">
        <v>685</v>
      </c>
      <c r="M2979" t="s">
        <v>686</v>
      </c>
      <c r="N2979">
        <v>13823</v>
      </c>
      <c r="O2979" s="1">
        <v>0.69123548046462513</v>
      </c>
      <c r="P2979" s="1">
        <v>0.84643297771971826</v>
      </c>
      <c r="Q2979">
        <v>6009</v>
      </c>
      <c r="R2979" s="1">
        <v>0.80612414711266434</v>
      </c>
      <c r="S2979" s="1">
        <v>0.80612414711266434</v>
      </c>
      <c r="T2979" s="1">
        <v>0.86337160925278744</v>
      </c>
      <c r="U2979" s="1">
        <v>0.86420000000000008</v>
      </c>
      <c r="V2979" s="1">
        <v>-8.2839074721263728E-4</v>
      </c>
      <c r="W2979" t="s">
        <v>1522</v>
      </c>
      <c r="X2979" s="2">
        <v>5</v>
      </c>
      <c r="Y2979" s="1">
        <v>0.70664739884393069</v>
      </c>
      <c r="Z2979" s="1">
        <v>0.66591080876795161</v>
      </c>
      <c r="AA2979" s="1">
        <v>4.0736590075979073E-2</v>
      </c>
      <c r="AB2979" s="1">
        <v>0.29335260115606937</v>
      </c>
      <c r="AC2979" s="1">
        <v>0.70664739884393069</v>
      </c>
      <c r="AD2979" s="1">
        <v>0.2541288191577209</v>
      </c>
      <c r="AE2979" s="1">
        <v>3.9223781998348473E-2</v>
      </c>
      <c r="AF2979" s="2">
        <v>4844</v>
      </c>
      <c r="AG2979" s="2">
        <v>179</v>
      </c>
      <c r="AH2979" s="2">
        <v>165</v>
      </c>
      <c r="AI2979" s="2">
        <v>5188</v>
      </c>
    </row>
    <row r="2980" spans="1:35" x14ac:dyDescent="0.2">
      <c r="A2980" t="s">
        <v>34</v>
      </c>
      <c r="B2980" t="s">
        <v>35</v>
      </c>
      <c r="C2980" t="s">
        <v>36</v>
      </c>
      <c r="D2980" t="s">
        <v>37</v>
      </c>
      <c r="E2980">
        <v>2014</v>
      </c>
      <c r="F2980" s="5">
        <v>41913</v>
      </c>
      <c r="G2980">
        <v>8</v>
      </c>
      <c r="H2980" t="s">
        <v>687</v>
      </c>
      <c r="I2980">
        <v>801</v>
      </c>
      <c r="J2980" t="s">
        <v>280</v>
      </c>
      <c r="K2980">
        <v>80101</v>
      </c>
      <c r="L2980" t="s">
        <v>688</v>
      </c>
      <c r="M2980" t="s">
        <v>689</v>
      </c>
      <c r="N2980">
        <v>139531</v>
      </c>
      <c r="O2980" s="1">
        <v>4.668207701415121E-2</v>
      </c>
      <c r="P2980" s="1">
        <v>0.3834159337107485</v>
      </c>
      <c r="Q2980">
        <v>71660</v>
      </c>
      <c r="R2980" s="1">
        <v>0.81821099637175554</v>
      </c>
      <c r="S2980" s="1">
        <v>0.81821099637175554</v>
      </c>
      <c r="T2980" s="1">
        <v>0.85842869104102704</v>
      </c>
      <c r="U2980" s="1">
        <v>0.87460000000000004</v>
      </c>
      <c r="V2980" s="1">
        <v>-1.6171308958973007E-2</v>
      </c>
      <c r="W2980" t="s">
        <v>1522</v>
      </c>
      <c r="X2980" s="2">
        <v>5</v>
      </c>
      <c r="Y2980" s="1">
        <v>0.36105947162860508</v>
      </c>
      <c r="Z2980" s="1">
        <v>0.34406979023720841</v>
      </c>
      <c r="AA2980" s="1">
        <v>1.6989681391396672E-2</v>
      </c>
      <c r="AB2980" s="1">
        <v>0.63894052837139492</v>
      </c>
      <c r="AC2980" s="1">
        <v>0.36105947162860508</v>
      </c>
      <c r="AD2980" s="1">
        <v>0.58537001347364115</v>
      </c>
      <c r="AE2980" s="1">
        <v>5.3570514897753822E-2</v>
      </c>
      <c r="AF2980" s="2">
        <v>58633</v>
      </c>
      <c r="AG2980" s="2">
        <v>1456</v>
      </c>
      <c r="AH2980" s="2">
        <v>1426</v>
      </c>
      <c r="AI2980" s="2">
        <v>61515</v>
      </c>
    </row>
    <row r="2981" spans="1:35" x14ac:dyDescent="0.2">
      <c r="A2981" t="s">
        <v>34</v>
      </c>
      <c r="B2981" t="s">
        <v>35</v>
      </c>
      <c r="C2981" t="s">
        <v>36</v>
      </c>
      <c r="D2981" t="s">
        <v>37</v>
      </c>
      <c r="E2981">
        <v>2014</v>
      </c>
      <c r="F2981" s="5">
        <v>41913</v>
      </c>
      <c r="G2981">
        <v>8</v>
      </c>
      <c r="H2981" t="s">
        <v>687</v>
      </c>
      <c r="I2981">
        <v>801</v>
      </c>
      <c r="J2981" t="s">
        <v>280</v>
      </c>
      <c r="K2981">
        <v>80102</v>
      </c>
      <c r="L2981" t="s">
        <v>690</v>
      </c>
      <c r="M2981" t="s">
        <v>691</v>
      </c>
      <c r="N2981">
        <v>3863</v>
      </c>
      <c r="O2981" s="1">
        <v>1</v>
      </c>
      <c r="P2981" s="1">
        <v>0.82586969056313664</v>
      </c>
      <c r="Q2981">
        <v>1556</v>
      </c>
      <c r="R2981" s="1">
        <v>0.75964010282776351</v>
      </c>
      <c r="S2981" s="1">
        <v>0.75964010282776351</v>
      </c>
      <c r="T2981" s="1">
        <v>0.82647814910025708</v>
      </c>
      <c r="U2981" s="1">
        <v>0.89890000000000014</v>
      </c>
      <c r="V2981" s="1">
        <v>-7.2421850899743068E-2</v>
      </c>
      <c r="W2981" t="s">
        <v>1522</v>
      </c>
      <c r="X2981" s="2">
        <v>5</v>
      </c>
      <c r="Y2981" s="1">
        <v>0.53891708967851104</v>
      </c>
      <c r="Z2981" s="1">
        <v>0.4777777777777778</v>
      </c>
      <c r="AA2981" s="1">
        <v>6.113931190073324E-2</v>
      </c>
      <c r="AB2981" s="1">
        <v>0.46108291032148901</v>
      </c>
      <c r="AC2981" s="1">
        <v>0.53891708967851104</v>
      </c>
      <c r="AD2981" s="1">
        <v>0.43062605752961081</v>
      </c>
      <c r="AE2981" s="1">
        <v>3.0456852791878174E-2</v>
      </c>
      <c r="AF2981" s="2">
        <v>1182</v>
      </c>
      <c r="AG2981" s="2">
        <v>75</v>
      </c>
      <c r="AH2981" s="2">
        <v>29</v>
      </c>
      <c r="AI2981" s="2">
        <v>1286</v>
      </c>
    </row>
    <row r="2982" spans="1:35" x14ac:dyDescent="0.2">
      <c r="A2982" t="s">
        <v>34</v>
      </c>
      <c r="B2982" t="s">
        <v>35</v>
      </c>
      <c r="C2982" t="s">
        <v>36</v>
      </c>
      <c r="D2982" t="s">
        <v>37</v>
      </c>
      <c r="E2982">
        <v>2014</v>
      </c>
      <c r="F2982" s="5">
        <v>41913</v>
      </c>
      <c r="G2982">
        <v>8</v>
      </c>
      <c r="H2982" t="s">
        <v>687</v>
      </c>
      <c r="I2982">
        <v>802</v>
      </c>
      <c r="J2982" t="s">
        <v>692</v>
      </c>
      <c r="K2982">
        <v>80201</v>
      </c>
      <c r="L2982" t="s">
        <v>693</v>
      </c>
      <c r="M2982" t="s">
        <v>694</v>
      </c>
      <c r="N2982">
        <v>101243</v>
      </c>
      <c r="O2982" s="1">
        <v>0.11515342179477096</v>
      </c>
      <c r="P2982" s="1">
        <v>0.58709068890027483</v>
      </c>
      <c r="Q2982">
        <v>48551</v>
      </c>
      <c r="R2982" s="1">
        <v>0.80694527404172933</v>
      </c>
      <c r="S2982" s="1">
        <v>0.80694527404172933</v>
      </c>
      <c r="T2982" s="1">
        <v>0.85139338015694832</v>
      </c>
      <c r="U2982" s="1">
        <v>0.80330000000000001</v>
      </c>
      <c r="V2982" s="1">
        <v>4.8093380156948307E-2</v>
      </c>
      <c r="W2982" t="s">
        <v>1522</v>
      </c>
      <c r="X2982" s="2">
        <v>5</v>
      </c>
      <c r="Y2982" s="1">
        <v>0.34172239522180814</v>
      </c>
      <c r="Z2982" s="1">
        <v>0.30407159078620094</v>
      </c>
      <c r="AA2982" s="1">
        <v>3.7650804435607199E-2</v>
      </c>
      <c r="AB2982" s="1">
        <v>0.65827760477819186</v>
      </c>
      <c r="AC2982" s="1">
        <v>0.34172239522180814</v>
      </c>
      <c r="AD2982" s="1">
        <v>0.60498238807493998</v>
      </c>
      <c r="AE2982" s="1">
        <v>5.3295216703251824E-2</v>
      </c>
      <c r="AF2982" s="2">
        <v>39178</v>
      </c>
      <c r="AG2982" s="2">
        <v>1153</v>
      </c>
      <c r="AH2982" s="2">
        <v>1005</v>
      </c>
      <c r="AI2982" s="2">
        <v>41336</v>
      </c>
    </row>
    <row r="2983" spans="1:35" x14ac:dyDescent="0.2">
      <c r="A2983" t="s">
        <v>34</v>
      </c>
      <c r="B2983" t="s">
        <v>35</v>
      </c>
      <c r="C2983" t="s">
        <v>36</v>
      </c>
      <c r="D2983" t="s">
        <v>37</v>
      </c>
      <c r="E2983">
        <v>2014</v>
      </c>
      <c r="F2983" s="5">
        <v>41913</v>
      </c>
      <c r="G2983">
        <v>8</v>
      </c>
      <c r="H2983" t="s">
        <v>687</v>
      </c>
      <c r="I2983">
        <v>802</v>
      </c>
      <c r="J2983" t="s">
        <v>692</v>
      </c>
      <c r="K2983">
        <v>80202</v>
      </c>
      <c r="L2983" t="s">
        <v>695</v>
      </c>
      <c r="M2983" t="s">
        <v>696</v>
      </c>
      <c r="N2983">
        <v>44313</v>
      </c>
      <c r="O2983" s="1">
        <v>0.14388988629563135</v>
      </c>
      <c r="P2983" s="1">
        <v>0.38213486817302134</v>
      </c>
      <c r="Q2983">
        <v>23352</v>
      </c>
      <c r="R2983" s="1">
        <v>0.78113223706748891</v>
      </c>
      <c r="S2983" s="1">
        <v>0.78113223706748891</v>
      </c>
      <c r="T2983" s="1">
        <v>0.82314148681055155</v>
      </c>
      <c r="U2983" s="1">
        <v>0.79630000000000012</v>
      </c>
      <c r="V2983" s="1">
        <v>2.6841486810551429E-2</v>
      </c>
      <c r="W2983" t="s">
        <v>1522</v>
      </c>
      <c r="X2983" s="2">
        <v>5</v>
      </c>
      <c r="Y2983" s="1">
        <v>0.36900389233046432</v>
      </c>
      <c r="Z2983" s="1">
        <v>0.34179949786886205</v>
      </c>
      <c r="AA2983" s="1">
        <v>2.7204394461602277E-2</v>
      </c>
      <c r="AB2983" s="1">
        <v>0.63099610766953562</v>
      </c>
      <c r="AC2983" s="1">
        <v>0.36900389233046432</v>
      </c>
      <c r="AD2983" s="1">
        <v>0.58132777808234193</v>
      </c>
      <c r="AE2983" s="1">
        <v>4.9668329587193687E-2</v>
      </c>
      <c r="AF2983" s="2">
        <v>18241</v>
      </c>
      <c r="AG2983" s="2">
        <v>464</v>
      </c>
      <c r="AH2983" s="2">
        <v>517</v>
      </c>
      <c r="AI2983" s="2">
        <v>19222</v>
      </c>
    </row>
    <row r="2984" spans="1:35" x14ac:dyDescent="0.2">
      <c r="A2984" t="s">
        <v>34</v>
      </c>
      <c r="B2984" t="s">
        <v>35</v>
      </c>
      <c r="C2984" t="s">
        <v>36</v>
      </c>
      <c r="D2984" t="s">
        <v>37</v>
      </c>
      <c r="E2984">
        <v>2014</v>
      </c>
      <c r="F2984" s="5">
        <v>41913</v>
      </c>
      <c r="G2984">
        <v>8</v>
      </c>
      <c r="H2984" t="s">
        <v>687</v>
      </c>
      <c r="I2984">
        <v>803</v>
      </c>
      <c r="J2984" t="s">
        <v>697</v>
      </c>
      <c r="K2984">
        <v>80301</v>
      </c>
      <c r="L2984" t="s">
        <v>698</v>
      </c>
      <c r="M2984" t="s">
        <v>699</v>
      </c>
      <c r="N2984">
        <v>11304</v>
      </c>
      <c r="O2984" s="1">
        <v>0.45628869092556246</v>
      </c>
      <c r="P2984" s="1">
        <v>0.67532771535580527</v>
      </c>
      <c r="Q2984">
        <v>5074</v>
      </c>
      <c r="R2984" s="1">
        <v>0.77946393378005518</v>
      </c>
      <c r="S2984" s="1">
        <v>0.77946393378005518</v>
      </c>
      <c r="T2984" s="1">
        <v>0.82774931020890818</v>
      </c>
      <c r="U2984" s="1">
        <v>0.83089999999999986</v>
      </c>
      <c r="V2984" s="1">
        <v>-3.1506897910916765E-3</v>
      </c>
      <c r="W2984" t="s">
        <v>1522</v>
      </c>
      <c r="X2984" s="2">
        <v>5</v>
      </c>
      <c r="Y2984" s="1">
        <v>0.4361567635903919</v>
      </c>
      <c r="Z2984" s="1">
        <v>0.33929510783798</v>
      </c>
      <c r="AA2984" s="1">
        <v>9.6861655752411902E-2</v>
      </c>
      <c r="AB2984" s="1">
        <v>0.5638432364096081</v>
      </c>
      <c r="AC2984" s="1">
        <v>0.4361567635903919</v>
      </c>
      <c r="AD2984" s="1">
        <v>0.53906447534766122</v>
      </c>
      <c r="AE2984" s="1">
        <v>2.4778761061946902E-2</v>
      </c>
      <c r="AF2984" s="2">
        <v>3955</v>
      </c>
      <c r="AG2984" s="2">
        <v>97</v>
      </c>
      <c r="AH2984" s="2">
        <v>148</v>
      </c>
      <c r="AI2984" s="2">
        <v>4200</v>
      </c>
    </row>
    <row r="2985" spans="1:35" x14ac:dyDescent="0.2">
      <c r="A2985" t="s">
        <v>34</v>
      </c>
      <c r="B2985" t="s">
        <v>35</v>
      </c>
      <c r="C2985" t="s">
        <v>36</v>
      </c>
      <c r="D2985" t="s">
        <v>37</v>
      </c>
      <c r="E2985">
        <v>2014</v>
      </c>
      <c r="F2985" s="5">
        <v>41913</v>
      </c>
      <c r="G2985">
        <v>8</v>
      </c>
      <c r="H2985" t="s">
        <v>687</v>
      </c>
      <c r="I2985">
        <v>803</v>
      </c>
      <c r="J2985" t="s">
        <v>697</v>
      </c>
      <c r="K2985">
        <v>80302</v>
      </c>
      <c r="L2985" t="s">
        <v>700</v>
      </c>
      <c r="M2985" t="s">
        <v>701</v>
      </c>
      <c r="N2985">
        <v>35760</v>
      </c>
      <c r="O2985" s="1">
        <v>0.45641640563821456</v>
      </c>
      <c r="P2985" s="1">
        <v>0.73427971355550492</v>
      </c>
      <c r="Q2985">
        <v>18559</v>
      </c>
      <c r="R2985" s="1">
        <v>0.78269303302979687</v>
      </c>
      <c r="S2985" s="1">
        <v>0.78269303302979687</v>
      </c>
      <c r="T2985" s="1">
        <v>0.83829947734252919</v>
      </c>
      <c r="U2985" s="1">
        <v>0.84019999999999984</v>
      </c>
      <c r="V2985" s="1">
        <v>-1.9005226574706491E-3</v>
      </c>
      <c r="W2985" t="s">
        <v>1522</v>
      </c>
      <c r="X2985" s="2">
        <v>5</v>
      </c>
      <c r="Y2985" s="1">
        <v>0.5797879664050668</v>
      </c>
      <c r="Z2985" s="1">
        <v>0.60526514864967096</v>
      </c>
      <c r="AA2985" s="1">
        <v>-2.5477182244604157E-2</v>
      </c>
      <c r="AB2985" s="1">
        <v>0.4202120335949332</v>
      </c>
      <c r="AC2985" s="1">
        <v>0.5797879664050668</v>
      </c>
      <c r="AD2985" s="1">
        <v>0.3794575244389371</v>
      </c>
      <c r="AE2985" s="1">
        <v>4.0754509155996148E-2</v>
      </c>
      <c r="AF2985" s="2">
        <v>14526</v>
      </c>
      <c r="AG2985" s="2">
        <v>463</v>
      </c>
      <c r="AH2985" s="2">
        <v>569</v>
      </c>
      <c r="AI2985" s="2">
        <v>15558</v>
      </c>
    </row>
    <row r="2986" spans="1:35" x14ac:dyDescent="0.2">
      <c r="A2986" t="s">
        <v>34</v>
      </c>
      <c r="B2986" t="s">
        <v>35</v>
      </c>
      <c r="C2986" t="s">
        <v>36</v>
      </c>
      <c r="D2986" t="s">
        <v>37</v>
      </c>
      <c r="E2986">
        <v>2014</v>
      </c>
      <c r="F2986" s="5">
        <v>41913</v>
      </c>
      <c r="G2986">
        <v>8</v>
      </c>
      <c r="H2986" t="s">
        <v>687</v>
      </c>
      <c r="I2986">
        <v>803</v>
      </c>
      <c r="J2986" t="s">
        <v>697</v>
      </c>
      <c r="K2986">
        <v>80303</v>
      </c>
      <c r="L2986" t="s">
        <v>702</v>
      </c>
      <c r="M2986" t="s">
        <v>703</v>
      </c>
      <c r="N2986">
        <v>8941</v>
      </c>
      <c r="O2986" s="1">
        <v>0.49686003193187867</v>
      </c>
      <c r="P2986" s="1">
        <v>0.7099145853605795</v>
      </c>
      <c r="Q2986">
        <v>4414</v>
      </c>
      <c r="R2986" s="1">
        <v>0.797009515178976</v>
      </c>
      <c r="S2986" s="1">
        <v>0.797009515178976</v>
      </c>
      <c r="T2986" s="1">
        <v>0.84209333937471686</v>
      </c>
      <c r="U2986" s="1">
        <v>0.81410000000000005</v>
      </c>
      <c r="V2986" s="1">
        <v>2.7993339374716819E-2</v>
      </c>
      <c r="W2986" t="s">
        <v>1522</v>
      </c>
      <c r="X2986" s="2">
        <v>5</v>
      </c>
      <c r="Y2986" s="1">
        <v>0.45622512791358727</v>
      </c>
      <c r="Z2986" s="1">
        <v>0.3061516452074392</v>
      </c>
      <c r="AA2986" s="1">
        <v>0.15007348270614806</v>
      </c>
      <c r="AB2986" s="1">
        <v>0.54377487208641273</v>
      </c>
      <c r="AC2986" s="1">
        <v>0.45622512791358727</v>
      </c>
      <c r="AD2986" s="1">
        <v>0.52870949403069922</v>
      </c>
      <c r="AE2986" s="1">
        <v>1.5065378055713473E-2</v>
      </c>
      <c r="AF2986" s="2">
        <v>3518</v>
      </c>
      <c r="AG2986" s="2">
        <v>80</v>
      </c>
      <c r="AH2986" s="2">
        <v>119</v>
      </c>
      <c r="AI2986" s="2">
        <v>3717</v>
      </c>
    </row>
    <row r="2987" spans="1:35" x14ac:dyDescent="0.2">
      <c r="A2987" t="s">
        <v>34</v>
      </c>
      <c r="B2987" t="s">
        <v>35</v>
      </c>
      <c r="C2987" t="s">
        <v>36</v>
      </c>
      <c r="D2987" t="s">
        <v>37</v>
      </c>
      <c r="E2987">
        <v>2014</v>
      </c>
      <c r="F2987" s="5">
        <v>41913</v>
      </c>
      <c r="G2987">
        <v>8</v>
      </c>
      <c r="H2987" t="s">
        <v>687</v>
      </c>
      <c r="I2987">
        <v>803</v>
      </c>
      <c r="J2987" t="s">
        <v>697</v>
      </c>
      <c r="K2987">
        <v>80304</v>
      </c>
      <c r="L2987" t="s">
        <v>704</v>
      </c>
      <c r="M2987" t="s">
        <v>705</v>
      </c>
      <c r="N2987">
        <v>18972</v>
      </c>
      <c r="O2987" s="1">
        <v>0.29950507944777288</v>
      </c>
      <c r="P2987" s="1">
        <v>0.56788353369361422</v>
      </c>
      <c r="Q2987">
        <v>9583</v>
      </c>
      <c r="R2987" s="1">
        <v>0.77929667118856305</v>
      </c>
      <c r="S2987" s="1">
        <v>0.77929667118856305</v>
      </c>
      <c r="T2987" s="1">
        <v>0.82948972138161325</v>
      </c>
      <c r="U2987" s="1">
        <v>0.8415999999999999</v>
      </c>
      <c r="V2987" s="1">
        <v>-1.211027861838665E-2</v>
      </c>
      <c r="W2987" t="s">
        <v>1522</v>
      </c>
      <c r="X2987" s="2">
        <v>5</v>
      </c>
      <c r="Y2987" s="1">
        <v>0.5204874129619711</v>
      </c>
      <c r="Z2987" s="1">
        <v>0.53149721652505122</v>
      </c>
      <c r="AA2987" s="1">
        <v>-1.1009803563080123E-2</v>
      </c>
      <c r="AB2987" s="1">
        <v>0.4795125870380289</v>
      </c>
      <c r="AC2987" s="1">
        <v>0.5204874129619711</v>
      </c>
      <c r="AD2987" s="1">
        <v>0.46384574183181576</v>
      </c>
      <c r="AE2987" s="1">
        <v>1.5666845206213177E-2</v>
      </c>
      <c r="AF2987" s="2">
        <v>7468</v>
      </c>
      <c r="AG2987" s="2">
        <v>135</v>
      </c>
      <c r="AH2987" s="2">
        <v>346</v>
      </c>
      <c r="AI2987" s="2">
        <v>7949</v>
      </c>
    </row>
    <row r="2988" spans="1:35" x14ac:dyDescent="0.2">
      <c r="A2988" t="s">
        <v>34</v>
      </c>
      <c r="B2988" t="s">
        <v>35</v>
      </c>
      <c r="C2988" t="s">
        <v>36</v>
      </c>
      <c r="D2988" t="s">
        <v>37</v>
      </c>
      <c r="E2988">
        <v>2014</v>
      </c>
      <c r="F2988" s="5">
        <v>41913</v>
      </c>
      <c r="G2988">
        <v>8</v>
      </c>
      <c r="H2988" t="s">
        <v>687</v>
      </c>
      <c r="I2988">
        <v>804</v>
      </c>
      <c r="J2988" t="s">
        <v>706</v>
      </c>
      <c r="K2988">
        <v>80401</v>
      </c>
      <c r="L2988" t="s">
        <v>707</v>
      </c>
      <c r="M2988" t="s">
        <v>708</v>
      </c>
      <c r="N2988">
        <v>18167</v>
      </c>
      <c r="O2988" s="1">
        <v>0.32479485473497449</v>
      </c>
      <c r="P2988" s="1">
        <v>0.55541208174264545</v>
      </c>
      <c r="Q2988">
        <v>8117</v>
      </c>
      <c r="R2988" s="1">
        <v>0.75064679068621409</v>
      </c>
      <c r="S2988" s="1">
        <v>0.75064679068621409</v>
      </c>
      <c r="T2988" s="1">
        <v>0.79549094493039296</v>
      </c>
      <c r="U2988" s="1">
        <v>0.86199999999999999</v>
      </c>
      <c r="V2988" s="1">
        <v>-6.6509055069607026E-2</v>
      </c>
      <c r="W2988" t="s">
        <v>1522</v>
      </c>
      <c r="X2988" s="2">
        <v>5</v>
      </c>
      <c r="Y2988" s="1">
        <v>0.40620384047267355</v>
      </c>
      <c r="Z2988" s="1">
        <v>0.37674418604651161</v>
      </c>
      <c r="AA2988" s="1">
        <v>2.9459654426161941E-2</v>
      </c>
      <c r="AB2988" s="1">
        <v>0.59379615952732645</v>
      </c>
      <c r="AC2988" s="1">
        <v>0.40620384047267355</v>
      </c>
      <c r="AD2988" s="1">
        <v>0.55998687017889381</v>
      </c>
      <c r="AE2988" s="1">
        <v>3.3809289348432629E-2</v>
      </c>
      <c r="AF2988" s="2">
        <v>6093</v>
      </c>
      <c r="AG2988" s="2">
        <v>193</v>
      </c>
      <c r="AH2988" s="2">
        <v>171</v>
      </c>
      <c r="AI2988" s="2">
        <v>6457</v>
      </c>
    </row>
    <row r="2989" spans="1:35" x14ac:dyDescent="0.2">
      <c r="A2989" t="s">
        <v>34</v>
      </c>
      <c r="B2989" t="s">
        <v>35</v>
      </c>
      <c r="C2989" t="s">
        <v>36</v>
      </c>
      <c r="D2989" t="s">
        <v>37</v>
      </c>
      <c r="E2989">
        <v>2014</v>
      </c>
      <c r="F2989" s="5">
        <v>41913</v>
      </c>
      <c r="G2989">
        <v>8</v>
      </c>
      <c r="H2989" t="s">
        <v>687</v>
      </c>
      <c r="I2989">
        <v>804</v>
      </c>
      <c r="J2989" t="s">
        <v>706</v>
      </c>
      <c r="K2989">
        <v>80402</v>
      </c>
      <c r="L2989" t="s">
        <v>709</v>
      </c>
      <c r="M2989" t="s">
        <v>710</v>
      </c>
      <c r="N2989">
        <v>4654</v>
      </c>
      <c r="O2989" s="1">
        <v>1</v>
      </c>
      <c r="P2989" s="1">
        <v>0.89315022609278183</v>
      </c>
      <c r="Q2989">
        <v>1085</v>
      </c>
      <c r="R2989" s="1">
        <v>0.80092165898617507</v>
      </c>
      <c r="S2989" s="1">
        <v>0.80092165898617507</v>
      </c>
      <c r="T2989" s="1">
        <v>0.82580645161290323</v>
      </c>
      <c r="U2989" s="1">
        <v>0.84019999999999995</v>
      </c>
      <c r="V2989" s="1">
        <v>-1.4393548387096722E-2</v>
      </c>
      <c r="W2989" t="s">
        <v>1522</v>
      </c>
      <c r="X2989" s="2">
        <v>5</v>
      </c>
      <c r="Y2989" s="1">
        <v>0.59378596087456847</v>
      </c>
      <c r="Z2989" s="1">
        <v>0.41168289290681503</v>
      </c>
      <c r="AA2989" s="1">
        <v>0.18210306796775344</v>
      </c>
      <c r="AB2989" s="1">
        <v>0.40621403912543153</v>
      </c>
      <c r="AC2989" s="1">
        <v>0.59378596087456847</v>
      </c>
      <c r="AD2989" s="1">
        <v>0.39470655926352127</v>
      </c>
      <c r="AE2989" s="1">
        <v>1.1507479861910242E-2</v>
      </c>
      <c r="AF2989" s="2">
        <v>869</v>
      </c>
      <c r="AG2989" s="2">
        <v>11</v>
      </c>
      <c r="AH2989" s="2">
        <v>16</v>
      </c>
      <c r="AI2989" s="2">
        <v>896</v>
      </c>
    </row>
    <row r="2990" spans="1:35" x14ac:dyDescent="0.2">
      <c r="A2990" t="s">
        <v>34</v>
      </c>
      <c r="B2990" t="s">
        <v>35</v>
      </c>
      <c r="C2990" t="s">
        <v>36</v>
      </c>
      <c r="D2990" t="s">
        <v>37</v>
      </c>
      <c r="E2990">
        <v>2014</v>
      </c>
      <c r="F2990" s="5">
        <v>41913</v>
      </c>
      <c r="G2990">
        <v>8</v>
      </c>
      <c r="H2990" t="s">
        <v>687</v>
      </c>
      <c r="I2990">
        <v>805</v>
      </c>
      <c r="J2990" t="s">
        <v>711</v>
      </c>
      <c r="K2990">
        <v>80501</v>
      </c>
      <c r="L2990" t="s">
        <v>712</v>
      </c>
      <c r="M2990" t="s">
        <v>713</v>
      </c>
      <c r="N2990">
        <v>17644</v>
      </c>
      <c r="O2990" s="1">
        <v>0.52564284029252184</v>
      </c>
      <c r="P2990" s="1">
        <v>0.75255763865093739</v>
      </c>
      <c r="Q2990">
        <v>9761</v>
      </c>
      <c r="R2990" s="1">
        <v>0.79264419629136362</v>
      </c>
      <c r="S2990" s="1">
        <v>0.79264419629136362</v>
      </c>
      <c r="T2990" s="1">
        <v>0.85103985247413172</v>
      </c>
      <c r="U2990" s="1">
        <v>0.83309999999999995</v>
      </c>
      <c r="V2990" s="1">
        <v>1.7939852474131768E-2</v>
      </c>
      <c r="W2990" t="s">
        <v>1522</v>
      </c>
      <c r="X2990" s="2">
        <v>5</v>
      </c>
      <c r="Y2990" s="1">
        <v>0.67002714230321825</v>
      </c>
      <c r="Z2990" s="1">
        <v>0.57200988228455163</v>
      </c>
      <c r="AA2990" s="1">
        <v>9.8017260018666619E-2</v>
      </c>
      <c r="AB2990" s="1">
        <v>0.3299728576967817</v>
      </c>
      <c r="AC2990" s="1">
        <v>0.67002714230321825</v>
      </c>
      <c r="AD2990" s="1">
        <v>0.30812976605919606</v>
      </c>
      <c r="AE2990" s="1">
        <v>2.1843091637585629E-2</v>
      </c>
      <c r="AF2990" s="2">
        <v>7737</v>
      </c>
      <c r="AG2990" s="2">
        <v>265</v>
      </c>
      <c r="AH2990" s="2">
        <v>305</v>
      </c>
      <c r="AI2990" s="2">
        <v>8307</v>
      </c>
    </row>
    <row r="2991" spans="1:35" x14ac:dyDescent="0.2">
      <c r="A2991" t="s">
        <v>34</v>
      </c>
      <c r="B2991" t="s">
        <v>35</v>
      </c>
      <c r="C2991" t="s">
        <v>36</v>
      </c>
      <c r="D2991" t="s">
        <v>37</v>
      </c>
      <c r="E2991">
        <v>2014</v>
      </c>
      <c r="F2991" s="5">
        <v>41913</v>
      </c>
      <c r="G2991">
        <v>8</v>
      </c>
      <c r="H2991" t="s">
        <v>687</v>
      </c>
      <c r="I2991">
        <v>806</v>
      </c>
      <c r="J2991" t="s">
        <v>714</v>
      </c>
      <c r="K2991">
        <v>80601</v>
      </c>
      <c r="L2991" t="s">
        <v>715</v>
      </c>
      <c r="M2991" t="s">
        <v>716</v>
      </c>
      <c r="N2991">
        <v>2561</v>
      </c>
      <c r="O2991" s="1">
        <v>1</v>
      </c>
      <c r="P2991" s="1">
        <v>0.81513513513513514</v>
      </c>
      <c r="Q2991">
        <v>1687</v>
      </c>
      <c r="R2991" s="1">
        <v>0.70539419087136934</v>
      </c>
      <c r="S2991" s="1">
        <v>0.70539419087136934</v>
      </c>
      <c r="T2991" s="1">
        <v>0.7611144042679312</v>
      </c>
      <c r="U2991" s="1">
        <v>0.81120000000000003</v>
      </c>
      <c r="V2991" s="1">
        <v>-5.0085595732068833E-2</v>
      </c>
      <c r="W2991" t="s">
        <v>1522</v>
      </c>
      <c r="X2991" s="2">
        <v>5</v>
      </c>
      <c r="Y2991" s="1">
        <v>0.52436974789915969</v>
      </c>
      <c r="Z2991" s="1">
        <v>0.42453987730061349</v>
      </c>
      <c r="AA2991" s="1">
        <v>9.98298705985462E-2</v>
      </c>
      <c r="AB2991" s="1">
        <v>0.47563025210084031</v>
      </c>
      <c r="AC2991" s="1">
        <v>0.52436974789915969</v>
      </c>
      <c r="AD2991" s="1">
        <v>0.46050420168067224</v>
      </c>
      <c r="AE2991" s="1">
        <v>1.5126050420168067E-2</v>
      </c>
      <c r="AF2991" s="2">
        <v>1190</v>
      </c>
      <c r="AG2991" s="2">
        <v>58</v>
      </c>
      <c r="AH2991" s="2">
        <v>36</v>
      </c>
      <c r="AI2991" s="2">
        <v>1284</v>
      </c>
    </row>
    <row r="2992" spans="1:35" x14ac:dyDescent="0.2">
      <c r="A2992" t="s">
        <v>34</v>
      </c>
      <c r="B2992" t="s">
        <v>35</v>
      </c>
      <c r="C2992" t="s">
        <v>36</v>
      </c>
      <c r="D2992" t="s">
        <v>37</v>
      </c>
      <c r="E2992">
        <v>2014</v>
      </c>
      <c r="F2992" s="5">
        <v>41913</v>
      </c>
      <c r="G2992">
        <v>8</v>
      </c>
      <c r="H2992" t="s">
        <v>687</v>
      </c>
      <c r="I2992">
        <v>806</v>
      </c>
      <c r="J2992" t="s">
        <v>714</v>
      </c>
      <c r="K2992">
        <v>80602</v>
      </c>
      <c r="L2992" t="s">
        <v>717</v>
      </c>
      <c r="M2992" t="s">
        <v>718</v>
      </c>
      <c r="N2992">
        <v>8409</v>
      </c>
      <c r="O2992" s="1">
        <v>0.81276493641526038</v>
      </c>
      <c r="P2992" s="1">
        <v>0.82397610921501707</v>
      </c>
      <c r="Q2992">
        <v>4820</v>
      </c>
      <c r="R2992" s="1">
        <v>0.74730290456431536</v>
      </c>
      <c r="S2992" s="1">
        <v>0.74730290456431536</v>
      </c>
      <c r="T2992" s="1">
        <v>0.81224066390041494</v>
      </c>
      <c r="U2992" s="1">
        <v>0.84009999999999996</v>
      </c>
      <c r="V2992" s="1">
        <v>-2.7859336099585019E-2</v>
      </c>
      <c r="W2992" t="s">
        <v>1522</v>
      </c>
      <c r="X2992" s="2">
        <v>5</v>
      </c>
      <c r="Y2992" s="1">
        <v>0.60022209883398114</v>
      </c>
      <c r="Z2992" s="1">
        <v>0.5700145560407569</v>
      </c>
      <c r="AA2992" s="1">
        <v>3.020754279322424E-2</v>
      </c>
      <c r="AB2992" s="1">
        <v>0.39977790116601886</v>
      </c>
      <c r="AC2992" s="1">
        <v>0.60022209883398114</v>
      </c>
      <c r="AD2992" s="1">
        <v>0.37146029983342588</v>
      </c>
      <c r="AE2992" s="1">
        <v>2.8317601332593003E-2</v>
      </c>
      <c r="AF2992" s="2">
        <v>3602</v>
      </c>
      <c r="AG2992" s="2">
        <v>168</v>
      </c>
      <c r="AH2992" s="2">
        <v>145</v>
      </c>
      <c r="AI2992" s="2">
        <v>3915</v>
      </c>
    </row>
    <row r="2993" spans="1:35" x14ac:dyDescent="0.2">
      <c r="A2993" t="s">
        <v>34</v>
      </c>
      <c r="B2993" t="s">
        <v>35</v>
      </c>
      <c r="C2993" t="s">
        <v>36</v>
      </c>
      <c r="D2993" t="s">
        <v>37</v>
      </c>
      <c r="E2993">
        <v>2014</v>
      </c>
      <c r="F2993" s="5">
        <v>41913</v>
      </c>
      <c r="G2993">
        <v>8</v>
      </c>
      <c r="H2993" t="s">
        <v>687</v>
      </c>
      <c r="I2993">
        <v>807</v>
      </c>
      <c r="J2993" t="s">
        <v>719</v>
      </c>
      <c r="K2993">
        <v>80701</v>
      </c>
      <c r="L2993" t="s">
        <v>720</v>
      </c>
      <c r="M2993" t="s">
        <v>721</v>
      </c>
      <c r="N2993">
        <v>5922</v>
      </c>
      <c r="O2993" s="1">
        <v>1</v>
      </c>
      <c r="P2993" s="1">
        <v>0.6359156014169105</v>
      </c>
      <c r="Q2993">
        <v>2888</v>
      </c>
      <c r="R2993" s="1">
        <v>0.75242382271468145</v>
      </c>
      <c r="S2993" s="1">
        <v>0.75242382271468145</v>
      </c>
      <c r="T2993" s="1">
        <v>0.78324099722991691</v>
      </c>
      <c r="U2993" s="1">
        <v>0.74169999999999991</v>
      </c>
      <c r="V2993" s="1">
        <v>4.1540997229916998E-2</v>
      </c>
      <c r="W2993" t="s">
        <v>1522</v>
      </c>
      <c r="X2993" s="2">
        <v>5</v>
      </c>
      <c r="Y2993" s="1">
        <v>0.47077772664519096</v>
      </c>
      <c r="Z2993" s="1">
        <v>0.32124930284439485</v>
      </c>
      <c r="AA2993" s="1">
        <v>0.14952842380079612</v>
      </c>
      <c r="AB2993" s="1">
        <v>0.52922227335480898</v>
      </c>
      <c r="AC2993" s="1">
        <v>0.47077772664519096</v>
      </c>
      <c r="AD2993" s="1">
        <v>0.50759318913943852</v>
      </c>
      <c r="AE2993" s="1">
        <v>2.1629084215370454E-2</v>
      </c>
      <c r="AF2993" s="2">
        <v>2173</v>
      </c>
      <c r="AG2993" s="2">
        <v>38</v>
      </c>
      <c r="AH2993" s="2">
        <v>51</v>
      </c>
      <c r="AI2993" s="2">
        <v>2262</v>
      </c>
    </row>
    <row r="2994" spans="1:35" x14ac:dyDescent="0.2">
      <c r="A2994" t="s">
        <v>34</v>
      </c>
      <c r="B2994" t="s">
        <v>35</v>
      </c>
      <c r="C2994" t="s">
        <v>36</v>
      </c>
      <c r="D2994" t="s">
        <v>37</v>
      </c>
      <c r="E2994">
        <v>2014</v>
      </c>
      <c r="F2994" s="5">
        <v>41913</v>
      </c>
      <c r="G2994">
        <v>8</v>
      </c>
      <c r="H2994" t="s">
        <v>687</v>
      </c>
      <c r="I2994">
        <v>807</v>
      </c>
      <c r="J2994" t="s">
        <v>719</v>
      </c>
      <c r="K2994">
        <v>80702</v>
      </c>
      <c r="L2994" t="s">
        <v>722</v>
      </c>
      <c r="M2994" t="s">
        <v>723</v>
      </c>
      <c r="N2994">
        <v>4689</v>
      </c>
      <c r="O2994" s="1">
        <v>0.29707366296670029</v>
      </c>
      <c r="P2994" s="1">
        <v>0.60702943044674995</v>
      </c>
      <c r="Q2994">
        <v>2165</v>
      </c>
      <c r="R2994" s="1">
        <v>0.75565819861431871</v>
      </c>
      <c r="S2994" s="1">
        <v>0.75565819861431871</v>
      </c>
      <c r="T2994" s="1">
        <v>0.83972286374133953</v>
      </c>
      <c r="U2994" s="1">
        <v>0.83189999999999997</v>
      </c>
      <c r="V2994" s="1">
        <v>7.8228637413395585E-3</v>
      </c>
      <c r="W2994" t="s">
        <v>1522</v>
      </c>
      <c r="X2994" s="2">
        <v>5</v>
      </c>
      <c r="Y2994" s="1">
        <v>0.46882640586797064</v>
      </c>
      <c r="Z2994" s="1">
        <v>0.23873015873015874</v>
      </c>
      <c r="AA2994" s="1">
        <v>0.2300962471378119</v>
      </c>
      <c r="AB2994" s="1">
        <v>0.53117359413202936</v>
      </c>
      <c r="AC2994" s="1">
        <v>0.46882640586797064</v>
      </c>
      <c r="AD2994" s="1">
        <v>0.51344743276283622</v>
      </c>
      <c r="AE2994" s="1">
        <v>1.7726161369193152E-2</v>
      </c>
      <c r="AF2994" s="2">
        <v>1636</v>
      </c>
      <c r="AG2994" s="2">
        <v>137</v>
      </c>
      <c r="AH2994" s="2">
        <v>45</v>
      </c>
      <c r="AI2994" s="2">
        <v>1818</v>
      </c>
    </row>
    <row r="2995" spans="1:35" x14ac:dyDescent="0.2">
      <c r="A2995" t="s">
        <v>34</v>
      </c>
      <c r="B2995" t="s">
        <v>35</v>
      </c>
      <c r="C2995" t="s">
        <v>36</v>
      </c>
      <c r="D2995" t="s">
        <v>37</v>
      </c>
      <c r="E2995">
        <v>2014</v>
      </c>
      <c r="F2995" s="5">
        <v>41913</v>
      </c>
      <c r="G2995">
        <v>8</v>
      </c>
      <c r="H2995" t="s">
        <v>687</v>
      </c>
      <c r="I2995">
        <v>807</v>
      </c>
      <c r="J2995" t="s">
        <v>719</v>
      </c>
      <c r="K2995">
        <v>80703</v>
      </c>
      <c r="L2995" t="s">
        <v>724</v>
      </c>
      <c r="M2995" t="s">
        <v>725</v>
      </c>
      <c r="N2995">
        <v>1074</v>
      </c>
      <c r="O2995" s="1">
        <v>1</v>
      </c>
      <c r="P2995" s="1">
        <v>0.81588447653429608</v>
      </c>
      <c r="Q2995">
        <v>396</v>
      </c>
      <c r="R2995" s="1">
        <v>0.73232323232323238</v>
      </c>
      <c r="S2995" s="1">
        <v>0.73232323232323238</v>
      </c>
      <c r="T2995" s="1">
        <v>0.76515151515151514</v>
      </c>
      <c r="U2995" s="1">
        <v>0.4924</v>
      </c>
      <c r="V2995" s="1">
        <v>0.27275151515151513</v>
      </c>
      <c r="W2995" t="s">
        <v>1522</v>
      </c>
      <c r="X2995" s="2">
        <v>5</v>
      </c>
      <c r="Y2995" s="1">
        <v>0.43793103448275861</v>
      </c>
      <c r="Z2995" s="1">
        <v>0.35918367346938773</v>
      </c>
      <c r="AA2995" s="1">
        <v>7.8747361013370876E-2</v>
      </c>
      <c r="AB2995" s="1">
        <v>0.56206896551724139</v>
      </c>
      <c r="AC2995" s="1">
        <v>0.43793103448275861</v>
      </c>
      <c r="AD2995" s="1">
        <v>0.55862068965517242</v>
      </c>
      <c r="AE2995" s="1">
        <v>3.4482758620689655E-3</v>
      </c>
      <c r="AF2995" s="2">
        <v>290</v>
      </c>
      <c r="AG2995" s="2">
        <v>3</v>
      </c>
      <c r="AH2995" s="2">
        <v>10</v>
      </c>
      <c r="AI2995" s="2">
        <v>303</v>
      </c>
    </row>
    <row r="2996" spans="1:35" x14ac:dyDescent="0.2">
      <c r="A2996" t="s">
        <v>34</v>
      </c>
      <c r="B2996" t="s">
        <v>35</v>
      </c>
      <c r="C2996" t="s">
        <v>36</v>
      </c>
      <c r="D2996" t="s">
        <v>37</v>
      </c>
      <c r="E2996">
        <v>2014</v>
      </c>
      <c r="F2996" s="5">
        <v>41913</v>
      </c>
      <c r="G2996">
        <v>8</v>
      </c>
      <c r="H2996" t="s">
        <v>687</v>
      </c>
      <c r="I2996">
        <v>808</v>
      </c>
      <c r="J2996" t="s">
        <v>726</v>
      </c>
      <c r="K2996">
        <v>80801</v>
      </c>
      <c r="L2996" t="s">
        <v>727</v>
      </c>
      <c r="M2996" t="s">
        <v>728</v>
      </c>
      <c r="N2996">
        <v>11026</v>
      </c>
      <c r="O2996" s="1">
        <v>0.29449321628092578</v>
      </c>
      <c r="P2996" s="1">
        <v>0.64099049707602351</v>
      </c>
      <c r="Q2996">
        <v>5472</v>
      </c>
      <c r="R2996" s="1">
        <v>0.83223684210526316</v>
      </c>
      <c r="S2996" s="1">
        <v>0.83223684210526316</v>
      </c>
      <c r="T2996" s="1">
        <v>0.86933479532163738</v>
      </c>
      <c r="U2996" s="1">
        <v>0.81130000000000002</v>
      </c>
      <c r="V2996" s="1">
        <v>5.8034795321637356E-2</v>
      </c>
      <c r="W2996" t="s">
        <v>1522</v>
      </c>
      <c r="X2996" s="2">
        <v>5</v>
      </c>
      <c r="Y2996" s="1">
        <v>0.41128678085199827</v>
      </c>
      <c r="Z2996" s="1">
        <v>0.28221941992433797</v>
      </c>
      <c r="AA2996" s="1">
        <v>0.1290673609276603</v>
      </c>
      <c r="AB2996" s="1">
        <v>0.58871321914800179</v>
      </c>
      <c r="AC2996" s="1">
        <v>0.41128678085199827</v>
      </c>
      <c r="AD2996" s="1">
        <v>0.55599472990777343</v>
      </c>
      <c r="AE2996" s="1">
        <v>3.2718489240228368E-2</v>
      </c>
      <c r="AF2996" s="2">
        <v>4554</v>
      </c>
      <c r="AG2996" s="2">
        <v>110</v>
      </c>
      <c r="AH2996" s="2">
        <v>93</v>
      </c>
      <c r="AI2996" s="2">
        <v>4757</v>
      </c>
    </row>
    <row r="2997" spans="1:35" x14ac:dyDescent="0.2">
      <c r="A2997" t="s">
        <v>34</v>
      </c>
      <c r="B2997" t="s">
        <v>35</v>
      </c>
      <c r="C2997" t="s">
        <v>36</v>
      </c>
      <c r="D2997" t="s">
        <v>37</v>
      </c>
      <c r="E2997">
        <v>2014</v>
      </c>
      <c r="F2997" s="5">
        <v>41913</v>
      </c>
      <c r="G2997">
        <v>8</v>
      </c>
      <c r="H2997" t="s">
        <v>687</v>
      </c>
      <c r="I2997">
        <v>808</v>
      </c>
      <c r="J2997" t="s">
        <v>726</v>
      </c>
      <c r="K2997">
        <v>80802</v>
      </c>
      <c r="L2997" t="s">
        <v>729</v>
      </c>
      <c r="M2997" t="s">
        <v>730</v>
      </c>
      <c r="N2997">
        <v>5183</v>
      </c>
      <c r="O2997" s="1">
        <v>0.64341994970662197</v>
      </c>
      <c r="P2997" s="1">
        <v>0.6782496782496783</v>
      </c>
      <c r="Q2997">
        <v>2638</v>
      </c>
      <c r="R2997" s="1">
        <v>0.83813495072024258</v>
      </c>
      <c r="S2997" s="1">
        <v>0.83813495072024258</v>
      </c>
      <c r="T2997" s="1">
        <v>0.86542835481425318</v>
      </c>
      <c r="U2997" s="1">
        <v>0.82210000000000005</v>
      </c>
      <c r="V2997" s="1">
        <v>4.3328354814253123E-2</v>
      </c>
      <c r="W2997" t="s">
        <v>1522</v>
      </c>
      <c r="X2997" s="2">
        <v>5</v>
      </c>
      <c r="Y2997" s="1">
        <v>0.52057892356399815</v>
      </c>
      <c r="Z2997" s="1">
        <v>0.286117381489842</v>
      </c>
      <c r="AA2997" s="1">
        <v>0.23446154207415615</v>
      </c>
      <c r="AB2997" s="1">
        <v>0.47942107643600179</v>
      </c>
      <c r="AC2997" s="1">
        <v>0.52057892356399815</v>
      </c>
      <c r="AD2997" s="1">
        <v>0.47308909995477161</v>
      </c>
      <c r="AE2997" s="1">
        <v>6.3319764812302124E-3</v>
      </c>
      <c r="AF2997" s="2">
        <v>2211</v>
      </c>
      <c r="AG2997" s="2">
        <v>31</v>
      </c>
      <c r="AH2997" s="2">
        <v>41</v>
      </c>
      <c r="AI2997" s="2">
        <v>2283</v>
      </c>
    </row>
    <row r="2998" spans="1:35" x14ac:dyDescent="0.2">
      <c r="A2998" t="s">
        <v>34</v>
      </c>
      <c r="B2998" t="s">
        <v>35</v>
      </c>
      <c r="C2998" t="s">
        <v>36</v>
      </c>
      <c r="D2998" t="s">
        <v>37</v>
      </c>
      <c r="E2998">
        <v>2014</v>
      </c>
      <c r="F2998" s="5">
        <v>41913</v>
      </c>
      <c r="G2998">
        <v>8</v>
      </c>
      <c r="H2998" t="s">
        <v>687</v>
      </c>
      <c r="I2998">
        <v>808</v>
      </c>
      <c r="J2998" t="s">
        <v>726</v>
      </c>
      <c r="K2998">
        <v>80803</v>
      </c>
      <c r="L2998" t="s">
        <v>731</v>
      </c>
      <c r="M2998" t="s">
        <v>732</v>
      </c>
      <c r="N2998">
        <v>3437</v>
      </c>
      <c r="O2998" s="1">
        <v>0.50060812454390657</v>
      </c>
      <c r="P2998" s="1">
        <v>0.77513161193281521</v>
      </c>
      <c r="Q2998">
        <v>1820</v>
      </c>
      <c r="R2998" s="1">
        <v>0.82637362637362632</v>
      </c>
      <c r="S2998" s="1">
        <v>0.82637362637362632</v>
      </c>
      <c r="T2998" s="1">
        <v>0.84835164835164834</v>
      </c>
      <c r="U2998" s="1">
        <v>0.85440000000000005</v>
      </c>
      <c r="V2998" s="1">
        <v>-6.048351648351713E-3</v>
      </c>
      <c r="W2998" t="s">
        <v>1522</v>
      </c>
      <c r="X2998" s="2">
        <v>5</v>
      </c>
      <c r="Y2998" s="1">
        <v>0.41023936170212766</v>
      </c>
      <c r="Z2998" s="1">
        <v>0.26543209876543211</v>
      </c>
      <c r="AA2998" s="1">
        <v>0.14480726293669555</v>
      </c>
      <c r="AB2998" s="1">
        <v>0.58976063829787229</v>
      </c>
      <c r="AC2998" s="1">
        <v>0.41023936170212766</v>
      </c>
      <c r="AD2998" s="1">
        <v>0.58178191489361697</v>
      </c>
      <c r="AE2998" s="1">
        <v>7.9787234042553185E-3</v>
      </c>
      <c r="AF2998" s="2">
        <v>1504</v>
      </c>
      <c r="AG2998" s="2">
        <v>18</v>
      </c>
      <c r="AH2998" s="2">
        <v>22</v>
      </c>
      <c r="AI2998" s="2">
        <v>1544</v>
      </c>
    </row>
    <row r="2999" spans="1:35" x14ac:dyDescent="0.2">
      <c r="A2999" t="s">
        <v>34</v>
      </c>
      <c r="B2999" t="s">
        <v>35</v>
      </c>
      <c r="C2999" t="s">
        <v>36</v>
      </c>
      <c r="D2999" t="s">
        <v>37</v>
      </c>
      <c r="E2999">
        <v>2014</v>
      </c>
      <c r="F2999" s="5">
        <v>41913</v>
      </c>
      <c r="G2999">
        <v>9</v>
      </c>
      <c r="H2999" t="s">
        <v>733</v>
      </c>
      <c r="I2999">
        <v>901</v>
      </c>
      <c r="J2999" t="s">
        <v>734</v>
      </c>
      <c r="K2999">
        <v>90101</v>
      </c>
      <c r="L2999" t="s">
        <v>735</v>
      </c>
      <c r="M2999" t="s">
        <v>736</v>
      </c>
      <c r="N2999">
        <v>71648</v>
      </c>
      <c r="O2999" s="1">
        <v>7.3875548447057293E-2</v>
      </c>
      <c r="P2999" s="1">
        <v>0.30894440714070714</v>
      </c>
      <c r="Q2999">
        <v>32637</v>
      </c>
      <c r="R2999" s="1">
        <v>0.81076692097925662</v>
      </c>
      <c r="S2999" s="1">
        <v>0.81076692097925662</v>
      </c>
      <c r="T2999" s="1">
        <v>0.8623035205441677</v>
      </c>
      <c r="U2999" s="1">
        <v>0.83960000000000001</v>
      </c>
      <c r="V2999" s="1">
        <v>2.2703520544167688E-2</v>
      </c>
      <c r="W2999" t="s">
        <v>1522</v>
      </c>
      <c r="X2999" s="2">
        <v>5</v>
      </c>
      <c r="Y2999" s="1">
        <v>0.47280903971883148</v>
      </c>
      <c r="Z2999" s="1">
        <v>0.4332653423199716</v>
      </c>
      <c r="AA2999" s="1">
        <v>3.9543697398859878E-2</v>
      </c>
      <c r="AB2999" s="1">
        <v>0.52719096028116852</v>
      </c>
      <c r="AC2999" s="1">
        <v>0.47280903971883148</v>
      </c>
      <c r="AD2999" s="1">
        <v>0.4576546615774158</v>
      </c>
      <c r="AE2999" s="1">
        <v>6.9536298703752691E-2</v>
      </c>
      <c r="AF2999" s="2">
        <v>26461</v>
      </c>
      <c r="AG2999" s="2">
        <v>442</v>
      </c>
      <c r="AH2999" s="2">
        <v>1240</v>
      </c>
      <c r="AI2999" s="2">
        <v>28143</v>
      </c>
    </row>
    <row r="3000" spans="1:35" x14ac:dyDescent="0.2">
      <c r="A3000" t="s">
        <v>34</v>
      </c>
      <c r="B3000" t="s">
        <v>35</v>
      </c>
      <c r="C3000" t="s">
        <v>36</v>
      </c>
      <c r="D3000" t="s">
        <v>37</v>
      </c>
      <c r="E3000">
        <v>2014</v>
      </c>
      <c r="F3000" s="5">
        <v>41913</v>
      </c>
      <c r="G3000">
        <v>9</v>
      </c>
      <c r="H3000" t="s">
        <v>733</v>
      </c>
      <c r="I3000">
        <v>901</v>
      </c>
      <c r="J3000" t="s">
        <v>734</v>
      </c>
      <c r="K3000">
        <v>90102</v>
      </c>
      <c r="L3000" t="s">
        <v>737</v>
      </c>
      <c r="M3000" t="s">
        <v>738</v>
      </c>
      <c r="N3000">
        <v>5488</v>
      </c>
      <c r="O3000" s="1">
        <v>0.46313537996980375</v>
      </c>
      <c r="P3000" s="1">
        <v>0.44136935991605453</v>
      </c>
      <c r="Q3000">
        <v>3303</v>
      </c>
      <c r="R3000" s="1">
        <v>0.82864062973054797</v>
      </c>
      <c r="S3000" s="1">
        <v>0.82864062973054797</v>
      </c>
      <c r="T3000" s="1">
        <v>0.88434756282167726</v>
      </c>
      <c r="U3000" s="1">
        <v>0.89190000000000003</v>
      </c>
      <c r="V3000" s="1">
        <v>-7.5524371783227684E-3</v>
      </c>
      <c r="W3000" t="s">
        <v>1522</v>
      </c>
      <c r="X3000" s="2">
        <v>5</v>
      </c>
      <c r="Y3000" s="1">
        <v>0.62221410303251734</v>
      </c>
      <c r="Z3000" s="1">
        <v>0.39362186788154896</v>
      </c>
      <c r="AA3000" s="1">
        <v>0.22859223515096838</v>
      </c>
      <c r="AB3000" s="1">
        <v>0.37778589696748266</v>
      </c>
      <c r="AC3000" s="1">
        <v>0.62221410303251734</v>
      </c>
      <c r="AD3000" s="1">
        <v>0.36061381074168797</v>
      </c>
      <c r="AE3000" s="1">
        <v>1.7172086225794667E-2</v>
      </c>
      <c r="AF3000" s="2">
        <v>2737</v>
      </c>
      <c r="AG3000" s="2">
        <v>44</v>
      </c>
      <c r="AH3000" s="2">
        <v>140</v>
      </c>
      <c r="AI3000" s="2">
        <v>2921</v>
      </c>
    </row>
    <row r="3001" spans="1:35" x14ac:dyDescent="0.2">
      <c r="A3001" t="s">
        <v>34</v>
      </c>
      <c r="B3001" t="s">
        <v>35</v>
      </c>
      <c r="C3001" t="s">
        <v>36</v>
      </c>
      <c r="D3001" t="s">
        <v>37</v>
      </c>
      <c r="E3001">
        <v>2014</v>
      </c>
      <c r="F3001" s="5">
        <v>41913</v>
      </c>
      <c r="G3001">
        <v>9</v>
      </c>
      <c r="H3001" t="s">
        <v>733</v>
      </c>
      <c r="I3001">
        <v>901</v>
      </c>
      <c r="J3001" t="s">
        <v>734</v>
      </c>
      <c r="K3001">
        <v>90103</v>
      </c>
      <c r="L3001" t="s">
        <v>739</v>
      </c>
      <c r="M3001" t="s">
        <v>740</v>
      </c>
      <c r="N3001">
        <v>1189</v>
      </c>
      <c r="O3001" s="1">
        <v>1</v>
      </c>
      <c r="P3001" s="1">
        <v>0.75836614173228345</v>
      </c>
      <c r="Q3001">
        <v>1135</v>
      </c>
      <c r="R3001" s="1">
        <v>0.82466960352422902</v>
      </c>
      <c r="S3001" s="1">
        <v>0.82466960352422902</v>
      </c>
      <c r="T3001" s="1">
        <v>0.86960352422907494</v>
      </c>
      <c r="U3001" s="1">
        <v>0.79779999999999995</v>
      </c>
      <c r="V3001" s="1">
        <v>7.1803524229074989E-2</v>
      </c>
      <c r="W3001" t="s">
        <v>1522</v>
      </c>
      <c r="X3001" s="2">
        <v>5</v>
      </c>
      <c r="Y3001" s="1">
        <v>0.47649572649572647</v>
      </c>
      <c r="Z3001" s="1">
        <v>0.31192660550458717</v>
      </c>
      <c r="AA3001" s="1">
        <v>0.16456912099113929</v>
      </c>
      <c r="AB3001" s="1">
        <v>0.52350427350427353</v>
      </c>
      <c r="AC3001" s="1">
        <v>0.47649572649572647</v>
      </c>
      <c r="AD3001" s="1">
        <v>0.49893162393162394</v>
      </c>
      <c r="AE3001" s="1">
        <v>2.4572649572649572E-2</v>
      </c>
      <c r="AF3001" s="2">
        <v>936</v>
      </c>
      <c r="AG3001" s="2">
        <v>22</v>
      </c>
      <c r="AH3001" s="2">
        <v>29</v>
      </c>
      <c r="AI3001" s="2">
        <v>987</v>
      </c>
    </row>
    <row r="3002" spans="1:35" x14ac:dyDescent="0.2">
      <c r="A3002" t="s">
        <v>34</v>
      </c>
      <c r="B3002" t="s">
        <v>35</v>
      </c>
      <c r="C3002" t="s">
        <v>36</v>
      </c>
      <c r="D3002" t="s">
        <v>37</v>
      </c>
      <c r="E3002">
        <v>2014</v>
      </c>
      <c r="F3002" s="5">
        <v>41913</v>
      </c>
      <c r="G3002">
        <v>9</v>
      </c>
      <c r="H3002" t="s">
        <v>733</v>
      </c>
      <c r="I3002">
        <v>901</v>
      </c>
      <c r="J3002" t="s">
        <v>734</v>
      </c>
      <c r="K3002">
        <v>90104</v>
      </c>
      <c r="L3002" t="s">
        <v>741</v>
      </c>
      <c r="M3002" t="s">
        <v>742</v>
      </c>
      <c r="N3002">
        <v>2301</v>
      </c>
      <c r="O3002" s="1">
        <v>1</v>
      </c>
      <c r="P3002" s="1">
        <v>0.66571915861284825</v>
      </c>
      <c r="Q3002">
        <v>1746</v>
      </c>
      <c r="R3002" s="1">
        <v>0.80240549828178698</v>
      </c>
      <c r="S3002" s="1">
        <v>0.80240549828178698</v>
      </c>
      <c r="T3002" s="1">
        <v>0.84707903780068727</v>
      </c>
      <c r="U3002" s="1">
        <v>0.77590000000000003</v>
      </c>
      <c r="V3002" s="1">
        <v>7.1179037800687239E-2</v>
      </c>
      <c r="W3002" t="s">
        <v>1522</v>
      </c>
      <c r="X3002" s="2">
        <v>5</v>
      </c>
      <c r="Y3002" s="1">
        <v>0.53461812990720914</v>
      </c>
      <c r="Z3002" s="1">
        <v>0.48391608391608393</v>
      </c>
      <c r="AA3002" s="1">
        <v>5.0702045991125211E-2</v>
      </c>
      <c r="AB3002" s="1">
        <v>0.46538187009279086</v>
      </c>
      <c r="AC3002" s="1">
        <v>0.53461812990720914</v>
      </c>
      <c r="AD3002" s="1">
        <v>0.44682369735902927</v>
      </c>
      <c r="AE3002" s="1">
        <v>1.8558172733761598E-2</v>
      </c>
      <c r="AF3002" s="2">
        <v>1401</v>
      </c>
      <c r="AG3002" s="2">
        <v>30</v>
      </c>
      <c r="AH3002" s="2">
        <v>48</v>
      </c>
      <c r="AI3002" s="2">
        <v>1479</v>
      </c>
    </row>
    <row r="3003" spans="1:35" x14ac:dyDescent="0.2">
      <c r="A3003" t="s">
        <v>34</v>
      </c>
      <c r="B3003" t="s">
        <v>35</v>
      </c>
      <c r="C3003" t="s">
        <v>36</v>
      </c>
      <c r="D3003" t="s">
        <v>37</v>
      </c>
      <c r="E3003">
        <v>2014</v>
      </c>
      <c r="F3003" s="5">
        <v>41913</v>
      </c>
      <c r="G3003">
        <v>9</v>
      </c>
      <c r="H3003" t="s">
        <v>733</v>
      </c>
      <c r="I3003">
        <v>902</v>
      </c>
      <c r="J3003" t="s">
        <v>743</v>
      </c>
      <c r="K3003">
        <v>90201</v>
      </c>
      <c r="L3003" t="s">
        <v>744</v>
      </c>
      <c r="M3003" t="s">
        <v>745</v>
      </c>
      <c r="N3003">
        <v>8441</v>
      </c>
      <c r="O3003" s="1">
        <v>0.57172623817919543</v>
      </c>
      <c r="P3003" s="1">
        <v>0.70732594073804766</v>
      </c>
      <c r="Q3003">
        <v>3333</v>
      </c>
      <c r="R3003" s="1">
        <v>0.77407740774077405</v>
      </c>
      <c r="S3003" s="1">
        <v>0.77407740774077405</v>
      </c>
      <c r="T3003" s="1">
        <v>0.8172817281728173</v>
      </c>
      <c r="U3003" s="1">
        <v>0.82750000000000001</v>
      </c>
      <c r="V3003" s="1">
        <v>-1.0218271827182712E-2</v>
      </c>
      <c r="W3003" t="s">
        <v>1522</v>
      </c>
      <c r="X3003" s="2">
        <v>5</v>
      </c>
      <c r="Y3003" s="1">
        <v>0.58488372093023255</v>
      </c>
      <c r="Z3003" s="1">
        <v>0.52986906710310966</v>
      </c>
      <c r="AA3003" s="1">
        <v>5.5014653827122895E-2</v>
      </c>
      <c r="AB3003" s="1">
        <v>0.41511627906976745</v>
      </c>
      <c r="AC3003" s="1">
        <v>0.58488372093023255</v>
      </c>
      <c r="AD3003" s="1">
        <v>0.39534883720930231</v>
      </c>
      <c r="AE3003" s="1">
        <v>1.9767441860465116E-2</v>
      </c>
      <c r="AF3003" s="2">
        <v>2580</v>
      </c>
      <c r="AG3003" s="2">
        <v>60</v>
      </c>
      <c r="AH3003" s="2">
        <v>84</v>
      </c>
      <c r="AI3003" s="2">
        <v>2724</v>
      </c>
    </row>
    <row r="3004" spans="1:35" x14ac:dyDescent="0.2">
      <c r="A3004" t="s">
        <v>34</v>
      </c>
      <c r="B3004" t="s">
        <v>35</v>
      </c>
      <c r="C3004" t="s">
        <v>36</v>
      </c>
      <c r="D3004" t="s">
        <v>37</v>
      </c>
      <c r="E3004">
        <v>2014</v>
      </c>
      <c r="F3004" s="5">
        <v>41913</v>
      </c>
      <c r="G3004">
        <v>9</v>
      </c>
      <c r="H3004" t="s">
        <v>733</v>
      </c>
      <c r="I3004">
        <v>902</v>
      </c>
      <c r="J3004" t="s">
        <v>743</v>
      </c>
      <c r="K3004">
        <v>90202</v>
      </c>
      <c r="L3004" t="s">
        <v>746</v>
      </c>
      <c r="M3004" t="s">
        <v>747</v>
      </c>
      <c r="N3004">
        <v>1366</v>
      </c>
      <c r="O3004" s="1">
        <v>1</v>
      </c>
      <c r="P3004" s="1">
        <v>0.97685340489768535</v>
      </c>
      <c r="Q3004">
        <v>779</v>
      </c>
      <c r="R3004" s="1">
        <v>0.75609756097560976</v>
      </c>
      <c r="S3004" s="1">
        <v>0.75609756097560976</v>
      </c>
      <c r="T3004" s="1">
        <v>0.80872913992297812</v>
      </c>
      <c r="U3004" s="1">
        <v>0.71630000000000005</v>
      </c>
      <c r="V3004" s="1">
        <v>9.2429139922978076E-2</v>
      </c>
      <c r="W3004" t="s">
        <v>1522</v>
      </c>
      <c r="X3004" s="2">
        <v>5</v>
      </c>
      <c r="Y3004" s="1">
        <v>0.42105263157894735</v>
      </c>
      <c r="Z3004" s="1">
        <v>0.31603773584905659</v>
      </c>
      <c r="AA3004" s="1">
        <v>0.10501489572989076</v>
      </c>
      <c r="AB3004" s="1">
        <v>0.57894736842105265</v>
      </c>
      <c r="AC3004" s="1">
        <v>0.42105263157894735</v>
      </c>
      <c r="AD3004" s="1">
        <v>0.56027164685908315</v>
      </c>
      <c r="AE3004" s="1">
        <v>1.8675721561969439E-2</v>
      </c>
      <c r="AF3004" s="2">
        <v>589</v>
      </c>
      <c r="AG3004" s="2">
        <v>14</v>
      </c>
      <c r="AH3004" s="2">
        <v>27</v>
      </c>
      <c r="AI3004" s="2">
        <v>630</v>
      </c>
    </row>
    <row r="3005" spans="1:35" x14ac:dyDescent="0.2">
      <c r="A3005" t="s">
        <v>34</v>
      </c>
      <c r="B3005" t="s">
        <v>35</v>
      </c>
      <c r="C3005" t="s">
        <v>36</v>
      </c>
      <c r="D3005" t="s">
        <v>37</v>
      </c>
      <c r="E3005">
        <v>2014</v>
      </c>
      <c r="F3005" s="5">
        <v>41913</v>
      </c>
      <c r="G3005">
        <v>9</v>
      </c>
      <c r="H3005" t="s">
        <v>733</v>
      </c>
      <c r="I3005">
        <v>902</v>
      </c>
      <c r="J3005" t="s">
        <v>743</v>
      </c>
      <c r="K3005">
        <v>90203</v>
      </c>
      <c r="L3005" t="s">
        <v>748</v>
      </c>
      <c r="M3005" t="s">
        <v>749</v>
      </c>
      <c r="N3005">
        <v>5900</v>
      </c>
      <c r="O3005" s="1">
        <v>1</v>
      </c>
      <c r="P3005" s="1">
        <v>0.79563782991202348</v>
      </c>
      <c r="Q3005">
        <v>2649</v>
      </c>
      <c r="R3005" s="1">
        <v>0.84220460551151377</v>
      </c>
      <c r="S3005" s="1">
        <v>0.84220460551151377</v>
      </c>
      <c r="T3005" s="1">
        <v>0.90335975839939597</v>
      </c>
      <c r="U3005" s="1">
        <v>0.82650000000000001</v>
      </c>
      <c r="V3005" s="1">
        <v>7.6859758399395961E-2</v>
      </c>
      <c r="W3005" t="s">
        <v>1522</v>
      </c>
      <c r="X3005" s="2">
        <v>5</v>
      </c>
      <c r="Y3005" s="1">
        <v>0.58897355445988342</v>
      </c>
      <c r="Z3005" s="1">
        <v>0.62129804662885946</v>
      </c>
      <c r="AA3005" s="1">
        <v>-3.2324492168976038E-2</v>
      </c>
      <c r="AB3005" s="1">
        <v>0.41102644554011653</v>
      </c>
      <c r="AC3005" s="1">
        <v>0.58897355445988342</v>
      </c>
      <c r="AD3005" s="1">
        <v>0.39489018377409235</v>
      </c>
      <c r="AE3005" s="1">
        <v>1.6136261766024205E-2</v>
      </c>
      <c r="AF3005" s="2">
        <v>2231</v>
      </c>
      <c r="AG3005" s="2">
        <v>39</v>
      </c>
      <c r="AH3005" s="2">
        <v>123</v>
      </c>
      <c r="AI3005" s="2">
        <v>2393</v>
      </c>
    </row>
    <row r="3006" spans="1:35" x14ac:dyDescent="0.2">
      <c r="A3006" t="s">
        <v>34</v>
      </c>
      <c r="B3006" t="s">
        <v>35</v>
      </c>
      <c r="C3006" t="s">
        <v>36</v>
      </c>
      <c r="D3006" t="s">
        <v>37</v>
      </c>
      <c r="E3006">
        <v>2014</v>
      </c>
      <c r="F3006" s="5">
        <v>41913</v>
      </c>
      <c r="G3006">
        <v>9</v>
      </c>
      <c r="H3006" t="s">
        <v>733</v>
      </c>
      <c r="I3006">
        <v>903</v>
      </c>
      <c r="J3006" t="s">
        <v>750</v>
      </c>
      <c r="K3006">
        <v>90301</v>
      </c>
      <c r="L3006" t="s">
        <v>751</v>
      </c>
      <c r="M3006" t="s">
        <v>752</v>
      </c>
      <c r="N3006">
        <v>5586</v>
      </c>
      <c r="O3006" s="1">
        <v>1</v>
      </c>
      <c r="P3006" s="1">
        <v>0.83333333333333348</v>
      </c>
      <c r="Q3006">
        <v>2465</v>
      </c>
      <c r="R3006" s="1">
        <v>0.83204868154158218</v>
      </c>
      <c r="S3006" s="1">
        <v>0.83204868154158218</v>
      </c>
      <c r="T3006" s="1">
        <v>0.88316430020283976</v>
      </c>
      <c r="U3006" s="1">
        <v>0.78700000000000003</v>
      </c>
      <c r="V3006" s="1">
        <v>9.6164300202839725E-2</v>
      </c>
      <c r="W3006" t="s">
        <v>1522</v>
      </c>
      <c r="X3006" s="2">
        <v>5</v>
      </c>
      <c r="Y3006" s="1">
        <v>0.63042418332520722</v>
      </c>
      <c r="Z3006" s="1">
        <v>0.46400000000000002</v>
      </c>
      <c r="AA3006" s="1">
        <v>0.1664241833252072</v>
      </c>
      <c r="AB3006" s="1">
        <v>0.36957581667479278</v>
      </c>
      <c r="AC3006" s="1">
        <v>0.63042418332520722</v>
      </c>
      <c r="AD3006" s="1">
        <v>0.35641150658215504</v>
      </c>
      <c r="AE3006" s="1">
        <v>1.3164310092637738E-2</v>
      </c>
      <c r="AF3006" s="2">
        <v>2051</v>
      </c>
      <c r="AG3006" s="2">
        <v>29</v>
      </c>
      <c r="AH3006" s="2">
        <v>97</v>
      </c>
      <c r="AI3006" s="2">
        <v>2177</v>
      </c>
    </row>
    <row r="3007" spans="1:35" x14ac:dyDescent="0.2">
      <c r="A3007" t="s">
        <v>34</v>
      </c>
      <c r="B3007" t="s">
        <v>35</v>
      </c>
      <c r="C3007" t="s">
        <v>36</v>
      </c>
      <c r="D3007" t="s">
        <v>37</v>
      </c>
      <c r="E3007">
        <v>2014</v>
      </c>
      <c r="F3007" s="5">
        <v>41913</v>
      </c>
      <c r="G3007">
        <v>9</v>
      </c>
      <c r="H3007" t="s">
        <v>733</v>
      </c>
      <c r="I3007">
        <v>903</v>
      </c>
      <c r="J3007" t="s">
        <v>750</v>
      </c>
      <c r="K3007">
        <v>90302</v>
      </c>
      <c r="L3007" t="s">
        <v>753</v>
      </c>
      <c r="M3007" t="s">
        <v>754</v>
      </c>
      <c r="N3007">
        <v>6735</v>
      </c>
      <c r="O3007" s="1">
        <v>1</v>
      </c>
      <c r="P3007" s="1">
        <v>0.86668557651396971</v>
      </c>
      <c r="Q3007">
        <v>2885</v>
      </c>
      <c r="R3007" s="1">
        <v>0.82842287694974004</v>
      </c>
      <c r="S3007" s="1">
        <v>0.82842287694974004</v>
      </c>
      <c r="T3007" s="1">
        <v>0.88734835355285957</v>
      </c>
      <c r="U3007" s="1">
        <v>0.83390000000000009</v>
      </c>
      <c r="V3007" s="1">
        <v>5.3448353552859484E-2</v>
      </c>
      <c r="W3007" t="s">
        <v>1522</v>
      </c>
      <c r="X3007" s="2">
        <v>5</v>
      </c>
      <c r="Y3007" s="1">
        <v>0.6460251046025105</v>
      </c>
      <c r="Z3007" s="1">
        <v>0.30521091811414391</v>
      </c>
      <c r="AA3007" s="1">
        <v>0.34081418648836659</v>
      </c>
      <c r="AB3007" s="1">
        <v>0.35397489539748955</v>
      </c>
      <c r="AC3007" s="1">
        <v>0.6460251046025105</v>
      </c>
      <c r="AD3007" s="1">
        <v>0.3393305439330544</v>
      </c>
      <c r="AE3007" s="1">
        <v>1.4644351464435146E-2</v>
      </c>
      <c r="AF3007" s="2">
        <v>2390</v>
      </c>
      <c r="AG3007" s="2">
        <v>36</v>
      </c>
      <c r="AH3007" s="2">
        <v>134</v>
      </c>
      <c r="AI3007" s="2">
        <v>2560</v>
      </c>
    </row>
    <row r="3008" spans="1:35" x14ac:dyDescent="0.2">
      <c r="A3008" t="s">
        <v>34</v>
      </c>
      <c r="B3008" t="s">
        <v>35</v>
      </c>
      <c r="C3008" t="s">
        <v>36</v>
      </c>
      <c r="D3008" t="s">
        <v>37</v>
      </c>
      <c r="E3008">
        <v>2014</v>
      </c>
      <c r="F3008" s="5">
        <v>41913</v>
      </c>
      <c r="G3008">
        <v>9</v>
      </c>
      <c r="H3008" t="s">
        <v>733</v>
      </c>
      <c r="I3008">
        <v>903</v>
      </c>
      <c r="J3008" t="s">
        <v>750</v>
      </c>
      <c r="K3008">
        <v>90303</v>
      </c>
      <c r="L3008" t="s">
        <v>755</v>
      </c>
      <c r="M3008" t="s">
        <v>756</v>
      </c>
      <c r="N3008">
        <v>5817</v>
      </c>
      <c r="O3008" s="1">
        <v>0.68672802131266653</v>
      </c>
      <c r="P3008" s="1">
        <v>0.97099464708079186</v>
      </c>
      <c r="Q3008">
        <v>2588</v>
      </c>
      <c r="R3008" s="1">
        <v>0.77820710973724883</v>
      </c>
      <c r="S3008" s="1">
        <v>0.77820710973724883</v>
      </c>
      <c r="T3008" s="1">
        <v>0.83153013910355489</v>
      </c>
      <c r="U3008" s="1">
        <v>0.77039999999999997</v>
      </c>
      <c r="V3008" s="1">
        <v>6.1130139103554915E-2</v>
      </c>
      <c r="W3008" t="s">
        <v>1522</v>
      </c>
      <c r="X3008" s="2">
        <v>5</v>
      </c>
      <c r="Y3008" s="1">
        <v>0.55759682224428997</v>
      </c>
      <c r="Z3008" s="1">
        <v>0.47399829497016199</v>
      </c>
      <c r="AA3008" s="1">
        <v>8.3598527274127976E-2</v>
      </c>
      <c r="AB3008" s="1">
        <v>0.44240317775571003</v>
      </c>
      <c r="AC3008" s="1">
        <v>0.55759682224428997</v>
      </c>
      <c r="AD3008" s="1">
        <v>0.42701092353525322</v>
      </c>
      <c r="AE3008" s="1">
        <v>1.5392254220456803E-2</v>
      </c>
      <c r="AF3008" s="2">
        <v>2014</v>
      </c>
      <c r="AG3008" s="2">
        <v>57</v>
      </c>
      <c r="AH3008" s="2">
        <v>81</v>
      </c>
      <c r="AI3008" s="2">
        <v>2152</v>
      </c>
    </row>
    <row r="3009" spans="1:35" x14ac:dyDescent="0.2">
      <c r="A3009" t="s">
        <v>34</v>
      </c>
      <c r="B3009" t="s">
        <v>35</v>
      </c>
      <c r="C3009" t="s">
        <v>36</v>
      </c>
      <c r="D3009" t="s">
        <v>37</v>
      </c>
      <c r="E3009">
        <v>2014</v>
      </c>
      <c r="F3009" s="5">
        <v>41913</v>
      </c>
      <c r="G3009">
        <v>9</v>
      </c>
      <c r="H3009" t="s">
        <v>733</v>
      </c>
      <c r="I3009">
        <v>904</v>
      </c>
      <c r="J3009" t="s">
        <v>757</v>
      </c>
      <c r="K3009">
        <v>90401</v>
      </c>
      <c r="L3009" t="s">
        <v>758</v>
      </c>
      <c r="M3009" t="s">
        <v>759</v>
      </c>
      <c r="N3009">
        <v>2036</v>
      </c>
      <c r="O3009" s="1">
        <v>1</v>
      </c>
      <c r="P3009" s="1">
        <v>0.73299398426654316</v>
      </c>
      <c r="Q3009">
        <v>1065</v>
      </c>
      <c r="R3009" s="1">
        <v>0.77746478873239433</v>
      </c>
      <c r="S3009" s="1">
        <v>0.77746478873239433</v>
      </c>
      <c r="T3009" s="1">
        <v>0.86009389671361502</v>
      </c>
      <c r="U3009" s="1">
        <v>0.82499999999999996</v>
      </c>
      <c r="V3009" s="1">
        <v>3.5093896713615069E-2</v>
      </c>
      <c r="W3009" t="s">
        <v>1522</v>
      </c>
      <c r="X3009" s="2">
        <v>5</v>
      </c>
      <c r="Y3009" s="1">
        <v>0.66304347826086951</v>
      </c>
      <c r="Z3009" s="1">
        <v>0.64150943396226412</v>
      </c>
      <c r="AA3009" s="1">
        <v>2.1534044298605393E-2</v>
      </c>
      <c r="AB3009" s="1">
        <v>0.33695652173913043</v>
      </c>
      <c r="AC3009" s="1">
        <v>0.66304347826086951</v>
      </c>
      <c r="AD3009" s="1">
        <v>0.3031400966183575</v>
      </c>
      <c r="AE3009" s="1">
        <v>3.3816425120772944E-2</v>
      </c>
      <c r="AF3009" s="2">
        <v>828</v>
      </c>
      <c r="AG3009" s="2">
        <v>13</v>
      </c>
      <c r="AH3009" s="2">
        <v>75</v>
      </c>
      <c r="AI3009" s="2">
        <v>916</v>
      </c>
    </row>
    <row r="3010" spans="1:35" x14ac:dyDescent="0.2">
      <c r="A3010" t="s">
        <v>34</v>
      </c>
      <c r="B3010" t="s">
        <v>35</v>
      </c>
      <c r="C3010" t="s">
        <v>36</v>
      </c>
      <c r="D3010" t="s">
        <v>37</v>
      </c>
      <c r="E3010">
        <v>2014</v>
      </c>
      <c r="F3010" s="5">
        <v>41913</v>
      </c>
      <c r="G3010">
        <v>9</v>
      </c>
      <c r="H3010" t="s">
        <v>733</v>
      </c>
      <c r="I3010">
        <v>904</v>
      </c>
      <c r="J3010" t="s">
        <v>757</v>
      </c>
      <c r="K3010">
        <v>90402</v>
      </c>
      <c r="L3010" t="s">
        <v>760</v>
      </c>
      <c r="M3010" t="s">
        <v>761</v>
      </c>
      <c r="N3010">
        <v>1618</v>
      </c>
      <c r="O3010" s="1">
        <v>1</v>
      </c>
      <c r="P3010" s="1">
        <v>0.8669554455445545</v>
      </c>
      <c r="Q3010">
        <v>509</v>
      </c>
      <c r="R3010" s="1">
        <v>0.73673870333988212</v>
      </c>
      <c r="S3010" s="1">
        <v>0.73673870333988212</v>
      </c>
      <c r="T3010" s="1">
        <v>0.77996070726915523</v>
      </c>
      <c r="U3010" s="1">
        <v>0.70799999999999996</v>
      </c>
      <c r="V3010" s="1">
        <v>7.1960707269155266E-2</v>
      </c>
      <c r="W3010" t="s">
        <v>1522</v>
      </c>
      <c r="X3010" s="2">
        <v>5</v>
      </c>
      <c r="Y3010" s="1">
        <v>0.38666666666666666</v>
      </c>
      <c r="Z3010" s="1">
        <v>0.13793103448275862</v>
      </c>
      <c r="AA3010" s="1">
        <v>0.24873563218390804</v>
      </c>
      <c r="AB3010" s="1">
        <v>0.61333333333333329</v>
      </c>
      <c r="AC3010" s="1">
        <v>0.38666666666666666</v>
      </c>
      <c r="AD3010" s="1">
        <v>0.60533333333333328</v>
      </c>
      <c r="AE3010" s="1">
        <v>8.0000000000000002E-3</v>
      </c>
      <c r="AF3010" s="2">
        <v>375</v>
      </c>
      <c r="AG3010" s="2">
        <v>10</v>
      </c>
      <c r="AH3010" s="2">
        <v>12</v>
      </c>
      <c r="AI3010" s="2">
        <v>397</v>
      </c>
    </row>
    <row r="3011" spans="1:35" x14ac:dyDescent="0.2">
      <c r="A3011" t="s">
        <v>34</v>
      </c>
      <c r="B3011" t="s">
        <v>35</v>
      </c>
      <c r="C3011" t="s">
        <v>36</v>
      </c>
      <c r="D3011" t="s">
        <v>37</v>
      </c>
      <c r="E3011">
        <v>2014</v>
      </c>
      <c r="F3011" s="5">
        <v>41913</v>
      </c>
      <c r="G3011">
        <v>9</v>
      </c>
      <c r="H3011" t="s">
        <v>733</v>
      </c>
      <c r="I3011">
        <v>905</v>
      </c>
      <c r="J3011" t="s">
        <v>762</v>
      </c>
      <c r="K3011">
        <v>90501</v>
      </c>
      <c r="L3011" t="s">
        <v>763</v>
      </c>
      <c r="M3011" t="s">
        <v>764</v>
      </c>
      <c r="N3011">
        <v>1188</v>
      </c>
      <c r="O3011" s="1">
        <v>1</v>
      </c>
      <c r="P3011" s="1">
        <v>0.87916431394692263</v>
      </c>
      <c r="Q3011">
        <v>781</v>
      </c>
      <c r="R3011" s="1">
        <v>0.78233034571062743</v>
      </c>
      <c r="S3011" s="1">
        <v>0.78233034571062743</v>
      </c>
      <c r="T3011" s="1">
        <v>0.82074263764404609</v>
      </c>
      <c r="U3011" s="1">
        <v>0.68910000000000005</v>
      </c>
      <c r="V3011" s="1">
        <v>0.13164263764404605</v>
      </c>
      <c r="W3011" t="s">
        <v>1522</v>
      </c>
      <c r="X3011" s="2">
        <v>5</v>
      </c>
      <c r="Y3011" s="1">
        <v>0.63011456628477902</v>
      </c>
      <c r="Z3011" s="1">
        <v>0.58454106280193241</v>
      </c>
      <c r="AA3011" s="1">
        <v>4.5573503482846611E-2</v>
      </c>
      <c r="AB3011" s="1">
        <v>0.36988543371522092</v>
      </c>
      <c r="AC3011" s="1">
        <v>0.63011456628477902</v>
      </c>
      <c r="AD3011" s="1">
        <v>0.36170212765957449</v>
      </c>
      <c r="AE3011" s="1">
        <v>8.1833060556464818E-3</v>
      </c>
      <c r="AF3011" s="2">
        <v>611</v>
      </c>
      <c r="AG3011" s="2">
        <v>10</v>
      </c>
      <c r="AH3011" s="2">
        <v>20</v>
      </c>
      <c r="AI3011" s="2">
        <v>641</v>
      </c>
    </row>
    <row r="3012" spans="1:35" x14ac:dyDescent="0.2">
      <c r="A3012" t="s">
        <v>34</v>
      </c>
      <c r="B3012" t="s">
        <v>35</v>
      </c>
      <c r="C3012" t="s">
        <v>36</v>
      </c>
      <c r="D3012" t="s">
        <v>37</v>
      </c>
      <c r="E3012">
        <v>2014</v>
      </c>
      <c r="F3012" s="5">
        <v>41913</v>
      </c>
      <c r="G3012">
        <v>9</v>
      </c>
      <c r="H3012" t="s">
        <v>733</v>
      </c>
      <c r="I3012">
        <v>905</v>
      </c>
      <c r="J3012" t="s">
        <v>762</v>
      </c>
      <c r="K3012">
        <v>90502</v>
      </c>
      <c r="L3012" t="s">
        <v>765</v>
      </c>
      <c r="M3012" t="s">
        <v>766</v>
      </c>
      <c r="N3012">
        <v>2504</v>
      </c>
      <c r="O3012" s="1">
        <v>1</v>
      </c>
      <c r="P3012" s="1">
        <v>0.86611629576453697</v>
      </c>
      <c r="Q3012">
        <v>929</v>
      </c>
      <c r="R3012" s="1">
        <v>0.84176533907427342</v>
      </c>
      <c r="S3012" s="1">
        <v>0.84176533907427342</v>
      </c>
      <c r="T3012" s="1">
        <v>0.87405812701829921</v>
      </c>
      <c r="U3012" s="1">
        <v>0.80789999999999995</v>
      </c>
      <c r="V3012" s="1">
        <v>6.6158127018299262E-2</v>
      </c>
      <c r="W3012" t="s">
        <v>1522</v>
      </c>
      <c r="X3012" s="2">
        <v>5</v>
      </c>
      <c r="Y3012" s="1">
        <v>0.59590792838874684</v>
      </c>
      <c r="Z3012" s="1">
        <v>0.55605381165919288</v>
      </c>
      <c r="AA3012" s="1">
        <v>3.9854116729553968E-2</v>
      </c>
      <c r="AB3012" s="1">
        <v>0.40409207161125321</v>
      </c>
      <c r="AC3012" s="1">
        <v>0.59590792838874684</v>
      </c>
      <c r="AD3012" s="1">
        <v>0.39897698209718668</v>
      </c>
      <c r="AE3012" s="1">
        <v>5.1150895140664966E-3</v>
      </c>
      <c r="AF3012" s="2">
        <v>782</v>
      </c>
      <c r="AG3012" s="2">
        <v>15</v>
      </c>
      <c r="AH3012" s="2">
        <v>15</v>
      </c>
      <c r="AI3012" s="2">
        <v>812</v>
      </c>
    </row>
    <row r="3013" spans="1:35" x14ac:dyDescent="0.2">
      <c r="A3013" t="s">
        <v>34</v>
      </c>
      <c r="B3013" t="s">
        <v>35</v>
      </c>
      <c r="C3013" t="s">
        <v>36</v>
      </c>
      <c r="D3013" t="s">
        <v>37</v>
      </c>
      <c r="E3013">
        <v>2014</v>
      </c>
      <c r="F3013" s="5">
        <v>41913</v>
      </c>
      <c r="G3013">
        <v>9</v>
      </c>
      <c r="H3013" t="s">
        <v>733</v>
      </c>
      <c r="I3013">
        <v>905</v>
      </c>
      <c r="J3013" t="s">
        <v>762</v>
      </c>
      <c r="K3013">
        <v>90503</v>
      </c>
      <c r="L3013" t="s">
        <v>767</v>
      </c>
      <c r="M3013" t="s">
        <v>768</v>
      </c>
      <c r="N3013">
        <v>2017</v>
      </c>
      <c r="O3013" s="1">
        <v>1</v>
      </c>
      <c r="P3013" s="1">
        <v>0.94701986754966883</v>
      </c>
      <c r="Q3013">
        <v>792</v>
      </c>
      <c r="R3013" s="1">
        <v>0.81439393939393945</v>
      </c>
      <c r="S3013" s="1">
        <v>0.81439393939393945</v>
      </c>
      <c r="T3013" s="1">
        <v>0.83838383838383834</v>
      </c>
      <c r="U3013" s="1">
        <v>0.63639999999999997</v>
      </c>
      <c r="V3013" s="1">
        <v>0.20198383838383838</v>
      </c>
      <c r="W3013" t="s">
        <v>1522</v>
      </c>
      <c r="X3013" s="2">
        <v>5</v>
      </c>
      <c r="Y3013" s="1">
        <v>0.47131782945736433</v>
      </c>
      <c r="Z3013" s="1">
        <v>0.4255874673629243</v>
      </c>
      <c r="AA3013" s="1">
        <v>4.5730362094440036E-2</v>
      </c>
      <c r="AB3013" s="1">
        <v>0.52868217054263567</v>
      </c>
      <c r="AC3013" s="1">
        <v>0.47131782945736433</v>
      </c>
      <c r="AD3013" s="1">
        <v>0.51782945736434105</v>
      </c>
      <c r="AE3013" s="1">
        <v>1.0852713178294573E-2</v>
      </c>
      <c r="AF3013" s="2">
        <v>645</v>
      </c>
      <c r="AG3013" s="2">
        <v>7</v>
      </c>
      <c r="AH3013" s="2">
        <v>12</v>
      </c>
      <c r="AI3013" s="2">
        <v>664</v>
      </c>
    </row>
    <row r="3014" spans="1:35" x14ac:dyDescent="0.2">
      <c r="A3014" t="s">
        <v>769</v>
      </c>
      <c r="B3014" t="s">
        <v>770</v>
      </c>
      <c r="C3014" t="s">
        <v>36</v>
      </c>
      <c r="D3014" t="s">
        <v>37</v>
      </c>
      <c r="E3014">
        <v>2017</v>
      </c>
      <c r="F3014" s="5">
        <v>43040</v>
      </c>
      <c r="G3014">
        <v>10</v>
      </c>
      <c r="H3014" t="s">
        <v>771</v>
      </c>
      <c r="I3014">
        <v>101</v>
      </c>
      <c r="J3014" t="s">
        <v>772</v>
      </c>
      <c r="K3014">
        <v>10101</v>
      </c>
      <c r="L3014" t="s">
        <v>773</v>
      </c>
      <c r="M3014" t="s">
        <v>774</v>
      </c>
      <c r="N3014">
        <v>245902</v>
      </c>
      <c r="O3014" s="1">
        <v>0.104753113028767</v>
      </c>
      <c r="P3014" s="1">
        <v>0.20335364</v>
      </c>
      <c r="Q3014">
        <v>174918</v>
      </c>
      <c r="R3014" s="1">
        <v>0.41965949759315796</v>
      </c>
      <c r="S3014" s="1">
        <v>0.4263083273305206</v>
      </c>
      <c r="T3014" s="1">
        <v>0.4263083273305206</v>
      </c>
      <c r="U3014" s="1">
        <v>0.45640548562460048</v>
      </c>
      <c r="V3014" s="1">
        <v>-3.0097158294079884E-2</v>
      </c>
      <c r="W3014" t="s">
        <v>1537</v>
      </c>
      <c r="X3014" s="2">
        <v>8</v>
      </c>
      <c r="Y3014" s="1">
        <v>0.22510421491431218</v>
      </c>
      <c r="Z3014" s="1">
        <v>0.26472081934373504</v>
      </c>
      <c r="AA3014" s="1">
        <v>-3.9616604429422858E-2</v>
      </c>
      <c r="AB3014" s="1">
        <v>0.77489578508568779</v>
      </c>
      <c r="AC3014" s="1">
        <v>0.26021033702967061</v>
      </c>
      <c r="AD3014" s="1">
        <v>0.28360079557529355</v>
      </c>
      <c r="AE3014" s="1">
        <v>0.45618886739503584</v>
      </c>
      <c r="AF3014" s="2">
        <v>73406</v>
      </c>
      <c r="AG3014" s="2">
        <v>499</v>
      </c>
      <c r="AH3014" s="2">
        <v>664</v>
      </c>
      <c r="AI3014" s="2">
        <v>74569</v>
      </c>
    </row>
    <row r="3015" spans="1:35" x14ac:dyDescent="0.2">
      <c r="A3015" t="s">
        <v>769</v>
      </c>
      <c r="B3015" t="s">
        <v>770</v>
      </c>
      <c r="C3015" t="s">
        <v>36</v>
      </c>
      <c r="D3015" t="s">
        <v>37</v>
      </c>
      <c r="E3015">
        <v>2017</v>
      </c>
      <c r="F3015" s="5">
        <v>43040</v>
      </c>
      <c r="G3015">
        <v>10</v>
      </c>
      <c r="H3015" t="s">
        <v>771</v>
      </c>
      <c r="I3015">
        <v>101</v>
      </c>
      <c r="J3015" t="s">
        <v>772</v>
      </c>
      <c r="K3015">
        <v>10102</v>
      </c>
      <c r="L3015" t="s">
        <v>776</v>
      </c>
      <c r="M3015" t="s">
        <v>777</v>
      </c>
      <c r="N3015">
        <v>33985</v>
      </c>
      <c r="O3015" s="1">
        <v>0.52932175959982297</v>
      </c>
      <c r="P3015" s="1">
        <v>0.41103062000000001</v>
      </c>
      <c r="Q3015">
        <v>30955</v>
      </c>
      <c r="R3015" s="1">
        <v>0.37137780649329671</v>
      </c>
      <c r="S3015" s="1">
        <v>0.38420287514133422</v>
      </c>
      <c r="T3015" s="1">
        <v>0.38420287514133422</v>
      </c>
      <c r="U3015" s="1">
        <v>0.40774299835255357</v>
      </c>
      <c r="V3015" s="1">
        <v>-2.3540123211219344E-2</v>
      </c>
      <c r="W3015" t="s">
        <v>1537</v>
      </c>
      <c r="X3015" s="2">
        <v>8</v>
      </c>
      <c r="Y3015" s="1">
        <v>0.19972164231036882</v>
      </c>
      <c r="Z3015" s="1">
        <v>0.28028901224777514</v>
      </c>
      <c r="AA3015" s="1">
        <v>-8.0567369937406319E-2</v>
      </c>
      <c r="AB3015" s="1">
        <v>0.80027835768963118</v>
      </c>
      <c r="AC3015" s="1">
        <v>0.24913013221990257</v>
      </c>
      <c r="AD3015" s="1">
        <v>0.267571329157968</v>
      </c>
      <c r="AE3015" s="1">
        <v>0.48329853862212946</v>
      </c>
      <c r="AF3015" s="2">
        <v>11496</v>
      </c>
      <c r="AG3015" s="2">
        <v>226</v>
      </c>
      <c r="AH3015" s="2">
        <v>171</v>
      </c>
      <c r="AI3015" s="2">
        <v>11893</v>
      </c>
    </row>
    <row r="3016" spans="1:35" x14ac:dyDescent="0.2">
      <c r="A3016" t="s">
        <v>769</v>
      </c>
      <c r="B3016" t="s">
        <v>770</v>
      </c>
      <c r="C3016" t="s">
        <v>36</v>
      </c>
      <c r="D3016" t="s">
        <v>37</v>
      </c>
      <c r="E3016">
        <v>2017</v>
      </c>
      <c r="F3016" s="5">
        <v>43040</v>
      </c>
      <c r="G3016">
        <v>10</v>
      </c>
      <c r="H3016" t="s">
        <v>771</v>
      </c>
      <c r="I3016">
        <v>101</v>
      </c>
      <c r="J3016" t="s">
        <v>772</v>
      </c>
      <c r="K3016">
        <v>10103</v>
      </c>
      <c r="L3016" t="s">
        <v>778</v>
      </c>
      <c r="M3016" t="s">
        <v>779</v>
      </c>
      <c r="N3016">
        <v>4023</v>
      </c>
      <c r="O3016" s="1">
        <v>1</v>
      </c>
      <c r="P3016" s="1">
        <v>0.34148517</v>
      </c>
      <c r="Q3016">
        <v>4438</v>
      </c>
      <c r="R3016" s="1">
        <v>0.32131590806669669</v>
      </c>
      <c r="S3016" s="1">
        <v>0.33303289770166744</v>
      </c>
      <c r="T3016" s="1">
        <v>0.33303289770166744</v>
      </c>
      <c r="U3016" s="1">
        <v>0.36462832461923167</v>
      </c>
      <c r="V3016" s="1">
        <v>-3.1595426917564229E-2</v>
      </c>
      <c r="W3016" t="s">
        <v>1537</v>
      </c>
      <c r="X3016" s="2">
        <v>8</v>
      </c>
      <c r="Y3016" s="1">
        <v>0.17601683029453016</v>
      </c>
      <c r="Z3016" s="1">
        <v>0.34007832898172324</v>
      </c>
      <c r="AA3016" s="1">
        <v>-0.16406149868719308</v>
      </c>
      <c r="AB3016" s="1">
        <v>0.82398316970546981</v>
      </c>
      <c r="AC3016" s="1">
        <v>0.18302945301542778</v>
      </c>
      <c r="AD3016" s="1">
        <v>0.23071528751753156</v>
      </c>
      <c r="AE3016" s="1">
        <v>0.58625525946704071</v>
      </c>
      <c r="AF3016" s="2">
        <v>1426</v>
      </c>
      <c r="AG3016" s="2">
        <v>31</v>
      </c>
      <c r="AH3016" s="2">
        <v>21</v>
      </c>
      <c r="AI3016" s="2">
        <v>1478</v>
      </c>
    </row>
    <row r="3017" spans="1:35" x14ac:dyDescent="0.2">
      <c r="A3017" t="s">
        <v>769</v>
      </c>
      <c r="B3017" t="s">
        <v>770</v>
      </c>
      <c r="C3017" t="s">
        <v>36</v>
      </c>
      <c r="D3017" t="s">
        <v>37</v>
      </c>
      <c r="E3017">
        <v>2017</v>
      </c>
      <c r="F3017" s="5">
        <v>43040</v>
      </c>
      <c r="G3017">
        <v>10</v>
      </c>
      <c r="H3017" t="s">
        <v>771</v>
      </c>
      <c r="I3017">
        <v>101</v>
      </c>
      <c r="J3017" t="s">
        <v>772</v>
      </c>
      <c r="K3017">
        <v>10104</v>
      </c>
      <c r="L3017" t="s">
        <v>780</v>
      </c>
      <c r="M3017" t="s">
        <v>781</v>
      </c>
      <c r="N3017">
        <v>12261</v>
      </c>
      <c r="O3017" s="1">
        <v>0.40208792105048502</v>
      </c>
      <c r="P3017" s="1">
        <v>0.32598358999999999</v>
      </c>
      <c r="Q3017">
        <v>12019</v>
      </c>
      <c r="R3017" s="1">
        <v>0.47666195190947669</v>
      </c>
      <c r="S3017" s="1">
        <v>0.4893085947250187</v>
      </c>
      <c r="T3017" s="1">
        <v>0.4893085947250187</v>
      </c>
      <c r="U3017" s="1">
        <v>0.55876323881106937</v>
      </c>
      <c r="V3017" s="1">
        <v>-6.9454644086050676E-2</v>
      </c>
      <c r="W3017" t="s">
        <v>1537</v>
      </c>
      <c r="X3017" s="2">
        <v>8</v>
      </c>
      <c r="Y3017" s="1">
        <v>0.3190783731890382</v>
      </c>
      <c r="Z3017" s="1">
        <v>0.27040175768989327</v>
      </c>
      <c r="AA3017" s="1">
        <v>4.8676615499144926E-2</v>
      </c>
      <c r="AB3017" s="1">
        <v>0.6809216268109618</v>
      </c>
      <c r="AC3017" s="1">
        <v>0.13981497643567814</v>
      </c>
      <c r="AD3017" s="1">
        <v>0.38069471111886893</v>
      </c>
      <c r="AE3017" s="1">
        <v>0.47949031244545298</v>
      </c>
      <c r="AF3017" s="2">
        <v>5729</v>
      </c>
      <c r="AG3017" s="2">
        <v>81</v>
      </c>
      <c r="AH3017" s="2">
        <v>71</v>
      </c>
      <c r="AI3017" s="2">
        <v>5881</v>
      </c>
    </row>
    <row r="3018" spans="1:35" x14ac:dyDescent="0.2">
      <c r="A3018" t="s">
        <v>769</v>
      </c>
      <c r="B3018" t="s">
        <v>770</v>
      </c>
      <c r="C3018" t="s">
        <v>36</v>
      </c>
      <c r="D3018" t="s">
        <v>37</v>
      </c>
      <c r="E3018">
        <v>2017</v>
      </c>
      <c r="F3018" s="5">
        <v>43040</v>
      </c>
      <c r="G3018">
        <v>10</v>
      </c>
      <c r="H3018" t="s">
        <v>771</v>
      </c>
      <c r="I3018">
        <v>101</v>
      </c>
      <c r="J3018" t="s">
        <v>772</v>
      </c>
      <c r="K3018">
        <v>10105</v>
      </c>
      <c r="L3018" t="s">
        <v>782</v>
      </c>
      <c r="M3018" t="s">
        <v>783</v>
      </c>
      <c r="N3018">
        <v>18428</v>
      </c>
      <c r="O3018" s="1">
        <v>0.29715650097677399</v>
      </c>
      <c r="P3018" s="1">
        <v>0.26395348000000002</v>
      </c>
      <c r="Q3018">
        <v>15232</v>
      </c>
      <c r="R3018" s="1">
        <v>0.484375</v>
      </c>
      <c r="S3018" s="1">
        <v>0.49363182773109243</v>
      </c>
      <c r="T3018" s="1">
        <v>0.49363182773109243</v>
      </c>
      <c r="U3018" s="1">
        <v>0.57345971563981046</v>
      </c>
      <c r="V3018" s="1">
        <v>-7.9827887908718032E-2</v>
      </c>
      <c r="W3018" t="s">
        <v>1537</v>
      </c>
      <c r="X3018" s="2">
        <v>8</v>
      </c>
      <c r="Y3018" s="1">
        <v>0.28015722417999456</v>
      </c>
      <c r="Z3018" s="1">
        <v>0.24405069839627522</v>
      </c>
      <c r="AA3018" s="1">
        <v>3.610652578371934E-2</v>
      </c>
      <c r="AB3018" s="1">
        <v>0.71984277582000544</v>
      </c>
      <c r="AC3018" s="1">
        <v>0.18460287340742748</v>
      </c>
      <c r="AD3018" s="1">
        <v>0.33477907291949038</v>
      </c>
      <c r="AE3018" s="1">
        <v>0.48061805367308214</v>
      </c>
      <c r="AF3018" s="2">
        <v>7378</v>
      </c>
      <c r="AG3018" s="2">
        <v>72</v>
      </c>
      <c r="AH3018" s="2">
        <v>69</v>
      </c>
      <c r="AI3018" s="2">
        <v>7519</v>
      </c>
    </row>
    <row r="3019" spans="1:35" x14ac:dyDescent="0.2">
      <c r="A3019" t="s">
        <v>769</v>
      </c>
      <c r="B3019" t="s">
        <v>770</v>
      </c>
      <c r="C3019" t="s">
        <v>36</v>
      </c>
      <c r="D3019" t="s">
        <v>37</v>
      </c>
      <c r="E3019">
        <v>2017</v>
      </c>
      <c r="F3019" s="5">
        <v>43040</v>
      </c>
      <c r="G3019">
        <v>10</v>
      </c>
      <c r="H3019" t="s">
        <v>771</v>
      </c>
      <c r="I3019">
        <v>101</v>
      </c>
      <c r="J3019" t="s">
        <v>772</v>
      </c>
      <c r="K3019">
        <v>10106</v>
      </c>
      <c r="L3019" t="s">
        <v>784</v>
      </c>
      <c r="M3019" t="s">
        <v>785</v>
      </c>
      <c r="N3019">
        <v>17068</v>
      </c>
      <c r="O3019" s="1">
        <v>0.52507616592453699</v>
      </c>
      <c r="P3019" s="1">
        <v>0.34264470000000002</v>
      </c>
      <c r="Q3019">
        <v>15801</v>
      </c>
      <c r="R3019" s="1">
        <v>0.43212454907917219</v>
      </c>
      <c r="S3019" s="1">
        <v>0.44636415416745778</v>
      </c>
      <c r="T3019" s="1">
        <v>0.44636415416745778</v>
      </c>
      <c r="U3019" s="1">
        <v>0.49579607633791539</v>
      </c>
      <c r="V3019" s="1">
        <v>-4.943192217045761E-2</v>
      </c>
      <c r="W3019" t="s">
        <v>1537</v>
      </c>
      <c r="X3019" s="2">
        <v>8</v>
      </c>
      <c r="Y3019" s="1">
        <v>0.20620972466315174</v>
      </c>
      <c r="Z3019" s="1">
        <v>0.32176568573014991</v>
      </c>
      <c r="AA3019" s="1">
        <v>-0.11555596106699817</v>
      </c>
      <c r="AB3019" s="1">
        <v>0.79379027533684832</v>
      </c>
      <c r="AC3019" s="1">
        <v>0.15026362038664323</v>
      </c>
      <c r="AD3019" s="1">
        <v>0.26303456356180432</v>
      </c>
      <c r="AE3019" s="1">
        <v>0.58670181605155247</v>
      </c>
      <c r="AF3019" s="2">
        <v>6828</v>
      </c>
      <c r="AG3019" s="2">
        <v>148</v>
      </c>
      <c r="AH3019" s="2">
        <v>77</v>
      </c>
      <c r="AI3019" s="2">
        <v>7053</v>
      </c>
    </row>
    <row r="3020" spans="1:35" x14ac:dyDescent="0.2">
      <c r="A3020" t="s">
        <v>769</v>
      </c>
      <c r="B3020" t="s">
        <v>770</v>
      </c>
      <c r="C3020" t="s">
        <v>36</v>
      </c>
      <c r="D3020" t="s">
        <v>37</v>
      </c>
      <c r="E3020">
        <v>2017</v>
      </c>
      <c r="F3020" s="5">
        <v>43040</v>
      </c>
      <c r="G3020">
        <v>10</v>
      </c>
      <c r="H3020" t="s">
        <v>771</v>
      </c>
      <c r="I3020">
        <v>101</v>
      </c>
      <c r="J3020" t="s">
        <v>772</v>
      </c>
      <c r="K3020">
        <v>10107</v>
      </c>
      <c r="L3020" t="s">
        <v>786</v>
      </c>
      <c r="M3020" t="s">
        <v>772</v>
      </c>
      <c r="N3020">
        <v>17591</v>
      </c>
      <c r="O3020" s="1">
        <v>0.19151839008583899</v>
      </c>
      <c r="P3020" s="1">
        <v>0.21309504000000001</v>
      </c>
      <c r="Q3020">
        <v>15642</v>
      </c>
      <c r="R3020" s="1">
        <v>0.47628180539572945</v>
      </c>
      <c r="S3020" s="1">
        <v>0.4853599283979031</v>
      </c>
      <c r="T3020" s="1">
        <v>0.4853599283979031</v>
      </c>
      <c r="U3020" s="1">
        <v>0.55572593573569384</v>
      </c>
      <c r="V3020" s="1">
        <v>-7.0366007337790748E-2</v>
      </c>
      <c r="W3020" t="s">
        <v>1537</v>
      </c>
      <c r="X3020" s="2">
        <v>8</v>
      </c>
      <c r="Y3020" s="1">
        <v>0.30711409395973155</v>
      </c>
      <c r="Z3020" s="1">
        <v>0.1914676203857453</v>
      </c>
      <c r="AA3020" s="1">
        <v>0.11564647357398625</v>
      </c>
      <c r="AB3020" s="1">
        <v>0.69288590604026845</v>
      </c>
      <c r="AC3020" s="1">
        <v>0.20322147651006711</v>
      </c>
      <c r="AD3020" s="1">
        <v>0.37879194630872481</v>
      </c>
      <c r="AE3020" s="1">
        <v>0.41798657718120807</v>
      </c>
      <c r="AF3020" s="2">
        <v>7450</v>
      </c>
      <c r="AG3020" s="2">
        <v>81</v>
      </c>
      <c r="AH3020" s="2">
        <v>61</v>
      </c>
      <c r="AI3020" s="2">
        <v>7592</v>
      </c>
    </row>
    <row r="3021" spans="1:35" x14ac:dyDescent="0.2">
      <c r="A3021" t="s">
        <v>769</v>
      </c>
      <c r="B3021" t="s">
        <v>770</v>
      </c>
      <c r="C3021" t="s">
        <v>36</v>
      </c>
      <c r="D3021" t="s">
        <v>37</v>
      </c>
      <c r="E3021">
        <v>2017</v>
      </c>
      <c r="F3021" s="5">
        <v>43040</v>
      </c>
      <c r="G3021">
        <v>10</v>
      </c>
      <c r="H3021" t="s">
        <v>771</v>
      </c>
      <c r="I3021">
        <v>101</v>
      </c>
      <c r="J3021" t="s">
        <v>772</v>
      </c>
      <c r="K3021">
        <v>10108</v>
      </c>
      <c r="L3021" t="s">
        <v>787</v>
      </c>
      <c r="M3021" t="s">
        <v>788</v>
      </c>
      <c r="N3021">
        <v>14216</v>
      </c>
      <c r="O3021" s="1">
        <v>0.53390545863815397</v>
      </c>
      <c r="P3021" s="1">
        <v>0.30756040000000001</v>
      </c>
      <c r="Q3021">
        <v>15154</v>
      </c>
      <c r="R3021" s="1">
        <v>0.37844793453873565</v>
      </c>
      <c r="S3021" s="1">
        <v>0.38999604064933352</v>
      </c>
      <c r="T3021" s="1">
        <v>0.38999604064933352</v>
      </c>
      <c r="U3021" s="1">
        <v>0.43998649105032084</v>
      </c>
      <c r="V3021" s="1">
        <v>-4.9990450400987319E-2</v>
      </c>
      <c r="W3021" t="s">
        <v>1537</v>
      </c>
      <c r="X3021" s="2">
        <v>8</v>
      </c>
      <c r="Y3021" s="1">
        <v>0.19494333042720138</v>
      </c>
      <c r="Z3021" s="1">
        <v>0.29754552652414884</v>
      </c>
      <c r="AA3021" s="1">
        <v>-0.10260219609694746</v>
      </c>
      <c r="AB3021" s="1">
        <v>0.80505666957279864</v>
      </c>
      <c r="AC3021" s="1">
        <v>0.17663469921534439</v>
      </c>
      <c r="AD3021" s="1">
        <v>0.31229293809938974</v>
      </c>
      <c r="AE3021" s="1">
        <v>0.5110723626852659</v>
      </c>
      <c r="AF3021" s="2">
        <v>5735</v>
      </c>
      <c r="AG3021" s="2">
        <v>109</v>
      </c>
      <c r="AH3021" s="2">
        <v>66</v>
      </c>
      <c r="AI3021" s="2">
        <v>5910</v>
      </c>
    </row>
    <row r="3022" spans="1:35" x14ac:dyDescent="0.2">
      <c r="A3022" t="s">
        <v>769</v>
      </c>
      <c r="B3022" t="s">
        <v>770</v>
      </c>
      <c r="C3022" t="s">
        <v>36</v>
      </c>
      <c r="D3022" t="s">
        <v>37</v>
      </c>
      <c r="E3022">
        <v>2017</v>
      </c>
      <c r="F3022" s="5">
        <v>43040</v>
      </c>
      <c r="G3022">
        <v>10</v>
      </c>
      <c r="H3022" t="s">
        <v>771</v>
      </c>
      <c r="I3022">
        <v>101</v>
      </c>
      <c r="J3022" t="s">
        <v>772</v>
      </c>
      <c r="K3022">
        <v>10109</v>
      </c>
      <c r="L3022" t="s">
        <v>789</v>
      </c>
      <c r="M3022" t="s">
        <v>790</v>
      </c>
      <c r="N3022">
        <v>44578</v>
      </c>
      <c r="O3022" s="1">
        <v>0.277446273946789</v>
      </c>
      <c r="P3022" s="1">
        <v>0.21093638000000001</v>
      </c>
      <c r="Q3022">
        <v>37759</v>
      </c>
      <c r="R3022" s="1">
        <v>0.47604544611880611</v>
      </c>
      <c r="S3022" s="1">
        <v>0.4834608967398501</v>
      </c>
      <c r="T3022" s="1">
        <v>0.4834608967398501</v>
      </c>
      <c r="U3022" s="1">
        <v>0.52118972402694164</v>
      </c>
      <c r="V3022" s="1">
        <v>-3.7728827287091538E-2</v>
      </c>
      <c r="W3022" t="s">
        <v>1537</v>
      </c>
      <c r="X3022" s="2">
        <v>8</v>
      </c>
      <c r="Y3022" s="1">
        <v>0.19816411682892907</v>
      </c>
      <c r="Z3022" s="1">
        <v>0.33596700168477311</v>
      </c>
      <c r="AA3022" s="1">
        <v>-0.13780288485584405</v>
      </c>
      <c r="AB3022" s="1">
        <v>0.80183588317107091</v>
      </c>
      <c r="AC3022" s="1">
        <v>0.18698191933240613</v>
      </c>
      <c r="AD3022" s="1">
        <v>0.26275382475660641</v>
      </c>
      <c r="AE3022" s="1">
        <v>0.55026425591098749</v>
      </c>
      <c r="AF3022" s="2">
        <v>17975</v>
      </c>
      <c r="AG3022" s="2">
        <v>132</v>
      </c>
      <c r="AH3022" s="2">
        <v>148</v>
      </c>
      <c r="AI3022" s="2">
        <v>18255</v>
      </c>
    </row>
    <row r="3023" spans="1:35" x14ac:dyDescent="0.2">
      <c r="A3023" t="s">
        <v>769</v>
      </c>
      <c r="B3023" t="s">
        <v>770</v>
      </c>
      <c r="C3023" t="s">
        <v>36</v>
      </c>
      <c r="D3023" t="s">
        <v>37</v>
      </c>
      <c r="E3023">
        <v>2017</v>
      </c>
      <c r="F3023" s="5">
        <v>43040</v>
      </c>
      <c r="G3023">
        <v>10</v>
      </c>
      <c r="H3023" t="s">
        <v>771</v>
      </c>
      <c r="I3023">
        <v>102</v>
      </c>
      <c r="J3023" t="s">
        <v>791</v>
      </c>
      <c r="K3023">
        <v>10201</v>
      </c>
      <c r="L3023" t="s">
        <v>792</v>
      </c>
      <c r="M3023" t="s">
        <v>793</v>
      </c>
      <c r="N3023">
        <v>43807</v>
      </c>
      <c r="O3023" s="1">
        <v>0.22286392585659801</v>
      </c>
      <c r="P3023" s="1">
        <v>0.23231826</v>
      </c>
      <c r="Q3023">
        <v>39467</v>
      </c>
      <c r="R3023" s="1">
        <v>0.4001317556439557</v>
      </c>
      <c r="S3023" s="1">
        <v>0.40697291408011754</v>
      </c>
      <c r="T3023" s="1">
        <v>0.40697291408011754</v>
      </c>
      <c r="U3023" s="1">
        <v>0.45012709142202734</v>
      </c>
      <c r="V3023" s="1">
        <v>-4.3154177341909794E-2</v>
      </c>
      <c r="W3023" t="s">
        <v>1537</v>
      </c>
      <c r="X3023" s="2">
        <v>8</v>
      </c>
      <c r="Y3023" s="1">
        <v>0.26576747720364741</v>
      </c>
      <c r="Z3023" s="1">
        <v>0.20602188626731607</v>
      </c>
      <c r="AA3023" s="1">
        <v>5.9745590936331333E-2</v>
      </c>
      <c r="AB3023" s="1">
        <v>0.73423252279635254</v>
      </c>
      <c r="AC3023" s="1">
        <v>0.26887031408308004</v>
      </c>
      <c r="AD3023" s="1">
        <v>0.33156028368794327</v>
      </c>
      <c r="AE3023" s="1">
        <v>0.39956940222897669</v>
      </c>
      <c r="AF3023" s="2">
        <v>15792</v>
      </c>
      <c r="AG3023" s="2">
        <v>134</v>
      </c>
      <c r="AH3023" s="2">
        <v>136</v>
      </c>
      <c r="AI3023" s="2">
        <v>16062</v>
      </c>
    </row>
    <row r="3024" spans="1:35" x14ac:dyDescent="0.2">
      <c r="A3024" t="s">
        <v>769</v>
      </c>
      <c r="B3024" t="s">
        <v>770</v>
      </c>
      <c r="C3024" t="s">
        <v>36</v>
      </c>
      <c r="D3024" t="s">
        <v>37</v>
      </c>
      <c r="E3024">
        <v>2017</v>
      </c>
      <c r="F3024" s="5">
        <v>43040</v>
      </c>
      <c r="G3024">
        <v>10</v>
      </c>
      <c r="H3024" t="s">
        <v>771</v>
      </c>
      <c r="I3024">
        <v>102</v>
      </c>
      <c r="J3024" t="s">
        <v>791</v>
      </c>
      <c r="K3024">
        <v>10202</v>
      </c>
      <c r="L3024" t="s">
        <v>794</v>
      </c>
      <c r="M3024" t="s">
        <v>795</v>
      </c>
      <c r="N3024">
        <v>38991</v>
      </c>
      <c r="O3024" s="1">
        <v>0.275089123130978</v>
      </c>
      <c r="P3024" s="1">
        <v>0.25042272999999998</v>
      </c>
      <c r="Q3024">
        <v>37998</v>
      </c>
      <c r="R3024" s="1">
        <v>0.39773145955050265</v>
      </c>
      <c r="S3024" s="1">
        <v>0.40749513132270121</v>
      </c>
      <c r="T3024" s="1">
        <v>0.40749513132270121</v>
      </c>
      <c r="U3024" s="1">
        <v>0.4467645519407179</v>
      </c>
      <c r="V3024" s="1">
        <v>-3.9269420618016693E-2</v>
      </c>
      <c r="W3024" t="s">
        <v>1537</v>
      </c>
      <c r="X3024" s="2">
        <v>8</v>
      </c>
      <c r="Y3024" s="1">
        <v>0.22880963408985641</v>
      </c>
      <c r="Z3024" s="1">
        <v>0.27496519427920518</v>
      </c>
      <c r="AA3024" s="1">
        <v>-4.6155560189348771E-2</v>
      </c>
      <c r="AB3024" s="1">
        <v>0.77119036591014356</v>
      </c>
      <c r="AC3024" s="1">
        <v>0.26242307946800769</v>
      </c>
      <c r="AD3024" s="1">
        <v>0.2987494210282538</v>
      </c>
      <c r="AE3024" s="1">
        <v>0.43882749950373851</v>
      </c>
      <c r="AF3024" s="2">
        <v>15113</v>
      </c>
      <c r="AG3024" s="2">
        <v>161</v>
      </c>
      <c r="AH3024" s="2">
        <v>210</v>
      </c>
      <c r="AI3024" s="2">
        <v>15484</v>
      </c>
    </row>
    <row r="3025" spans="1:35" x14ac:dyDescent="0.2">
      <c r="A3025" t="s">
        <v>769</v>
      </c>
      <c r="B3025" t="s">
        <v>770</v>
      </c>
      <c r="C3025" t="s">
        <v>36</v>
      </c>
      <c r="D3025" t="s">
        <v>37</v>
      </c>
      <c r="E3025">
        <v>2017</v>
      </c>
      <c r="F3025" s="5">
        <v>43040</v>
      </c>
      <c r="G3025">
        <v>10</v>
      </c>
      <c r="H3025" t="s">
        <v>771</v>
      </c>
      <c r="I3025">
        <v>102</v>
      </c>
      <c r="J3025" t="s">
        <v>791</v>
      </c>
      <c r="K3025">
        <v>10203</v>
      </c>
      <c r="L3025" t="s">
        <v>796</v>
      </c>
      <c r="M3025" t="s">
        <v>797</v>
      </c>
      <c r="N3025">
        <v>14858</v>
      </c>
      <c r="O3025" s="1">
        <v>0.61542603311347399</v>
      </c>
      <c r="P3025" s="1">
        <v>0.34460325000000003</v>
      </c>
      <c r="Q3025">
        <v>12354</v>
      </c>
      <c r="R3025" s="1">
        <v>0.42221142949651935</v>
      </c>
      <c r="S3025" s="1">
        <v>0.43289622794236682</v>
      </c>
      <c r="T3025" s="1">
        <v>0.43289622794236682</v>
      </c>
      <c r="U3025" s="1">
        <v>0.48705196364259989</v>
      </c>
      <c r="V3025" s="1">
        <v>-5.4155735700233076E-2</v>
      </c>
      <c r="W3025" t="s">
        <v>1537</v>
      </c>
      <c r="X3025" s="2">
        <v>8</v>
      </c>
      <c r="Y3025" s="1">
        <v>0.22450153374233128</v>
      </c>
      <c r="Z3025" s="1">
        <v>0.19051943334544133</v>
      </c>
      <c r="AA3025" s="1">
        <v>3.3982100396889953E-2</v>
      </c>
      <c r="AB3025" s="1">
        <v>0.77549846625766872</v>
      </c>
      <c r="AC3025" s="1">
        <v>0.23466257668711657</v>
      </c>
      <c r="AD3025" s="1">
        <v>0.3115414110429448</v>
      </c>
      <c r="AE3025" s="1">
        <v>0.45379601226993865</v>
      </c>
      <c r="AF3025" s="2">
        <v>5216</v>
      </c>
      <c r="AG3025" s="2">
        <v>76</v>
      </c>
      <c r="AH3025" s="2">
        <v>56</v>
      </c>
      <c r="AI3025" s="2">
        <v>5348</v>
      </c>
    </row>
    <row r="3026" spans="1:35" x14ac:dyDescent="0.2">
      <c r="A3026" t="s">
        <v>769</v>
      </c>
      <c r="B3026" t="s">
        <v>770</v>
      </c>
      <c r="C3026" t="s">
        <v>36</v>
      </c>
      <c r="D3026" t="s">
        <v>37</v>
      </c>
      <c r="E3026">
        <v>2017</v>
      </c>
      <c r="F3026" s="5">
        <v>43040</v>
      </c>
      <c r="G3026">
        <v>10</v>
      </c>
      <c r="H3026" t="s">
        <v>771</v>
      </c>
      <c r="I3026">
        <v>102</v>
      </c>
      <c r="J3026" t="s">
        <v>791</v>
      </c>
      <c r="K3026">
        <v>10204</v>
      </c>
      <c r="L3026" t="s">
        <v>798</v>
      </c>
      <c r="M3026" t="s">
        <v>799</v>
      </c>
      <c r="N3026">
        <v>3829</v>
      </c>
      <c r="O3026" s="1">
        <v>0.71115173674588605</v>
      </c>
      <c r="P3026" s="1">
        <v>0.31563732</v>
      </c>
      <c r="Q3026">
        <v>3636</v>
      </c>
      <c r="R3026" s="1">
        <v>0.36276127612761278</v>
      </c>
      <c r="S3026" s="1">
        <v>0.37706270627062705</v>
      </c>
      <c r="T3026" s="1">
        <v>0.37706270627062705</v>
      </c>
      <c r="U3026" s="1">
        <v>0.5002962085308057</v>
      </c>
      <c r="V3026" s="1">
        <v>-0.12323350226017865</v>
      </c>
      <c r="W3026" t="s">
        <v>1537</v>
      </c>
      <c r="X3026" s="2">
        <v>8</v>
      </c>
      <c r="Y3026" s="1">
        <v>0.28051554207733131</v>
      </c>
      <c r="Z3026" s="1">
        <v>0.17574257425742573</v>
      </c>
      <c r="AA3026" s="1">
        <v>0.10477296781990558</v>
      </c>
      <c r="AB3026" s="1">
        <v>0.71948445792266869</v>
      </c>
      <c r="AC3026" s="1">
        <v>0.20697498104624715</v>
      </c>
      <c r="AD3026" s="1">
        <v>0.38438210765731617</v>
      </c>
      <c r="AE3026" s="1">
        <v>0.40864291129643671</v>
      </c>
      <c r="AF3026" s="2">
        <v>1319</v>
      </c>
      <c r="AG3026" s="2">
        <v>32</v>
      </c>
      <c r="AH3026" s="2">
        <v>20</v>
      </c>
      <c r="AI3026" s="2">
        <v>1371</v>
      </c>
    </row>
    <row r="3027" spans="1:35" x14ac:dyDescent="0.2">
      <c r="A3027" t="s">
        <v>769</v>
      </c>
      <c r="B3027" t="s">
        <v>770</v>
      </c>
      <c r="C3027" t="s">
        <v>36</v>
      </c>
      <c r="D3027" t="s">
        <v>37</v>
      </c>
      <c r="E3027">
        <v>2017</v>
      </c>
      <c r="F3027" s="5">
        <v>43040</v>
      </c>
      <c r="G3027">
        <v>10</v>
      </c>
      <c r="H3027" t="s">
        <v>771</v>
      </c>
      <c r="I3027">
        <v>102</v>
      </c>
      <c r="J3027" t="s">
        <v>791</v>
      </c>
      <c r="K3027">
        <v>10205</v>
      </c>
      <c r="L3027" t="s">
        <v>800</v>
      </c>
      <c r="M3027" t="s">
        <v>801</v>
      </c>
      <c r="N3027">
        <v>13762</v>
      </c>
      <c r="O3027" s="1">
        <v>0.47682022961778797</v>
      </c>
      <c r="P3027" s="1">
        <v>0.25299398000000001</v>
      </c>
      <c r="Q3027">
        <v>11537</v>
      </c>
      <c r="R3027" s="1">
        <v>0.35165120915315939</v>
      </c>
      <c r="S3027" s="1">
        <v>0.35910548669498138</v>
      </c>
      <c r="T3027" s="1">
        <v>0.35910548669498138</v>
      </c>
      <c r="U3027" s="1">
        <v>0.44011666196255528</v>
      </c>
      <c r="V3027" s="1">
        <v>-8.1011175267573898E-2</v>
      </c>
      <c r="W3027" t="s">
        <v>1537</v>
      </c>
      <c r="X3027" s="2">
        <v>8</v>
      </c>
      <c r="Y3027" s="1">
        <v>0.232684249445403</v>
      </c>
      <c r="Z3027" s="1">
        <v>0.23983200707338639</v>
      </c>
      <c r="AA3027" s="1">
        <v>-7.1477576279833921E-3</v>
      </c>
      <c r="AB3027" s="1">
        <v>0.767315750554597</v>
      </c>
      <c r="AC3027" s="1">
        <v>0.24993837811190533</v>
      </c>
      <c r="AD3027" s="1">
        <v>0.30194725166379099</v>
      </c>
      <c r="AE3027" s="1">
        <v>0.44811437022430367</v>
      </c>
      <c r="AF3027" s="2">
        <v>4057</v>
      </c>
      <c r="AG3027" s="2">
        <v>50</v>
      </c>
      <c r="AH3027" s="2">
        <v>36</v>
      </c>
      <c r="AI3027" s="2">
        <v>4143</v>
      </c>
    </row>
    <row r="3028" spans="1:35" x14ac:dyDescent="0.2">
      <c r="A3028" t="s">
        <v>769</v>
      </c>
      <c r="B3028" t="s">
        <v>770</v>
      </c>
      <c r="C3028" t="s">
        <v>36</v>
      </c>
      <c r="D3028" t="s">
        <v>37</v>
      </c>
      <c r="E3028">
        <v>2017</v>
      </c>
      <c r="F3028" s="5">
        <v>43040</v>
      </c>
      <c r="G3028">
        <v>10</v>
      </c>
      <c r="H3028" t="s">
        <v>771</v>
      </c>
      <c r="I3028">
        <v>102</v>
      </c>
      <c r="J3028" t="s">
        <v>791</v>
      </c>
      <c r="K3028">
        <v>10206</v>
      </c>
      <c r="L3028" t="s">
        <v>802</v>
      </c>
      <c r="M3028" t="s">
        <v>803</v>
      </c>
      <c r="N3028">
        <v>3921</v>
      </c>
      <c r="O3028" s="1">
        <v>1</v>
      </c>
      <c r="P3028" s="1">
        <v>0.38648380999999998</v>
      </c>
      <c r="Q3028">
        <v>4280</v>
      </c>
      <c r="R3028" s="1">
        <v>0.32920560747663552</v>
      </c>
      <c r="S3028" s="1">
        <v>0.344392523364486</v>
      </c>
      <c r="T3028" s="1">
        <v>0.344392523364486</v>
      </c>
      <c r="U3028" s="1">
        <v>0.44908921064922935</v>
      </c>
      <c r="V3028" s="1">
        <v>-0.10469668728474335</v>
      </c>
      <c r="W3028" t="s">
        <v>1537</v>
      </c>
      <c r="X3028" s="2">
        <v>8</v>
      </c>
      <c r="Y3028" s="1">
        <v>0.31866572036905605</v>
      </c>
      <c r="Z3028" s="1">
        <v>0.16675661090124122</v>
      </c>
      <c r="AA3028" s="1">
        <v>0.15190910946781483</v>
      </c>
      <c r="AB3028" s="1">
        <v>0.68133427963094395</v>
      </c>
      <c r="AC3028" s="1">
        <v>0.26401703335699078</v>
      </c>
      <c r="AD3028" s="1">
        <v>0.38041163946061035</v>
      </c>
      <c r="AE3028" s="1">
        <v>0.35557132718239887</v>
      </c>
      <c r="AF3028" s="2">
        <v>1409</v>
      </c>
      <c r="AG3028" s="2">
        <v>44</v>
      </c>
      <c r="AH3028" s="2">
        <v>21</v>
      </c>
      <c r="AI3028" s="2">
        <v>1474</v>
      </c>
    </row>
    <row r="3029" spans="1:35" x14ac:dyDescent="0.2">
      <c r="A3029" t="s">
        <v>769</v>
      </c>
      <c r="B3029" t="s">
        <v>770</v>
      </c>
      <c r="C3029" t="s">
        <v>36</v>
      </c>
      <c r="D3029" t="s">
        <v>37</v>
      </c>
      <c r="E3029">
        <v>2017</v>
      </c>
      <c r="F3029" s="5">
        <v>43040</v>
      </c>
      <c r="G3029">
        <v>10</v>
      </c>
      <c r="H3029" t="s">
        <v>771</v>
      </c>
      <c r="I3029">
        <v>102</v>
      </c>
      <c r="J3029" t="s">
        <v>791</v>
      </c>
      <c r="K3029">
        <v>10207</v>
      </c>
      <c r="L3029" t="s">
        <v>804</v>
      </c>
      <c r="M3029" t="s">
        <v>805</v>
      </c>
      <c r="N3029">
        <v>5385</v>
      </c>
      <c r="O3029" s="1">
        <v>0.56861652739089996</v>
      </c>
      <c r="P3029" s="1">
        <v>0.41256904</v>
      </c>
      <c r="Q3029">
        <v>5957</v>
      </c>
      <c r="R3029" s="1">
        <v>0.36713110626154105</v>
      </c>
      <c r="S3029" s="1">
        <v>0.37871411784455261</v>
      </c>
      <c r="T3029" s="1">
        <v>0.37871411784455261</v>
      </c>
      <c r="U3029" s="1">
        <v>0.41369099460024383</v>
      </c>
      <c r="V3029" s="1">
        <v>-3.4976876755691222E-2</v>
      </c>
      <c r="W3029" t="s">
        <v>1537</v>
      </c>
      <c r="X3029" s="2">
        <v>8</v>
      </c>
      <c r="Y3029" s="1">
        <v>0.21353452217649749</v>
      </c>
      <c r="Z3029" s="1">
        <v>0.29869565217391303</v>
      </c>
      <c r="AA3029" s="1">
        <v>-8.5161129997415541E-2</v>
      </c>
      <c r="AB3029" s="1">
        <v>0.78646547782350251</v>
      </c>
      <c r="AC3029" s="1">
        <v>0.19524462734339276</v>
      </c>
      <c r="AD3029" s="1">
        <v>0.39414723365340648</v>
      </c>
      <c r="AE3029" s="1">
        <v>0.41060813900320076</v>
      </c>
      <c r="AF3029" s="2">
        <v>2187</v>
      </c>
      <c r="AG3029" s="2">
        <v>52</v>
      </c>
      <c r="AH3029" s="2">
        <v>17</v>
      </c>
      <c r="AI3029" s="2">
        <v>2256</v>
      </c>
    </row>
    <row r="3030" spans="1:35" x14ac:dyDescent="0.2">
      <c r="A3030" t="s">
        <v>769</v>
      </c>
      <c r="B3030" t="s">
        <v>770</v>
      </c>
      <c r="C3030" t="s">
        <v>36</v>
      </c>
      <c r="D3030" t="s">
        <v>37</v>
      </c>
      <c r="E3030">
        <v>2017</v>
      </c>
      <c r="F3030" s="5">
        <v>43040</v>
      </c>
      <c r="G3030">
        <v>10</v>
      </c>
      <c r="H3030" t="s">
        <v>771</v>
      </c>
      <c r="I3030">
        <v>102</v>
      </c>
      <c r="J3030" t="s">
        <v>791</v>
      </c>
      <c r="K3030">
        <v>10208</v>
      </c>
      <c r="L3030" t="s">
        <v>806</v>
      </c>
      <c r="M3030" t="s">
        <v>807</v>
      </c>
      <c r="N3030">
        <v>27192</v>
      </c>
      <c r="O3030" s="1">
        <v>0.34488084730803104</v>
      </c>
      <c r="P3030" s="1">
        <v>0.36292532999999999</v>
      </c>
      <c r="Q3030">
        <v>21481</v>
      </c>
      <c r="R3030" s="1">
        <v>0.37488943717704015</v>
      </c>
      <c r="S3030" s="1">
        <v>0.38736557888366463</v>
      </c>
      <c r="T3030" s="1">
        <v>0.38736557888366463</v>
      </c>
      <c r="U3030" s="1">
        <v>0.40797715087437991</v>
      </c>
      <c r="V3030" s="1">
        <v>-2.0611571990715283E-2</v>
      </c>
      <c r="W3030" t="s">
        <v>1537</v>
      </c>
      <c r="X3030" s="2">
        <v>8</v>
      </c>
      <c r="Y3030" s="1">
        <v>0.2566745312305973</v>
      </c>
      <c r="Z3030" s="1">
        <v>0.22638623326959847</v>
      </c>
      <c r="AA3030" s="1">
        <v>3.0288297960998828E-2</v>
      </c>
      <c r="AB3030" s="1">
        <v>0.74332546876940275</v>
      </c>
      <c r="AC3030" s="1">
        <v>0.22699615050291816</v>
      </c>
      <c r="AD3030" s="1">
        <v>0.34111511238047931</v>
      </c>
      <c r="AE3030" s="1">
        <v>0.43188873711660253</v>
      </c>
      <c r="AF3030" s="2">
        <v>8053</v>
      </c>
      <c r="AG3030" s="2">
        <v>152</v>
      </c>
      <c r="AH3030" s="2">
        <v>116</v>
      </c>
      <c r="AI3030" s="2">
        <v>8321</v>
      </c>
    </row>
    <row r="3031" spans="1:35" x14ac:dyDescent="0.2">
      <c r="A3031" t="s">
        <v>769</v>
      </c>
      <c r="B3031" t="s">
        <v>770</v>
      </c>
      <c r="C3031" t="s">
        <v>36</v>
      </c>
      <c r="D3031" t="s">
        <v>37</v>
      </c>
      <c r="E3031">
        <v>2017</v>
      </c>
      <c r="F3031" s="5">
        <v>43040</v>
      </c>
      <c r="G3031">
        <v>10</v>
      </c>
      <c r="H3031" t="s">
        <v>771</v>
      </c>
      <c r="I3031">
        <v>102</v>
      </c>
      <c r="J3031" t="s">
        <v>791</v>
      </c>
      <c r="K3031">
        <v>10209</v>
      </c>
      <c r="L3031" t="s">
        <v>808</v>
      </c>
      <c r="M3031" t="s">
        <v>809</v>
      </c>
      <c r="N3031">
        <v>8352</v>
      </c>
      <c r="O3031" s="1">
        <v>0.69923371647509502</v>
      </c>
      <c r="P3031" s="1">
        <v>0.39798920999999998</v>
      </c>
      <c r="Q3031">
        <v>8795</v>
      </c>
      <c r="R3031" s="1">
        <v>0.32097782831154065</v>
      </c>
      <c r="S3031" s="1">
        <v>0.33291642978965319</v>
      </c>
      <c r="T3031" s="1">
        <v>0.33291642978965319</v>
      </c>
      <c r="U3031" s="1">
        <v>0.3993157956824348</v>
      </c>
      <c r="V3031" s="1">
        <v>-6.6399365892781614E-2</v>
      </c>
      <c r="W3031" t="s">
        <v>1537</v>
      </c>
      <c r="X3031" s="2">
        <v>8</v>
      </c>
      <c r="Y3031" s="1">
        <v>0.24690046050301098</v>
      </c>
      <c r="Z3031" s="1">
        <v>0.30030674846625766</v>
      </c>
      <c r="AA3031" s="1">
        <v>-5.3406287963246674E-2</v>
      </c>
      <c r="AB3031" s="1">
        <v>0.75309953949698905</v>
      </c>
      <c r="AC3031" s="1">
        <v>0.17499114417286574</v>
      </c>
      <c r="AD3031" s="1">
        <v>0.31668437832093516</v>
      </c>
      <c r="AE3031" s="1">
        <v>0.50832447750619902</v>
      </c>
      <c r="AF3031" s="2">
        <v>2823</v>
      </c>
      <c r="AG3031" s="2">
        <v>76</v>
      </c>
      <c r="AH3031" s="2">
        <v>29</v>
      </c>
      <c r="AI3031" s="2">
        <v>2928</v>
      </c>
    </row>
    <row r="3032" spans="1:35" x14ac:dyDescent="0.2">
      <c r="A3032" t="s">
        <v>769</v>
      </c>
      <c r="B3032" t="s">
        <v>770</v>
      </c>
      <c r="C3032" t="s">
        <v>36</v>
      </c>
      <c r="D3032" t="s">
        <v>37</v>
      </c>
      <c r="E3032">
        <v>2017</v>
      </c>
      <c r="F3032" s="5">
        <v>43040</v>
      </c>
      <c r="G3032">
        <v>10</v>
      </c>
      <c r="H3032" t="s">
        <v>771</v>
      </c>
      <c r="I3032">
        <v>102</v>
      </c>
      <c r="J3032" t="s">
        <v>791</v>
      </c>
      <c r="K3032">
        <v>10210</v>
      </c>
      <c r="L3032" t="s">
        <v>810</v>
      </c>
      <c r="M3032" t="s">
        <v>811</v>
      </c>
      <c r="N3032">
        <v>8088</v>
      </c>
      <c r="O3032" s="1">
        <v>0.60323936696340197</v>
      </c>
      <c r="P3032" s="1">
        <v>0.43355627000000002</v>
      </c>
      <c r="Q3032">
        <v>9128</v>
      </c>
      <c r="R3032" s="1">
        <v>0.2773882559158633</v>
      </c>
      <c r="S3032" s="1">
        <v>0.2869193689745837</v>
      </c>
      <c r="T3032" s="1">
        <v>0.2869193689745837</v>
      </c>
      <c r="U3032" s="1">
        <v>0.35116871607400024</v>
      </c>
      <c r="V3032" s="1">
        <v>-6.4249347099416543E-2</v>
      </c>
      <c r="W3032" t="s">
        <v>1537</v>
      </c>
      <c r="X3032" s="2">
        <v>8</v>
      </c>
      <c r="Y3032" s="1">
        <v>0.30015797788309639</v>
      </c>
      <c r="Z3032" s="1">
        <v>0.15359477124183007</v>
      </c>
      <c r="AA3032" s="1">
        <v>0.14656320664126632</v>
      </c>
      <c r="AB3032" s="1">
        <v>0.69984202211690361</v>
      </c>
      <c r="AC3032" s="1">
        <v>0.21800947867298578</v>
      </c>
      <c r="AD3032" s="1">
        <v>0.4099526066350711</v>
      </c>
      <c r="AE3032" s="1">
        <v>0.37203791469194314</v>
      </c>
      <c r="AF3032" s="2">
        <v>2532</v>
      </c>
      <c r="AG3032" s="2">
        <v>52</v>
      </c>
      <c r="AH3032" s="2">
        <v>35</v>
      </c>
      <c r="AI3032" s="2">
        <v>2619</v>
      </c>
    </row>
    <row r="3033" spans="1:35" x14ac:dyDescent="0.2">
      <c r="A3033" t="s">
        <v>769</v>
      </c>
      <c r="B3033" t="s">
        <v>770</v>
      </c>
      <c r="C3033" t="s">
        <v>36</v>
      </c>
      <c r="D3033" t="s">
        <v>37</v>
      </c>
      <c r="E3033">
        <v>2017</v>
      </c>
      <c r="F3033" s="5">
        <v>43040</v>
      </c>
      <c r="G3033">
        <v>10</v>
      </c>
      <c r="H3033" t="s">
        <v>771</v>
      </c>
      <c r="I3033">
        <v>103</v>
      </c>
      <c r="J3033" t="s">
        <v>812</v>
      </c>
      <c r="K3033">
        <v>10301</v>
      </c>
      <c r="L3033" t="s">
        <v>813</v>
      </c>
      <c r="M3033" t="s">
        <v>812</v>
      </c>
      <c r="N3033">
        <v>161460</v>
      </c>
      <c r="O3033" s="1">
        <v>8.4441967050662703E-2</v>
      </c>
      <c r="P3033" s="1">
        <v>0.22033351000000001</v>
      </c>
      <c r="Q3033">
        <v>140080</v>
      </c>
      <c r="R3033" s="1">
        <v>0.45028555111364932</v>
      </c>
      <c r="S3033" s="1">
        <v>0.45643917761279268</v>
      </c>
      <c r="T3033" s="1">
        <v>0.45643917761279268</v>
      </c>
      <c r="U3033" s="1">
        <v>0.49683199091438901</v>
      </c>
      <c r="V3033" s="1">
        <v>-4.0392813301596331E-2</v>
      </c>
      <c r="W3033" t="s">
        <v>1537</v>
      </c>
      <c r="X3033" s="2">
        <v>8</v>
      </c>
      <c r="Y3033" s="1">
        <v>0.25520007609867462</v>
      </c>
      <c r="Z3033" s="1">
        <v>0.23706230591546709</v>
      </c>
      <c r="AA3033" s="1">
        <v>1.813777018320753E-2</v>
      </c>
      <c r="AB3033" s="1">
        <v>0.74479992390132543</v>
      </c>
      <c r="AC3033" s="1">
        <v>0.22577525524763778</v>
      </c>
      <c r="AD3033" s="1">
        <v>0.34054156890100828</v>
      </c>
      <c r="AE3033" s="1">
        <v>0.43368317585135391</v>
      </c>
      <c r="AF3033" s="2">
        <v>63076</v>
      </c>
      <c r="AG3033" s="2">
        <v>280</v>
      </c>
      <c r="AH3033" s="2">
        <v>582</v>
      </c>
      <c r="AI3033" s="2">
        <v>63938</v>
      </c>
    </row>
    <row r="3034" spans="1:35" x14ac:dyDescent="0.2">
      <c r="A3034" t="s">
        <v>769</v>
      </c>
      <c r="B3034" t="s">
        <v>770</v>
      </c>
      <c r="C3034" t="s">
        <v>36</v>
      </c>
      <c r="D3034" t="s">
        <v>37</v>
      </c>
      <c r="E3034">
        <v>2017</v>
      </c>
      <c r="F3034" s="5">
        <v>43040</v>
      </c>
      <c r="G3034">
        <v>10</v>
      </c>
      <c r="H3034" t="s">
        <v>771</v>
      </c>
      <c r="I3034">
        <v>103</v>
      </c>
      <c r="J3034" t="s">
        <v>812</v>
      </c>
      <c r="K3034">
        <v>10302</v>
      </c>
      <c r="L3034" t="s">
        <v>814</v>
      </c>
      <c r="M3034" t="s">
        <v>815</v>
      </c>
      <c r="N3034">
        <v>8999</v>
      </c>
      <c r="O3034" s="1">
        <v>0.77186354039337701</v>
      </c>
      <c r="P3034" s="1">
        <v>0.27432035999999999</v>
      </c>
      <c r="Q3034">
        <v>8772</v>
      </c>
      <c r="R3034" s="1">
        <v>0.44368445052439581</v>
      </c>
      <c r="S3034" s="1">
        <v>0.45440036479708162</v>
      </c>
      <c r="T3034" s="1">
        <v>0.45440036479708162</v>
      </c>
      <c r="U3034" s="1">
        <v>0.5196593162991483</v>
      </c>
      <c r="V3034" s="1">
        <v>-6.5258951502066675E-2</v>
      </c>
      <c r="W3034" t="s">
        <v>1537</v>
      </c>
      <c r="X3034" s="2">
        <v>8</v>
      </c>
      <c r="Y3034" s="1">
        <v>0.34095580678314491</v>
      </c>
      <c r="Z3034" s="1">
        <v>0.21025994939038417</v>
      </c>
      <c r="AA3034" s="1">
        <v>0.13069585739276074</v>
      </c>
      <c r="AB3034" s="1">
        <v>0.65904419321685503</v>
      </c>
      <c r="AC3034" s="1">
        <v>0.18705035971223022</v>
      </c>
      <c r="AD3034" s="1">
        <v>0.43242548818088389</v>
      </c>
      <c r="AE3034" s="1">
        <v>0.38052415210688589</v>
      </c>
      <c r="AF3034" s="2">
        <v>3892</v>
      </c>
      <c r="AG3034" s="2">
        <v>50</v>
      </c>
      <c r="AH3034" s="2">
        <v>44</v>
      </c>
      <c r="AI3034" s="2">
        <v>3986</v>
      </c>
    </row>
    <row r="3035" spans="1:35" x14ac:dyDescent="0.2">
      <c r="A3035" t="s">
        <v>769</v>
      </c>
      <c r="B3035" t="s">
        <v>770</v>
      </c>
      <c r="C3035" t="s">
        <v>36</v>
      </c>
      <c r="D3035" t="s">
        <v>37</v>
      </c>
      <c r="E3035">
        <v>2017</v>
      </c>
      <c r="F3035" s="5">
        <v>43040</v>
      </c>
      <c r="G3035">
        <v>10</v>
      </c>
      <c r="H3035" t="s">
        <v>771</v>
      </c>
      <c r="I3035">
        <v>103</v>
      </c>
      <c r="J3035" t="s">
        <v>812</v>
      </c>
      <c r="K3035">
        <v>10303</v>
      </c>
      <c r="L3035" t="s">
        <v>816</v>
      </c>
      <c r="M3035" t="s">
        <v>817</v>
      </c>
      <c r="N3035">
        <v>20369</v>
      </c>
      <c r="O3035" s="1">
        <v>0.29289606755363501</v>
      </c>
      <c r="P3035" s="1">
        <v>0.29530677999999999</v>
      </c>
      <c r="Q3035">
        <v>19632</v>
      </c>
      <c r="R3035" s="1">
        <v>0.44784026079869599</v>
      </c>
      <c r="S3035" s="1">
        <v>0.45894458027709861</v>
      </c>
      <c r="T3035" s="1">
        <v>0.45894458027709861</v>
      </c>
      <c r="U3035" s="1">
        <v>0.53032731785511145</v>
      </c>
      <c r="V3035" s="1">
        <v>-7.1382737578012834E-2</v>
      </c>
      <c r="W3035" t="s">
        <v>1537</v>
      </c>
      <c r="X3035" s="2">
        <v>8</v>
      </c>
      <c r="Y3035" s="1">
        <v>0.25011373976342127</v>
      </c>
      <c r="Z3035" s="1">
        <v>0.22670776573530874</v>
      </c>
      <c r="AA3035" s="1">
        <v>2.3405974028112536E-2</v>
      </c>
      <c r="AB3035" s="1">
        <v>0.74988626023657867</v>
      </c>
      <c r="AC3035" s="1">
        <v>0.16515013648771609</v>
      </c>
      <c r="AD3035" s="1">
        <v>0.3507734303912648</v>
      </c>
      <c r="AE3035" s="1">
        <v>0.48407643312101911</v>
      </c>
      <c r="AF3035" s="2">
        <v>8792</v>
      </c>
      <c r="AG3035" s="2">
        <v>103</v>
      </c>
      <c r="AH3035" s="2">
        <v>115</v>
      </c>
      <c r="AI3035" s="2">
        <v>9010</v>
      </c>
    </row>
    <row r="3036" spans="1:35" x14ac:dyDescent="0.2">
      <c r="A3036" t="s">
        <v>769</v>
      </c>
      <c r="B3036" t="s">
        <v>770</v>
      </c>
      <c r="C3036" t="s">
        <v>36</v>
      </c>
      <c r="D3036" t="s">
        <v>37</v>
      </c>
      <c r="E3036">
        <v>2017</v>
      </c>
      <c r="F3036" s="5">
        <v>43040</v>
      </c>
      <c r="G3036">
        <v>10</v>
      </c>
      <c r="H3036" t="s">
        <v>771</v>
      </c>
      <c r="I3036">
        <v>103</v>
      </c>
      <c r="J3036" t="s">
        <v>812</v>
      </c>
      <c r="K3036">
        <v>10304</v>
      </c>
      <c r="L3036" t="s">
        <v>818</v>
      </c>
      <c r="M3036" t="s">
        <v>819</v>
      </c>
      <c r="N3036">
        <v>11667</v>
      </c>
      <c r="O3036" s="1">
        <v>0.57161223965029495</v>
      </c>
      <c r="P3036" s="1">
        <v>0.30106991999999999</v>
      </c>
      <c r="Q3036">
        <v>11114</v>
      </c>
      <c r="R3036" s="1">
        <v>0.48893287745186254</v>
      </c>
      <c r="S3036" s="1">
        <v>0.49928018715134065</v>
      </c>
      <c r="T3036" s="1">
        <v>0.49928018715134065</v>
      </c>
      <c r="U3036" s="1">
        <v>0.55982548965005108</v>
      </c>
      <c r="V3036" s="1">
        <v>-6.0545302498710429E-2</v>
      </c>
      <c r="W3036" t="s">
        <v>1537</v>
      </c>
      <c r="X3036" s="2">
        <v>8</v>
      </c>
      <c r="Y3036" s="1">
        <v>0.2789841737210158</v>
      </c>
      <c r="Z3036" s="1">
        <v>0.20168918918918918</v>
      </c>
      <c r="AA3036" s="1">
        <v>7.7294984531826622E-2</v>
      </c>
      <c r="AB3036" s="1">
        <v>0.7210158262789842</v>
      </c>
      <c r="AC3036" s="1">
        <v>0.15476628634523371</v>
      </c>
      <c r="AD3036" s="1">
        <v>0.41313949208686052</v>
      </c>
      <c r="AE3036" s="1">
        <v>0.43209422156790578</v>
      </c>
      <c r="AF3036" s="2">
        <v>5434</v>
      </c>
      <c r="AG3036" s="2">
        <v>58</v>
      </c>
      <c r="AH3036" s="2">
        <v>57</v>
      </c>
      <c r="AI3036" s="2">
        <v>5549</v>
      </c>
    </row>
    <row r="3037" spans="1:35" x14ac:dyDescent="0.2">
      <c r="A3037" t="s">
        <v>769</v>
      </c>
      <c r="B3037" t="s">
        <v>770</v>
      </c>
      <c r="C3037" t="s">
        <v>36</v>
      </c>
      <c r="D3037" t="s">
        <v>37</v>
      </c>
      <c r="E3037">
        <v>2017</v>
      </c>
      <c r="F3037" s="5">
        <v>43040</v>
      </c>
      <c r="G3037">
        <v>10</v>
      </c>
      <c r="H3037" t="s">
        <v>771</v>
      </c>
      <c r="I3037">
        <v>103</v>
      </c>
      <c r="J3037" t="s">
        <v>812</v>
      </c>
      <c r="K3037">
        <v>10305</v>
      </c>
      <c r="L3037" t="s">
        <v>820</v>
      </c>
      <c r="M3037" t="s">
        <v>821</v>
      </c>
      <c r="N3037">
        <v>14085</v>
      </c>
      <c r="O3037" s="1">
        <v>0.50415335463258704</v>
      </c>
      <c r="P3037" s="1">
        <v>0.27933585999999999</v>
      </c>
      <c r="Q3037">
        <v>13154</v>
      </c>
      <c r="R3037" s="1">
        <v>0.46746236886118292</v>
      </c>
      <c r="S3037" s="1">
        <v>0.47825756423901472</v>
      </c>
      <c r="T3037" s="1">
        <v>0.47825756423901472</v>
      </c>
      <c r="U3037" s="1">
        <v>0.54206545230009262</v>
      </c>
      <c r="V3037" s="1">
        <v>-6.38078880610779E-2</v>
      </c>
      <c r="W3037" t="s">
        <v>1537</v>
      </c>
      <c r="X3037" s="2">
        <v>8</v>
      </c>
      <c r="Y3037" s="1">
        <v>0.32232883395674095</v>
      </c>
      <c r="Z3037" s="1">
        <v>0.22821818181818182</v>
      </c>
      <c r="AA3037" s="1">
        <v>9.4110652138559125E-2</v>
      </c>
      <c r="AB3037" s="1">
        <v>0.67767116604325905</v>
      </c>
      <c r="AC3037" s="1">
        <v>0.13628232232883394</v>
      </c>
      <c r="AD3037" s="1">
        <v>0.40689543015124413</v>
      </c>
      <c r="AE3037" s="1">
        <v>0.45682224751992195</v>
      </c>
      <c r="AF3037" s="2">
        <v>6149</v>
      </c>
      <c r="AG3037" s="2">
        <v>73</v>
      </c>
      <c r="AH3037" s="2">
        <v>69</v>
      </c>
      <c r="AI3037" s="2">
        <v>6291</v>
      </c>
    </row>
    <row r="3038" spans="1:35" x14ac:dyDescent="0.2">
      <c r="A3038" t="s">
        <v>769</v>
      </c>
      <c r="B3038" t="s">
        <v>770</v>
      </c>
      <c r="C3038" t="s">
        <v>36</v>
      </c>
      <c r="D3038" t="s">
        <v>37</v>
      </c>
      <c r="E3038">
        <v>2017</v>
      </c>
      <c r="F3038" s="5">
        <v>43040</v>
      </c>
      <c r="G3038">
        <v>10</v>
      </c>
      <c r="H3038" t="s">
        <v>771</v>
      </c>
      <c r="I3038">
        <v>103</v>
      </c>
      <c r="J3038" t="s">
        <v>812</v>
      </c>
      <c r="K3038">
        <v>10306</v>
      </c>
      <c r="L3038" t="s">
        <v>822</v>
      </c>
      <c r="M3038" t="s">
        <v>823</v>
      </c>
      <c r="N3038">
        <v>7512</v>
      </c>
      <c r="O3038" s="1">
        <v>0.844249201277955</v>
      </c>
      <c r="P3038" s="1">
        <v>0.53323308999999997</v>
      </c>
      <c r="Q3038">
        <v>7699</v>
      </c>
      <c r="R3038" s="1">
        <v>0.47239901285881281</v>
      </c>
      <c r="S3038" s="1">
        <v>0.4856474866865827</v>
      </c>
      <c r="T3038" s="1">
        <v>0.4856474866865827</v>
      </c>
      <c r="U3038" s="1">
        <v>0.54431877958968966</v>
      </c>
      <c r="V3038" s="1">
        <v>-5.8671292903106964E-2</v>
      </c>
      <c r="W3038" t="s">
        <v>1537</v>
      </c>
      <c r="X3038" s="2">
        <v>8</v>
      </c>
      <c r="Y3038" s="1">
        <v>0.28045092108880948</v>
      </c>
      <c r="Z3038" s="1">
        <v>0.20866336633663365</v>
      </c>
      <c r="AA3038" s="1">
        <v>7.1787554752175825E-2</v>
      </c>
      <c r="AB3038" s="1">
        <v>0.71954907891119058</v>
      </c>
      <c r="AC3038" s="1">
        <v>0.18806708825955457</v>
      </c>
      <c r="AD3038" s="1">
        <v>0.48034094033544128</v>
      </c>
      <c r="AE3038" s="1">
        <v>0.33159197140500413</v>
      </c>
      <c r="AF3038" s="2">
        <v>3637</v>
      </c>
      <c r="AG3038" s="2">
        <v>53</v>
      </c>
      <c r="AH3038" s="2">
        <v>49</v>
      </c>
      <c r="AI3038" s="2">
        <v>3739</v>
      </c>
    </row>
    <row r="3039" spans="1:35" x14ac:dyDescent="0.2">
      <c r="A3039" t="s">
        <v>769</v>
      </c>
      <c r="B3039" t="s">
        <v>770</v>
      </c>
      <c r="C3039" t="s">
        <v>36</v>
      </c>
      <c r="D3039" t="s">
        <v>37</v>
      </c>
      <c r="E3039">
        <v>2017</v>
      </c>
      <c r="F3039" s="5">
        <v>43040</v>
      </c>
      <c r="G3039">
        <v>10</v>
      </c>
      <c r="H3039" t="s">
        <v>771</v>
      </c>
      <c r="I3039">
        <v>103</v>
      </c>
      <c r="J3039" t="s">
        <v>812</v>
      </c>
      <c r="K3039">
        <v>10307</v>
      </c>
      <c r="L3039" t="s">
        <v>824</v>
      </c>
      <c r="M3039" t="s">
        <v>825</v>
      </c>
      <c r="N3039">
        <v>10030</v>
      </c>
      <c r="O3039" s="1">
        <v>0.54047856430707808</v>
      </c>
      <c r="P3039" s="1">
        <v>0.31613864000000003</v>
      </c>
      <c r="Q3039">
        <v>9721</v>
      </c>
      <c r="R3039" s="1">
        <v>0.49367349038164798</v>
      </c>
      <c r="S3039" s="1">
        <v>0.50334327744059248</v>
      </c>
      <c r="T3039" s="1">
        <v>0.50334327744059248</v>
      </c>
      <c r="U3039" s="1">
        <v>0.56728670892653021</v>
      </c>
      <c r="V3039" s="1">
        <v>-6.394343148593773E-2</v>
      </c>
      <c r="W3039" t="s">
        <v>1537</v>
      </c>
      <c r="X3039" s="2">
        <v>8</v>
      </c>
      <c r="Y3039" s="1">
        <v>0.26630548030839757</v>
      </c>
      <c r="Z3039" s="1">
        <v>0.20829441434709509</v>
      </c>
      <c r="AA3039" s="1">
        <v>5.8011065961302483E-2</v>
      </c>
      <c r="AB3039" s="1">
        <v>0.73369451969160238</v>
      </c>
      <c r="AC3039" s="1">
        <v>0.17816211710773078</v>
      </c>
      <c r="AD3039" s="1">
        <v>0.42696395082308813</v>
      </c>
      <c r="AE3039" s="1">
        <v>0.39487393206918109</v>
      </c>
      <c r="AF3039" s="2">
        <v>4799</v>
      </c>
      <c r="AG3039" s="2">
        <v>43</v>
      </c>
      <c r="AH3039" s="2">
        <v>51</v>
      </c>
      <c r="AI3039" s="2">
        <v>4893</v>
      </c>
    </row>
    <row r="3040" spans="1:35" x14ac:dyDescent="0.2">
      <c r="A3040" t="s">
        <v>769</v>
      </c>
      <c r="B3040" t="s">
        <v>770</v>
      </c>
      <c r="C3040" t="s">
        <v>36</v>
      </c>
      <c r="D3040" t="s">
        <v>37</v>
      </c>
      <c r="E3040">
        <v>2017</v>
      </c>
      <c r="F3040" s="5">
        <v>43040</v>
      </c>
      <c r="G3040">
        <v>10</v>
      </c>
      <c r="H3040" t="s">
        <v>771</v>
      </c>
      <c r="I3040">
        <v>104</v>
      </c>
      <c r="J3040" t="s">
        <v>826</v>
      </c>
      <c r="K3040">
        <v>10401</v>
      </c>
      <c r="L3040" t="s">
        <v>827</v>
      </c>
      <c r="M3040" t="s">
        <v>828</v>
      </c>
      <c r="N3040">
        <v>5071</v>
      </c>
      <c r="O3040" s="1">
        <v>0.67600078879905301</v>
      </c>
      <c r="P3040" s="1">
        <v>0.26697704999999999</v>
      </c>
      <c r="Q3040">
        <v>5124</v>
      </c>
      <c r="R3040" s="1">
        <v>0.27283372365339581</v>
      </c>
      <c r="S3040" s="1">
        <v>0.28044496487119436</v>
      </c>
      <c r="T3040" s="1">
        <v>0.28044496487119436</v>
      </c>
      <c r="U3040" s="1">
        <v>0.27988338192419826</v>
      </c>
      <c r="V3040" s="1">
        <v>5.6158294699609757E-4</v>
      </c>
      <c r="W3040" t="s">
        <v>1537</v>
      </c>
      <c r="X3040" s="2">
        <v>8</v>
      </c>
      <c r="Y3040" s="1">
        <v>0.25608011444921314</v>
      </c>
      <c r="Z3040" s="1">
        <v>0.2652377762893503</v>
      </c>
      <c r="AA3040" s="1">
        <v>-9.1576618401371657E-3</v>
      </c>
      <c r="AB3040" s="1">
        <v>0.74391988555078681</v>
      </c>
      <c r="AC3040" s="1">
        <v>0.16523605150214593</v>
      </c>
      <c r="AD3040" s="1">
        <v>0.33977110157367668</v>
      </c>
      <c r="AE3040" s="1">
        <v>0.49499284692417739</v>
      </c>
      <c r="AF3040" s="2">
        <v>1398</v>
      </c>
      <c r="AG3040" s="2">
        <v>31</v>
      </c>
      <c r="AH3040" s="2">
        <v>8</v>
      </c>
      <c r="AI3040" s="2">
        <v>1437</v>
      </c>
    </row>
    <row r="3041" spans="1:35" x14ac:dyDescent="0.2">
      <c r="A3041" t="s">
        <v>769</v>
      </c>
      <c r="B3041" t="s">
        <v>770</v>
      </c>
      <c r="C3041" t="s">
        <v>36</v>
      </c>
      <c r="D3041" t="s">
        <v>37</v>
      </c>
      <c r="E3041">
        <v>2017</v>
      </c>
      <c r="F3041" s="5">
        <v>43040</v>
      </c>
      <c r="G3041">
        <v>10</v>
      </c>
      <c r="H3041" t="s">
        <v>771</v>
      </c>
      <c r="I3041">
        <v>104</v>
      </c>
      <c r="J3041" t="s">
        <v>826</v>
      </c>
      <c r="K3041">
        <v>10402</v>
      </c>
      <c r="L3041" t="s">
        <v>829</v>
      </c>
      <c r="M3041" t="s">
        <v>830</v>
      </c>
      <c r="N3041">
        <v>2623</v>
      </c>
      <c r="O3041" s="1">
        <v>0.29165078154784596</v>
      </c>
      <c r="P3041" s="1">
        <v>0.28724009</v>
      </c>
      <c r="Q3041">
        <v>3631</v>
      </c>
      <c r="R3041" s="1">
        <v>0.25557697603965851</v>
      </c>
      <c r="S3041" s="1">
        <v>0.26246213164417515</v>
      </c>
      <c r="T3041" s="1">
        <v>0.26246213164417515</v>
      </c>
      <c r="U3041" s="1">
        <v>0.31145128054165439</v>
      </c>
      <c r="V3041" s="1">
        <v>-4.898914889747924E-2</v>
      </c>
      <c r="W3041" t="s">
        <v>1537</v>
      </c>
      <c r="X3041" s="2">
        <v>8</v>
      </c>
      <c r="Y3041" s="1">
        <v>0.16594827586206898</v>
      </c>
      <c r="Z3041" s="1">
        <v>0.3382066276803119</v>
      </c>
      <c r="AA3041" s="1">
        <v>-0.17225835181824292</v>
      </c>
      <c r="AB3041" s="1">
        <v>0.83405172413793105</v>
      </c>
      <c r="AC3041" s="1">
        <v>0.19288793103448276</v>
      </c>
      <c r="AD3041" s="1">
        <v>0.24568965517241378</v>
      </c>
      <c r="AE3041" s="1">
        <v>0.56142241379310343</v>
      </c>
      <c r="AF3041" s="2">
        <v>928</v>
      </c>
      <c r="AG3041" s="2">
        <v>9</v>
      </c>
      <c r="AH3041" s="2">
        <v>16</v>
      </c>
      <c r="AI3041" s="2">
        <v>953</v>
      </c>
    </row>
    <row r="3042" spans="1:35" x14ac:dyDescent="0.2">
      <c r="A3042" t="s">
        <v>769</v>
      </c>
      <c r="B3042" t="s">
        <v>770</v>
      </c>
      <c r="C3042" t="s">
        <v>36</v>
      </c>
      <c r="D3042" t="s">
        <v>37</v>
      </c>
      <c r="E3042">
        <v>2017</v>
      </c>
      <c r="F3042" s="5">
        <v>43040</v>
      </c>
      <c r="G3042">
        <v>10</v>
      </c>
      <c r="H3042" t="s">
        <v>771</v>
      </c>
      <c r="I3042">
        <v>104</v>
      </c>
      <c r="J3042" t="s">
        <v>826</v>
      </c>
      <c r="K3042">
        <v>10403</v>
      </c>
      <c r="L3042" t="s">
        <v>831</v>
      </c>
      <c r="M3042" t="s">
        <v>832</v>
      </c>
      <c r="N3042">
        <v>8944</v>
      </c>
      <c r="O3042" s="1">
        <v>0.59291144901609993</v>
      </c>
      <c r="P3042" s="1">
        <v>0.29420333999999998</v>
      </c>
      <c r="Q3042">
        <v>8119</v>
      </c>
      <c r="R3042" s="1">
        <v>0.41187338342160362</v>
      </c>
      <c r="S3042" s="1">
        <v>0.42850104692696145</v>
      </c>
      <c r="T3042" s="1">
        <v>0.42850104692696145</v>
      </c>
      <c r="U3042" s="1">
        <v>0.47820112429731421</v>
      </c>
      <c r="V3042" s="1">
        <v>-4.9700077370352758E-2</v>
      </c>
      <c r="W3042" t="s">
        <v>1537</v>
      </c>
      <c r="X3042" s="2">
        <v>8</v>
      </c>
      <c r="Y3042" s="1">
        <v>0.21351674641148324</v>
      </c>
      <c r="Z3042" s="1">
        <v>0.29200652528548127</v>
      </c>
      <c r="AA3042" s="1">
        <v>-7.8489778873998023E-2</v>
      </c>
      <c r="AB3042" s="1">
        <v>0.78648325358851678</v>
      </c>
      <c r="AC3042" s="1">
        <v>0.21082535885167464</v>
      </c>
      <c r="AD3042" s="1">
        <v>0.28050239234449759</v>
      </c>
      <c r="AE3042" s="1">
        <v>0.50867224880382778</v>
      </c>
      <c r="AF3042" s="2">
        <v>3344</v>
      </c>
      <c r="AG3042" s="2">
        <v>85</v>
      </c>
      <c r="AH3042" s="2">
        <v>50</v>
      </c>
      <c r="AI3042" s="2">
        <v>3479</v>
      </c>
    </row>
    <row r="3043" spans="1:35" x14ac:dyDescent="0.2">
      <c r="A3043" t="s">
        <v>769</v>
      </c>
      <c r="B3043" t="s">
        <v>770</v>
      </c>
      <c r="C3043" t="s">
        <v>36</v>
      </c>
      <c r="D3043" t="s">
        <v>37</v>
      </c>
      <c r="E3043">
        <v>2017</v>
      </c>
      <c r="F3043" s="5">
        <v>43040</v>
      </c>
      <c r="G3043">
        <v>10</v>
      </c>
      <c r="H3043" t="s">
        <v>771</v>
      </c>
      <c r="I3043">
        <v>104</v>
      </c>
      <c r="J3043" t="s">
        <v>826</v>
      </c>
      <c r="K3043">
        <v>10404</v>
      </c>
      <c r="L3043" t="s">
        <v>833</v>
      </c>
      <c r="M3043" t="s">
        <v>826</v>
      </c>
      <c r="N3043">
        <v>1711</v>
      </c>
      <c r="O3043" s="1">
        <v>0.37171244886031501</v>
      </c>
      <c r="P3043" s="1">
        <v>0.23938687</v>
      </c>
      <c r="Q3043">
        <v>2302</v>
      </c>
      <c r="R3043" s="1">
        <v>0.32189400521285838</v>
      </c>
      <c r="S3043" s="1">
        <v>0.34013900955690701</v>
      </c>
      <c r="T3043" s="1">
        <v>0.34013900955690701</v>
      </c>
      <c r="U3043" s="1">
        <v>0.38369415016121605</v>
      </c>
      <c r="V3043" s="1">
        <v>-4.3555140604309039E-2</v>
      </c>
      <c r="W3043" t="s">
        <v>1537</v>
      </c>
      <c r="X3043" s="2">
        <v>8</v>
      </c>
      <c r="Y3043" s="1">
        <v>0.24966261808367071</v>
      </c>
      <c r="Z3043" s="1">
        <v>0.20864197530864198</v>
      </c>
      <c r="AA3043" s="1">
        <v>4.1020642775028732E-2</v>
      </c>
      <c r="AB3043" s="1">
        <v>0.75033738191632926</v>
      </c>
      <c r="AC3043" s="1">
        <v>0.16464237516869096</v>
      </c>
      <c r="AD3043" s="1">
        <v>0.37516869095816463</v>
      </c>
      <c r="AE3043" s="1">
        <v>0.46018893387314441</v>
      </c>
      <c r="AF3043" s="2">
        <v>741</v>
      </c>
      <c r="AG3043" s="2">
        <v>36</v>
      </c>
      <c r="AH3043" s="2">
        <v>6</v>
      </c>
      <c r="AI3043" s="2">
        <v>783</v>
      </c>
    </row>
    <row r="3044" spans="1:35" x14ac:dyDescent="0.2">
      <c r="A3044" t="s">
        <v>769</v>
      </c>
      <c r="B3044" t="s">
        <v>770</v>
      </c>
      <c r="C3044" t="s">
        <v>36</v>
      </c>
      <c r="D3044" t="s">
        <v>37</v>
      </c>
      <c r="E3044">
        <v>2017</v>
      </c>
      <c r="F3044" s="5">
        <v>43040</v>
      </c>
      <c r="G3044">
        <v>1</v>
      </c>
      <c r="H3044" t="s">
        <v>834</v>
      </c>
      <c r="I3044">
        <v>11</v>
      </c>
      <c r="J3044" t="s">
        <v>835</v>
      </c>
      <c r="K3044">
        <v>1101</v>
      </c>
      <c r="L3044" t="s">
        <v>836</v>
      </c>
      <c r="M3044" t="s">
        <v>835</v>
      </c>
      <c r="N3044">
        <v>191468</v>
      </c>
      <c r="O3044" s="1">
        <v>1.2550400066851899E-2</v>
      </c>
      <c r="P3044" s="1">
        <v>0.19738418999999999</v>
      </c>
      <c r="Q3044">
        <v>160432</v>
      </c>
      <c r="R3044" s="1">
        <v>0.41876932282836343</v>
      </c>
      <c r="S3044" s="1">
        <v>0.42294554702303777</v>
      </c>
      <c r="T3044" s="1">
        <v>0.42294554702303777</v>
      </c>
      <c r="U3044" s="1">
        <v>0.42160655403338204</v>
      </c>
      <c r="V3044" s="1">
        <v>1.3389929896557295E-3</v>
      </c>
      <c r="W3044" t="s">
        <v>1537</v>
      </c>
      <c r="X3044" s="2">
        <v>8</v>
      </c>
      <c r="Y3044" s="1">
        <v>0.21737318409145034</v>
      </c>
      <c r="Z3044" s="1">
        <v>0.24796483230218169</v>
      </c>
      <c r="AA3044" s="1">
        <v>-3.0591648210731348E-2</v>
      </c>
      <c r="AB3044" s="1">
        <v>0.78262681590854966</v>
      </c>
      <c r="AC3044" s="1">
        <v>0.28349011669445107</v>
      </c>
      <c r="AD3044" s="1">
        <v>0.24909204572517266</v>
      </c>
      <c r="AE3044" s="1">
        <v>0.46741783758037631</v>
      </c>
      <c r="AF3044" s="2">
        <v>67184</v>
      </c>
      <c r="AG3044" s="2">
        <v>212</v>
      </c>
      <c r="AH3044" s="2">
        <v>458</v>
      </c>
      <c r="AI3044" s="2">
        <v>67854</v>
      </c>
    </row>
    <row r="3045" spans="1:35" x14ac:dyDescent="0.2">
      <c r="A3045" t="s">
        <v>769</v>
      </c>
      <c r="B3045" t="s">
        <v>770</v>
      </c>
      <c r="C3045" t="s">
        <v>36</v>
      </c>
      <c r="D3045" t="s">
        <v>37</v>
      </c>
      <c r="E3045">
        <v>2017</v>
      </c>
      <c r="F3045" s="5">
        <v>43040</v>
      </c>
      <c r="G3045">
        <v>1</v>
      </c>
      <c r="H3045" t="s">
        <v>834</v>
      </c>
      <c r="I3045">
        <v>11</v>
      </c>
      <c r="J3045" t="s">
        <v>835</v>
      </c>
      <c r="K3045">
        <v>1107</v>
      </c>
      <c r="L3045" t="s">
        <v>1514</v>
      </c>
      <c r="M3045" t="s">
        <v>1515</v>
      </c>
      <c r="N3045">
        <v>108375</v>
      </c>
      <c r="O3045" s="1">
        <v>2.2985005767012599E-2</v>
      </c>
      <c r="P3045" s="1">
        <v>0.27545136999999997</v>
      </c>
      <c r="Q3045">
        <v>51451</v>
      </c>
      <c r="R3045" s="1">
        <v>0.35939048803716156</v>
      </c>
      <c r="S3045" s="1">
        <v>0.36314162990029347</v>
      </c>
      <c r="T3045" s="1">
        <v>0.36314162990029347</v>
      </c>
      <c r="U3045" s="1">
        <v>0.38329068577277381</v>
      </c>
      <c r="V3045" s="1">
        <v>-2.0149055872480337E-2</v>
      </c>
      <c r="W3045" t="s">
        <v>1537</v>
      </c>
      <c r="X3045" s="2">
        <v>8</v>
      </c>
      <c r="Y3045" s="1">
        <v>0.19631171921475313</v>
      </c>
      <c r="Z3045" s="1">
        <v>0.16537083361503618</v>
      </c>
      <c r="AA3045" s="1">
        <v>3.0940885599716944E-2</v>
      </c>
      <c r="AB3045" s="1">
        <v>0.8036882807852469</v>
      </c>
      <c r="AC3045" s="1">
        <v>0.34454599534908875</v>
      </c>
      <c r="AD3045" s="1">
        <v>0.24325347466334973</v>
      </c>
      <c r="AE3045" s="1">
        <v>0.41220052998756151</v>
      </c>
      <c r="AF3045" s="2">
        <v>18491</v>
      </c>
      <c r="AG3045" s="2">
        <v>76</v>
      </c>
      <c r="AH3045" s="2">
        <v>117</v>
      </c>
      <c r="AI3045" s="2">
        <v>18684</v>
      </c>
    </row>
    <row r="3046" spans="1:35" x14ac:dyDescent="0.2">
      <c r="A3046" t="s">
        <v>769</v>
      </c>
      <c r="B3046" t="s">
        <v>770</v>
      </c>
      <c r="C3046" t="s">
        <v>36</v>
      </c>
      <c r="D3046" t="s">
        <v>37</v>
      </c>
      <c r="E3046">
        <v>2017</v>
      </c>
      <c r="F3046" s="5">
        <v>43040</v>
      </c>
      <c r="G3046">
        <v>11</v>
      </c>
      <c r="H3046" t="s">
        <v>837</v>
      </c>
      <c r="I3046">
        <v>111</v>
      </c>
      <c r="J3046" t="s">
        <v>838</v>
      </c>
      <c r="K3046">
        <v>11101</v>
      </c>
      <c r="L3046" t="s">
        <v>839</v>
      </c>
      <c r="M3046" t="s">
        <v>840</v>
      </c>
      <c r="N3046">
        <v>57818</v>
      </c>
      <c r="O3046" s="1">
        <v>0.13577086720398401</v>
      </c>
      <c r="P3046" s="1">
        <v>0.18118717000000001</v>
      </c>
      <c r="Q3046">
        <v>52542</v>
      </c>
      <c r="R3046" s="1">
        <v>0.39646378135586768</v>
      </c>
      <c r="S3046" s="1">
        <v>0.40223059647520082</v>
      </c>
      <c r="T3046" s="1">
        <v>0.40223059647520082</v>
      </c>
      <c r="U3046" s="1">
        <v>0.41955462909141927</v>
      </c>
      <c r="V3046" s="1">
        <v>-1.7324032616218454E-2</v>
      </c>
      <c r="W3046" t="s">
        <v>1537</v>
      </c>
      <c r="X3046" s="2">
        <v>8</v>
      </c>
      <c r="Y3046" s="1">
        <v>0.28207959291440643</v>
      </c>
      <c r="Z3046" s="1">
        <v>0.23309617153090365</v>
      </c>
      <c r="AA3046" s="1">
        <v>4.8983421383502784E-2</v>
      </c>
      <c r="AB3046" s="1">
        <v>0.71792040708559357</v>
      </c>
      <c r="AC3046" s="1">
        <v>0.21712831837165764</v>
      </c>
      <c r="AD3046" s="1">
        <v>0.37813835149536751</v>
      </c>
      <c r="AE3046" s="1">
        <v>0.40473333013297491</v>
      </c>
      <c r="AF3046" s="2">
        <v>20831</v>
      </c>
      <c r="AG3046" s="2">
        <v>140</v>
      </c>
      <c r="AH3046" s="2">
        <v>163</v>
      </c>
      <c r="AI3046" s="2">
        <v>21134</v>
      </c>
    </row>
    <row r="3047" spans="1:35" x14ac:dyDescent="0.2">
      <c r="A3047" t="s">
        <v>769</v>
      </c>
      <c r="B3047" t="s">
        <v>770</v>
      </c>
      <c r="C3047" t="s">
        <v>36</v>
      </c>
      <c r="D3047" t="s">
        <v>37</v>
      </c>
      <c r="E3047">
        <v>2017</v>
      </c>
      <c r="F3047" s="5">
        <v>43040</v>
      </c>
      <c r="G3047">
        <v>11</v>
      </c>
      <c r="H3047" t="s">
        <v>837</v>
      </c>
      <c r="I3047">
        <v>111</v>
      </c>
      <c r="J3047" t="s">
        <v>838</v>
      </c>
      <c r="K3047">
        <v>11102</v>
      </c>
      <c r="L3047" t="s">
        <v>841</v>
      </c>
      <c r="M3047" t="s">
        <v>842</v>
      </c>
      <c r="N3047">
        <v>852</v>
      </c>
      <c r="O3047" s="1">
        <v>1</v>
      </c>
      <c r="P3047" s="1">
        <v>0.24961795000000001</v>
      </c>
      <c r="Q3047">
        <v>1196</v>
      </c>
      <c r="R3047" s="1">
        <v>0.36872909698996653</v>
      </c>
      <c r="S3047" s="1">
        <v>0.37876254180602009</v>
      </c>
      <c r="T3047" s="1">
        <v>0.37876254180602009</v>
      </c>
      <c r="U3047" s="1">
        <v>0.40090909090909088</v>
      </c>
      <c r="V3047" s="1">
        <v>-2.2146549103070789E-2</v>
      </c>
      <c r="W3047" t="s">
        <v>1537</v>
      </c>
      <c r="X3047" s="2">
        <v>8</v>
      </c>
      <c r="Y3047" s="1">
        <v>0.2857142857142857</v>
      </c>
      <c r="Z3047" s="1">
        <v>0.38372093023255816</v>
      </c>
      <c r="AA3047" s="1">
        <v>-9.8006644518272457E-2</v>
      </c>
      <c r="AB3047" s="1">
        <v>0.7142857142857143</v>
      </c>
      <c r="AC3047" s="1">
        <v>6.1224489795918366E-2</v>
      </c>
      <c r="AD3047" s="1">
        <v>0.34240362811791381</v>
      </c>
      <c r="AE3047" s="1">
        <v>0.59637188208616776</v>
      </c>
      <c r="AF3047" s="2">
        <v>441</v>
      </c>
      <c r="AG3047" s="2">
        <v>8</v>
      </c>
      <c r="AH3047" s="2">
        <v>4</v>
      </c>
      <c r="AI3047" s="2">
        <v>453</v>
      </c>
    </row>
    <row r="3048" spans="1:35" x14ac:dyDescent="0.2">
      <c r="A3048" t="s">
        <v>769</v>
      </c>
      <c r="B3048" t="s">
        <v>770</v>
      </c>
      <c r="C3048" t="s">
        <v>36</v>
      </c>
      <c r="D3048" t="s">
        <v>37</v>
      </c>
      <c r="E3048">
        <v>2017</v>
      </c>
      <c r="F3048" s="5">
        <v>43040</v>
      </c>
      <c r="G3048">
        <v>11</v>
      </c>
      <c r="H3048" t="s">
        <v>837</v>
      </c>
      <c r="I3048">
        <v>112</v>
      </c>
      <c r="J3048" t="s">
        <v>843</v>
      </c>
      <c r="K3048">
        <v>11201</v>
      </c>
      <c r="L3048" t="s">
        <v>844</v>
      </c>
      <c r="M3048" t="s">
        <v>845</v>
      </c>
      <c r="N3048">
        <v>23959</v>
      </c>
      <c r="O3048" s="1">
        <v>0.152385324930088</v>
      </c>
      <c r="P3048" s="1">
        <v>0.19357561000000001</v>
      </c>
      <c r="Q3048">
        <v>21890</v>
      </c>
      <c r="R3048" s="1">
        <v>0.39502055733211511</v>
      </c>
      <c r="S3048" s="1">
        <v>0.40178163544997714</v>
      </c>
      <c r="T3048" s="1">
        <v>0.40178163544997714</v>
      </c>
      <c r="U3048" s="1">
        <v>0.43464971861051815</v>
      </c>
      <c r="V3048" s="1">
        <v>-3.2868083160541017E-2</v>
      </c>
      <c r="W3048" t="s">
        <v>1537</v>
      </c>
      <c r="X3048" s="2">
        <v>8</v>
      </c>
      <c r="Y3048" s="1">
        <v>0.30137619983809416</v>
      </c>
      <c r="Z3048" s="1">
        <v>0.18899602949517869</v>
      </c>
      <c r="AA3048" s="1">
        <v>0.11238017034291548</v>
      </c>
      <c r="AB3048" s="1">
        <v>0.69862380016190584</v>
      </c>
      <c r="AC3048" s="1">
        <v>0.23337573724991326</v>
      </c>
      <c r="AD3048" s="1">
        <v>0.37805019081762459</v>
      </c>
      <c r="AE3048" s="1">
        <v>0.38857407193246213</v>
      </c>
      <c r="AF3048" s="2">
        <v>8647</v>
      </c>
      <c r="AG3048" s="2">
        <v>73</v>
      </c>
      <c r="AH3048" s="2">
        <v>75</v>
      </c>
      <c r="AI3048" s="2">
        <v>8795</v>
      </c>
    </row>
    <row r="3049" spans="1:35" x14ac:dyDescent="0.2">
      <c r="A3049" t="s">
        <v>769</v>
      </c>
      <c r="B3049" t="s">
        <v>770</v>
      </c>
      <c r="C3049" t="s">
        <v>36</v>
      </c>
      <c r="D3049" t="s">
        <v>37</v>
      </c>
      <c r="E3049">
        <v>2017</v>
      </c>
      <c r="F3049" s="5">
        <v>43040</v>
      </c>
      <c r="G3049">
        <v>11</v>
      </c>
      <c r="H3049" t="s">
        <v>837</v>
      </c>
      <c r="I3049">
        <v>112</v>
      </c>
      <c r="J3049" t="s">
        <v>843</v>
      </c>
      <c r="K3049">
        <v>11202</v>
      </c>
      <c r="L3049" t="s">
        <v>846</v>
      </c>
      <c r="M3049" t="s">
        <v>847</v>
      </c>
      <c r="N3049">
        <v>6517</v>
      </c>
      <c r="O3049" s="1">
        <v>0.36872794230474099</v>
      </c>
      <c r="P3049" s="1">
        <v>0.17707007</v>
      </c>
      <c r="Q3049">
        <v>4253</v>
      </c>
      <c r="R3049" s="1">
        <v>0.40395015283329416</v>
      </c>
      <c r="S3049" s="1">
        <v>0.41476604749588525</v>
      </c>
      <c r="T3049" s="1">
        <v>0.41476604749588525</v>
      </c>
      <c r="U3049" s="1">
        <v>0.43938644235526969</v>
      </c>
      <c r="V3049" s="1">
        <v>-2.4620394859384442E-2</v>
      </c>
      <c r="W3049" t="s">
        <v>1537</v>
      </c>
      <c r="X3049" s="2">
        <v>8</v>
      </c>
      <c r="Y3049" s="1">
        <v>0.22759022118742725</v>
      </c>
      <c r="Z3049" s="1">
        <v>0.25229885057471263</v>
      </c>
      <c r="AA3049" s="1">
        <v>-2.470862938728538E-2</v>
      </c>
      <c r="AB3049" s="1">
        <v>0.77240977881257278</v>
      </c>
      <c r="AC3049" s="1">
        <v>0.18975552968568102</v>
      </c>
      <c r="AD3049" s="1">
        <v>0.29918509895227008</v>
      </c>
      <c r="AE3049" s="1">
        <v>0.51105937136204893</v>
      </c>
      <c r="AF3049" s="2">
        <v>1718</v>
      </c>
      <c r="AG3049" s="2">
        <v>31</v>
      </c>
      <c r="AH3049" s="2">
        <v>15</v>
      </c>
      <c r="AI3049" s="2">
        <v>1764</v>
      </c>
    </row>
    <row r="3050" spans="1:35" x14ac:dyDescent="0.2">
      <c r="A3050" t="s">
        <v>769</v>
      </c>
      <c r="B3050" t="s">
        <v>770</v>
      </c>
      <c r="C3050" t="s">
        <v>36</v>
      </c>
      <c r="D3050" t="s">
        <v>37</v>
      </c>
      <c r="E3050">
        <v>2017</v>
      </c>
      <c r="F3050" s="5">
        <v>43040</v>
      </c>
      <c r="G3050">
        <v>11</v>
      </c>
      <c r="H3050" t="s">
        <v>837</v>
      </c>
      <c r="I3050">
        <v>112</v>
      </c>
      <c r="J3050" t="s">
        <v>843</v>
      </c>
      <c r="K3050">
        <v>11203</v>
      </c>
      <c r="L3050" t="s">
        <v>848</v>
      </c>
      <c r="M3050" t="s">
        <v>849</v>
      </c>
      <c r="N3050">
        <v>1843</v>
      </c>
      <c r="O3050" s="1">
        <v>7.4877916440586001E-2</v>
      </c>
      <c r="P3050" s="1">
        <v>0.23771306</v>
      </c>
      <c r="Q3050">
        <v>1590</v>
      </c>
      <c r="R3050" s="1">
        <v>0.3572327044025157</v>
      </c>
      <c r="S3050" s="1">
        <v>0.3622641509433962</v>
      </c>
      <c r="T3050" s="1">
        <v>0.3622641509433962</v>
      </c>
      <c r="U3050" s="1">
        <v>0.38281786941580759</v>
      </c>
      <c r="V3050" s="1">
        <v>-2.0553718472411386E-2</v>
      </c>
      <c r="W3050" t="s">
        <v>1537</v>
      </c>
      <c r="X3050" s="2">
        <v>8</v>
      </c>
      <c r="Y3050" s="1">
        <v>0.23063380281690141</v>
      </c>
      <c r="Z3050" s="1">
        <v>0.27037037037037037</v>
      </c>
      <c r="AA3050" s="1">
        <v>-3.9736567553468966E-2</v>
      </c>
      <c r="AB3050" s="1">
        <v>0.76936619718309862</v>
      </c>
      <c r="AC3050" s="1">
        <v>0.18133802816901409</v>
      </c>
      <c r="AD3050" s="1">
        <v>0.29225352112676056</v>
      </c>
      <c r="AE3050" s="1">
        <v>0.52640845070422537</v>
      </c>
      <c r="AF3050" s="2">
        <v>568</v>
      </c>
      <c r="AG3050" s="2">
        <v>5</v>
      </c>
      <c r="AH3050" s="2">
        <v>3</v>
      </c>
      <c r="AI3050" s="2">
        <v>576</v>
      </c>
    </row>
    <row r="3051" spans="1:35" x14ac:dyDescent="0.2">
      <c r="A3051" t="s">
        <v>769</v>
      </c>
      <c r="B3051" t="s">
        <v>770</v>
      </c>
      <c r="C3051" t="s">
        <v>36</v>
      </c>
      <c r="D3051" t="s">
        <v>37</v>
      </c>
      <c r="E3051">
        <v>2017</v>
      </c>
      <c r="F3051" s="5">
        <v>43040</v>
      </c>
      <c r="G3051">
        <v>11</v>
      </c>
      <c r="H3051" t="s">
        <v>837</v>
      </c>
      <c r="I3051">
        <v>113</v>
      </c>
      <c r="J3051" t="s">
        <v>850</v>
      </c>
      <c r="K3051">
        <v>11301</v>
      </c>
      <c r="L3051" t="s">
        <v>851</v>
      </c>
      <c r="M3051" t="s">
        <v>852</v>
      </c>
      <c r="N3051">
        <v>3490</v>
      </c>
      <c r="O3051" s="1">
        <v>0.18595988538681901</v>
      </c>
      <c r="P3051" s="1">
        <v>0.21817137</v>
      </c>
      <c r="Q3051">
        <v>3267</v>
      </c>
      <c r="R3051" s="1">
        <v>0.41230486685032142</v>
      </c>
      <c r="S3051" s="1">
        <v>0.42332415059687789</v>
      </c>
      <c r="T3051" s="1">
        <v>0.42332415059687789</v>
      </c>
      <c r="U3051" s="1">
        <v>0.43448275862068964</v>
      </c>
      <c r="V3051" s="1">
        <v>-1.1158608023811745E-2</v>
      </c>
      <c r="W3051" t="s">
        <v>1537</v>
      </c>
      <c r="X3051" s="2">
        <v>8</v>
      </c>
      <c r="Y3051" s="1">
        <v>0.28507795100222716</v>
      </c>
      <c r="Z3051" s="1">
        <v>0.35962877030162416</v>
      </c>
      <c r="AA3051" s="1">
        <v>-7.4550819299396998E-2</v>
      </c>
      <c r="AB3051" s="1">
        <v>0.71492204899777279</v>
      </c>
      <c r="AC3051" s="1">
        <v>0.111358574610245</v>
      </c>
      <c r="AD3051" s="1">
        <v>0.38010393466963621</v>
      </c>
      <c r="AE3051" s="1">
        <v>0.50853749072011878</v>
      </c>
      <c r="AF3051" s="2">
        <v>1347</v>
      </c>
      <c r="AG3051" s="2">
        <v>25</v>
      </c>
      <c r="AH3051" s="2">
        <v>11</v>
      </c>
      <c r="AI3051" s="2">
        <v>1383</v>
      </c>
    </row>
    <row r="3052" spans="1:35" x14ac:dyDescent="0.2">
      <c r="A3052" t="s">
        <v>769</v>
      </c>
      <c r="B3052" t="s">
        <v>770</v>
      </c>
      <c r="C3052" t="s">
        <v>36</v>
      </c>
      <c r="D3052" t="s">
        <v>37</v>
      </c>
      <c r="E3052">
        <v>2017</v>
      </c>
      <c r="F3052" s="5">
        <v>43040</v>
      </c>
      <c r="G3052">
        <v>11</v>
      </c>
      <c r="H3052" t="s">
        <v>837</v>
      </c>
      <c r="I3052">
        <v>113</v>
      </c>
      <c r="J3052" t="s">
        <v>850</v>
      </c>
      <c r="K3052">
        <v>11302</v>
      </c>
      <c r="L3052" t="s">
        <v>853</v>
      </c>
      <c r="M3052" t="s">
        <v>854</v>
      </c>
      <c r="N3052">
        <v>625</v>
      </c>
      <c r="O3052" s="1">
        <v>1</v>
      </c>
      <c r="P3052" s="1">
        <v>0.24859313999999999</v>
      </c>
      <c r="Q3052">
        <v>699</v>
      </c>
      <c r="R3052" s="1">
        <v>0.33762517882689558</v>
      </c>
      <c r="S3052" s="1">
        <v>0.33905579399141633</v>
      </c>
      <c r="T3052" s="1">
        <v>0.33905579399141633</v>
      </c>
      <c r="U3052" s="1">
        <v>0.26829268292682928</v>
      </c>
      <c r="V3052" s="1">
        <v>7.0763111064587048E-2</v>
      </c>
      <c r="W3052" t="s">
        <v>1537</v>
      </c>
      <c r="X3052" s="2">
        <v>8</v>
      </c>
      <c r="Y3052" s="1">
        <v>0.19067796610169491</v>
      </c>
      <c r="Z3052" s="1">
        <v>0.29032258064516131</v>
      </c>
      <c r="AA3052" s="1">
        <v>-9.9644614543466403E-2</v>
      </c>
      <c r="AB3052" s="1">
        <v>0.80932203389830504</v>
      </c>
      <c r="AC3052" s="1">
        <v>0.15254237288135594</v>
      </c>
      <c r="AD3052" s="1">
        <v>0.27542372881355931</v>
      </c>
      <c r="AE3052" s="1">
        <v>0.57203389830508478</v>
      </c>
      <c r="AF3052" s="2">
        <v>236</v>
      </c>
      <c r="AG3052" s="2">
        <v>0</v>
      </c>
      <c r="AH3052" s="2">
        <v>1</v>
      </c>
      <c r="AI3052" s="2">
        <v>237</v>
      </c>
    </row>
    <row r="3053" spans="1:35" x14ac:dyDescent="0.2">
      <c r="A3053" t="s">
        <v>769</v>
      </c>
      <c r="B3053" t="s">
        <v>770</v>
      </c>
      <c r="C3053" t="s">
        <v>36</v>
      </c>
      <c r="D3053" t="s">
        <v>37</v>
      </c>
      <c r="E3053">
        <v>2017</v>
      </c>
      <c r="F3053" s="5">
        <v>43040</v>
      </c>
      <c r="G3053">
        <v>11</v>
      </c>
      <c r="H3053" t="s">
        <v>837</v>
      </c>
      <c r="I3053">
        <v>113</v>
      </c>
      <c r="J3053" t="s">
        <v>850</v>
      </c>
      <c r="K3053">
        <v>11303</v>
      </c>
      <c r="L3053" t="s">
        <v>855</v>
      </c>
      <c r="M3053" t="s">
        <v>856</v>
      </c>
      <c r="N3053">
        <v>523</v>
      </c>
      <c r="O3053" s="1">
        <v>1</v>
      </c>
      <c r="P3053" s="1">
        <v>0.27297254999999998</v>
      </c>
      <c r="Q3053">
        <v>546</v>
      </c>
      <c r="R3053" s="1">
        <v>0.42124542124542125</v>
      </c>
      <c r="S3053" s="1">
        <v>0.4358974358974359</v>
      </c>
      <c r="T3053" s="1">
        <v>0.4358974358974359</v>
      </c>
      <c r="U3053" s="1">
        <v>0.41420118343195267</v>
      </c>
      <c r="V3053" s="1">
        <v>2.1696252465483234E-2</v>
      </c>
      <c r="W3053" t="s">
        <v>1537</v>
      </c>
      <c r="X3053" s="2">
        <v>8</v>
      </c>
      <c r="Y3053" s="1">
        <v>0.2608695652173913</v>
      </c>
      <c r="Z3053" s="1">
        <v>0.32195121951219513</v>
      </c>
      <c r="AA3053" s="1">
        <v>-6.1081654294803833E-2</v>
      </c>
      <c r="AB3053" s="1">
        <v>0.73913043478260865</v>
      </c>
      <c r="AC3053" s="1">
        <v>0.25217391304347825</v>
      </c>
      <c r="AD3053" s="1">
        <v>0.34782608695652173</v>
      </c>
      <c r="AE3053" s="1">
        <v>0.4</v>
      </c>
      <c r="AF3053" s="2">
        <v>230</v>
      </c>
      <c r="AG3053" s="2">
        <v>4</v>
      </c>
      <c r="AH3053" s="2">
        <v>4</v>
      </c>
      <c r="AI3053" s="2">
        <v>238</v>
      </c>
    </row>
    <row r="3054" spans="1:35" x14ac:dyDescent="0.2">
      <c r="A3054" t="s">
        <v>769</v>
      </c>
      <c r="B3054" t="s">
        <v>770</v>
      </c>
      <c r="C3054" t="s">
        <v>36</v>
      </c>
      <c r="D3054" t="s">
        <v>37</v>
      </c>
      <c r="E3054">
        <v>2017</v>
      </c>
      <c r="F3054" s="5">
        <v>43040</v>
      </c>
      <c r="G3054">
        <v>11</v>
      </c>
      <c r="H3054" t="s">
        <v>837</v>
      </c>
      <c r="I3054">
        <v>114</v>
      </c>
      <c r="J3054" t="s">
        <v>857</v>
      </c>
      <c r="K3054">
        <v>11401</v>
      </c>
      <c r="L3054" t="s">
        <v>858</v>
      </c>
      <c r="M3054" t="s">
        <v>859</v>
      </c>
      <c r="N3054">
        <v>4865</v>
      </c>
      <c r="O3054" s="1">
        <v>0.35005138746145903</v>
      </c>
      <c r="P3054" s="1">
        <v>0.20140253</v>
      </c>
      <c r="Q3054">
        <v>6209</v>
      </c>
      <c r="R3054" s="1">
        <v>0.31792559188275082</v>
      </c>
      <c r="S3054" s="1">
        <v>0.33193751006603317</v>
      </c>
      <c r="T3054" s="1">
        <v>0.33193751006603317</v>
      </c>
      <c r="U3054" s="1">
        <v>0.34433806536810829</v>
      </c>
      <c r="V3054" s="1">
        <v>-1.2400555302075122E-2</v>
      </c>
      <c r="W3054" t="s">
        <v>1537</v>
      </c>
      <c r="X3054" s="2">
        <v>8</v>
      </c>
      <c r="Y3054" s="1">
        <v>0.36626139817629177</v>
      </c>
      <c r="Z3054" s="1">
        <v>0.20509055310817426</v>
      </c>
      <c r="AA3054" s="1">
        <v>0.16117084506811752</v>
      </c>
      <c r="AB3054" s="1">
        <v>0.63373860182370823</v>
      </c>
      <c r="AC3054" s="1">
        <v>0.15906788247213779</v>
      </c>
      <c r="AD3054" s="1">
        <v>0.46301925025329282</v>
      </c>
      <c r="AE3054" s="1">
        <v>0.37791286727456941</v>
      </c>
      <c r="AF3054" s="2">
        <v>1974</v>
      </c>
      <c r="AG3054" s="2">
        <v>66</v>
      </c>
      <c r="AH3054" s="2">
        <v>21</v>
      </c>
      <c r="AI3054" s="2">
        <v>2061</v>
      </c>
    </row>
    <row r="3055" spans="1:35" x14ac:dyDescent="0.2">
      <c r="A3055" t="s">
        <v>769</v>
      </c>
      <c r="B3055" t="s">
        <v>770</v>
      </c>
      <c r="C3055" t="s">
        <v>36</v>
      </c>
      <c r="D3055" t="s">
        <v>37</v>
      </c>
      <c r="E3055">
        <v>2017</v>
      </c>
      <c r="F3055" s="5">
        <v>43040</v>
      </c>
      <c r="G3055">
        <v>11</v>
      </c>
      <c r="H3055" t="s">
        <v>837</v>
      </c>
      <c r="I3055">
        <v>114</v>
      </c>
      <c r="J3055" t="s">
        <v>857</v>
      </c>
      <c r="K3055">
        <v>11402</v>
      </c>
      <c r="L3055" t="s">
        <v>860</v>
      </c>
      <c r="M3055" t="s">
        <v>861</v>
      </c>
      <c r="N3055">
        <v>2666</v>
      </c>
      <c r="O3055" s="1">
        <v>1</v>
      </c>
      <c r="P3055" s="1">
        <v>0.2687927</v>
      </c>
      <c r="Q3055">
        <v>2886</v>
      </c>
      <c r="R3055" s="1">
        <v>0.49341649341649341</v>
      </c>
      <c r="S3055" s="1">
        <v>0.5072765072765073</v>
      </c>
      <c r="T3055" s="1">
        <v>0.5072765072765073</v>
      </c>
      <c r="U3055" s="1">
        <v>0.48442906574394462</v>
      </c>
      <c r="V3055" s="1">
        <v>2.2847441532562685E-2</v>
      </c>
      <c r="W3055" t="s">
        <v>1537</v>
      </c>
      <c r="X3055" s="2">
        <v>8</v>
      </c>
      <c r="Y3055" s="1">
        <v>0.23103932584269662</v>
      </c>
      <c r="Z3055" s="1">
        <v>0.35779060181368511</v>
      </c>
      <c r="AA3055" s="1">
        <v>-0.12675127597098848</v>
      </c>
      <c r="AB3055" s="1">
        <v>0.7689606741573034</v>
      </c>
      <c r="AC3055" s="1">
        <v>0.17275280898876405</v>
      </c>
      <c r="AD3055" s="1">
        <v>0.3202247191011236</v>
      </c>
      <c r="AE3055" s="1">
        <v>0.5070224719101124</v>
      </c>
      <c r="AF3055" s="2">
        <v>1424</v>
      </c>
      <c r="AG3055" s="2">
        <v>24</v>
      </c>
      <c r="AH3055" s="2">
        <v>16</v>
      </c>
      <c r="AI3055" s="2">
        <v>1464</v>
      </c>
    </row>
    <row r="3056" spans="1:35" x14ac:dyDescent="0.2">
      <c r="A3056" t="s">
        <v>769</v>
      </c>
      <c r="B3056" t="s">
        <v>770</v>
      </c>
      <c r="C3056" t="s">
        <v>36</v>
      </c>
      <c r="D3056" t="s">
        <v>37</v>
      </c>
      <c r="E3056">
        <v>2017</v>
      </c>
      <c r="F3056" s="5">
        <v>43040</v>
      </c>
      <c r="G3056">
        <v>12</v>
      </c>
      <c r="H3056" t="s">
        <v>862</v>
      </c>
      <c r="I3056">
        <v>121</v>
      </c>
      <c r="J3056" t="s">
        <v>863</v>
      </c>
      <c r="K3056">
        <v>12101</v>
      </c>
      <c r="L3056" t="s">
        <v>864</v>
      </c>
      <c r="M3056" t="s">
        <v>865</v>
      </c>
      <c r="N3056">
        <v>131592</v>
      </c>
      <c r="O3056" s="1">
        <v>4.3011733236062895E-2</v>
      </c>
      <c r="P3056" s="1">
        <v>0.10262304</v>
      </c>
      <c r="Q3056">
        <v>121321</v>
      </c>
      <c r="R3056" s="1">
        <v>0.39721894807988722</v>
      </c>
      <c r="S3056" s="1">
        <v>0.40193371304225978</v>
      </c>
      <c r="T3056" s="1">
        <v>0.40193371304225978</v>
      </c>
      <c r="U3056" s="1">
        <v>0.43003751455305939</v>
      </c>
      <c r="V3056" s="1">
        <v>-2.8103801510799609E-2</v>
      </c>
      <c r="W3056" t="s">
        <v>1537</v>
      </c>
      <c r="X3056" s="2">
        <v>8</v>
      </c>
      <c r="Y3056" s="1">
        <v>0.22645307215040153</v>
      </c>
      <c r="Z3056" s="1">
        <v>0.17974930023122795</v>
      </c>
      <c r="AA3056" s="1">
        <v>4.6703771919173576E-2</v>
      </c>
      <c r="AB3056" s="1">
        <v>0.77354692784959844</v>
      </c>
      <c r="AC3056" s="1">
        <v>0.30796206760598455</v>
      </c>
      <c r="AD3056" s="1">
        <v>0.33670187379386191</v>
      </c>
      <c r="AE3056" s="1">
        <v>0.35533605860015355</v>
      </c>
      <c r="AF3056" s="2">
        <v>48191</v>
      </c>
      <c r="AG3056" s="2">
        <v>150</v>
      </c>
      <c r="AH3056" s="2">
        <v>422</v>
      </c>
      <c r="AI3056" s="2">
        <v>48763</v>
      </c>
    </row>
    <row r="3057" spans="1:35" x14ac:dyDescent="0.2">
      <c r="A3057" t="s">
        <v>769</v>
      </c>
      <c r="B3057" t="s">
        <v>770</v>
      </c>
      <c r="C3057" t="s">
        <v>36</v>
      </c>
      <c r="D3057" t="s">
        <v>37</v>
      </c>
      <c r="E3057">
        <v>2017</v>
      </c>
      <c r="F3057" s="5">
        <v>43040</v>
      </c>
      <c r="G3057">
        <v>12</v>
      </c>
      <c r="H3057" t="s">
        <v>862</v>
      </c>
      <c r="I3057">
        <v>121</v>
      </c>
      <c r="J3057" t="s">
        <v>863</v>
      </c>
      <c r="K3057">
        <v>12102</v>
      </c>
      <c r="L3057" t="s">
        <v>866</v>
      </c>
      <c r="M3057" t="s">
        <v>867</v>
      </c>
      <c r="N3057">
        <v>274</v>
      </c>
      <c r="O3057" s="1">
        <v>1</v>
      </c>
      <c r="P3057" s="1">
        <v>2.6567049999999998E-2</v>
      </c>
      <c r="Q3057">
        <v>944</v>
      </c>
      <c r="R3057" s="1">
        <v>0.32944915254237289</v>
      </c>
      <c r="S3057" s="1">
        <v>0.3315677966101695</v>
      </c>
      <c r="T3057" s="1">
        <v>0.3315677966101695</v>
      </c>
      <c r="U3057" s="1">
        <v>0.32641196013289037</v>
      </c>
      <c r="V3057" s="1">
        <v>5.1558364772791299E-3</v>
      </c>
      <c r="W3057" t="s">
        <v>1537</v>
      </c>
      <c r="X3057" s="2">
        <v>8</v>
      </c>
      <c r="Y3057" s="1">
        <v>0.20578778135048231</v>
      </c>
      <c r="Z3057" s="1">
        <v>0.25064599483204136</v>
      </c>
      <c r="AA3057" s="1">
        <v>-4.4858213481559051E-2</v>
      </c>
      <c r="AB3057" s="1">
        <v>0.79421221864951763</v>
      </c>
      <c r="AC3057" s="1">
        <v>0.15755627009646303</v>
      </c>
      <c r="AD3057" s="1">
        <v>0.36977491961414793</v>
      </c>
      <c r="AE3057" s="1">
        <v>0.47266881028938906</v>
      </c>
      <c r="AF3057" s="2">
        <v>311</v>
      </c>
      <c r="AG3057" s="2">
        <v>1</v>
      </c>
      <c r="AH3057" s="2">
        <v>1</v>
      </c>
      <c r="AI3057" s="2">
        <v>313</v>
      </c>
    </row>
    <row r="3058" spans="1:35" x14ac:dyDescent="0.2">
      <c r="A3058" t="s">
        <v>769</v>
      </c>
      <c r="B3058" t="s">
        <v>770</v>
      </c>
      <c r="C3058" t="s">
        <v>36</v>
      </c>
      <c r="D3058" t="s">
        <v>37</v>
      </c>
      <c r="E3058">
        <v>2017</v>
      </c>
      <c r="F3058" s="5">
        <v>43040</v>
      </c>
      <c r="G3058">
        <v>12</v>
      </c>
      <c r="H3058" t="s">
        <v>862</v>
      </c>
      <c r="I3058">
        <v>121</v>
      </c>
      <c r="J3058" t="s">
        <v>863</v>
      </c>
      <c r="K3058">
        <v>12103</v>
      </c>
      <c r="L3058" t="s">
        <v>868</v>
      </c>
      <c r="M3058" t="s">
        <v>869</v>
      </c>
      <c r="N3058">
        <v>617</v>
      </c>
      <c r="O3058" s="1">
        <v>1</v>
      </c>
      <c r="P3058" s="1">
        <v>9.0235250000000003E-2</v>
      </c>
      <c r="Q3058">
        <v>825</v>
      </c>
      <c r="R3058" s="1">
        <v>0.27757575757575759</v>
      </c>
      <c r="S3058" s="1">
        <v>0.28606060606060607</v>
      </c>
      <c r="T3058" s="1">
        <v>0.28606060606060607</v>
      </c>
      <c r="U3058" s="1">
        <v>0.35507246376811596</v>
      </c>
      <c r="V3058" s="1">
        <v>-6.9011857707509894E-2</v>
      </c>
      <c r="W3058" t="s">
        <v>1537</v>
      </c>
      <c r="X3058" s="2">
        <v>8</v>
      </c>
      <c r="Y3058" s="1">
        <v>0.18777292576419213</v>
      </c>
      <c r="Z3058" s="1">
        <v>0.27893175074183979</v>
      </c>
      <c r="AA3058" s="1">
        <v>-9.1158824977647657E-2</v>
      </c>
      <c r="AB3058" s="1">
        <v>0.81222707423580787</v>
      </c>
      <c r="AC3058" s="1">
        <v>0.17903930131004367</v>
      </c>
      <c r="AD3058" s="1">
        <v>0.28820960698689957</v>
      </c>
      <c r="AE3058" s="1">
        <v>0.53275109170305679</v>
      </c>
      <c r="AF3058" s="2">
        <v>229</v>
      </c>
      <c r="AG3058" s="2">
        <v>1</v>
      </c>
      <c r="AH3058" s="2">
        <v>6</v>
      </c>
      <c r="AI3058" s="2">
        <v>236</v>
      </c>
    </row>
    <row r="3059" spans="1:35" x14ac:dyDescent="0.2">
      <c r="A3059" t="s">
        <v>769</v>
      </c>
      <c r="B3059" t="s">
        <v>770</v>
      </c>
      <c r="C3059" t="s">
        <v>36</v>
      </c>
      <c r="D3059" t="s">
        <v>37</v>
      </c>
      <c r="E3059">
        <v>2017</v>
      </c>
      <c r="F3059" s="5">
        <v>43040</v>
      </c>
      <c r="G3059">
        <v>12</v>
      </c>
      <c r="H3059" t="s">
        <v>862</v>
      </c>
      <c r="I3059">
        <v>121</v>
      </c>
      <c r="J3059" t="s">
        <v>863</v>
      </c>
      <c r="K3059">
        <v>12104</v>
      </c>
      <c r="L3059" t="s">
        <v>870</v>
      </c>
      <c r="M3059" t="s">
        <v>871</v>
      </c>
      <c r="N3059">
        <v>799</v>
      </c>
      <c r="O3059" s="1">
        <v>1</v>
      </c>
      <c r="P3059" s="1">
        <v>5.825317E-2</v>
      </c>
      <c r="Q3059">
        <v>1072</v>
      </c>
      <c r="R3059" s="1">
        <v>0.23507462686567165</v>
      </c>
      <c r="S3059" s="1">
        <v>0.24067164179104478</v>
      </c>
      <c r="T3059" s="1">
        <v>0.24067164179104478</v>
      </c>
      <c r="U3059" s="1">
        <v>0.21721958925750395</v>
      </c>
      <c r="V3059" s="1">
        <v>2.3452052533540824E-2</v>
      </c>
      <c r="W3059" t="s">
        <v>1537</v>
      </c>
      <c r="X3059" s="2">
        <v>8</v>
      </c>
      <c r="Y3059" s="1">
        <v>0.13095238095238096</v>
      </c>
      <c r="Z3059" s="1">
        <v>0.22058823529411764</v>
      </c>
      <c r="AA3059" s="1">
        <v>-8.9635854341736682E-2</v>
      </c>
      <c r="AB3059" s="1">
        <v>0.86904761904761907</v>
      </c>
      <c r="AC3059" s="1">
        <v>0.21428571428571427</v>
      </c>
      <c r="AD3059" s="1">
        <v>0.22619047619047619</v>
      </c>
      <c r="AE3059" s="1">
        <v>0.55952380952380953</v>
      </c>
      <c r="AF3059" s="2">
        <v>252</v>
      </c>
      <c r="AG3059" s="2">
        <v>5</v>
      </c>
      <c r="AH3059" s="2">
        <v>1</v>
      </c>
      <c r="AI3059" s="2">
        <v>258</v>
      </c>
    </row>
    <row r="3060" spans="1:35" x14ac:dyDescent="0.2">
      <c r="A3060" t="s">
        <v>769</v>
      </c>
      <c r="B3060" t="s">
        <v>770</v>
      </c>
      <c r="C3060" t="s">
        <v>36</v>
      </c>
      <c r="D3060" t="s">
        <v>37</v>
      </c>
      <c r="E3060">
        <v>2017</v>
      </c>
      <c r="F3060" s="5">
        <v>43040</v>
      </c>
      <c r="G3060">
        <v>12</v>
      </c>
      <c r="H3060" t="s">
        <v>862</v>
      </c>
      <c r="I3060">
        <v>122</v>
      </c>
      <c r="J3060" t="s">
        <v>872</v>
      </c>
      <c r="K3060">
        <v>12201</v>
      </c>
      <c r="L3060" t="s">
        <v>873</v>
      </c>
      <c r="M3060" t="s">
        <v>874</v>
      </c>
      <c r="N3060">
        <v>2063</v>
      </c>
      <c r="O3060" s="1">
        <v>9.1614154144449789E-2</v>
      </c>
      <c r="P3060" s="1">
        <v>0.14581299</v>
      </c>
      <c r="Q3060">
        <v>1943</v>
      </c>
      <c r="R3060" s="1">
        <v>0.3968090581574884</v>
      </c>
      <c r="S3060" s="1">
        <v>0.40092640247040656</v>
      </c>
      <c r="T3060" s="1">
        <v>0.40092640247040656</v>
      </c>
      <c r="U3060" s="1">
        <v>0.34476940382452193</v>
      </c>
      <c r="V3060" s="1">
        <v>5.6156998645884637E-2</v>
      </c>
      <c r="W3060" t="s">
        <v>1537</v>
      </c>
      <c r="X3060" s="2">
        <v>8</v>
      </c>
      <c r="Y3060" s="1">
        <v>0.11802853437094682</v>
      </c>
      <c r="Z3060" s="1">
        <v>0.33940397350993379</v>
      </c>
      <c r="AA3060" s="1">
        <v>-0.22137543913898697</v>
      </c>
      <c r="AB3060" s="1">
        <v>0.88197146562905315</v>
      </c>
      <c r="AC3060" s="1">
        <v>0.18936446173800259</v>
      </c>
      <c r="AD3060" s="1">
        <v>0.26459143968871596</v>
      </c>
      <c r="AE3060" s="1">
        <v>0.5460440985732814</v>
      </c>
      <c r="AF3060" s="2">
        <v>771</v>
      </c>
      <c r="AG3060" s="2">
        <v>8</v>
      </c>
      <c r="AH3060" s="2">
        <v>0</v>
      </c>
      <c r="AI3060" s="2">
        <v>779</v>
      </c>
    </row>
    <row r="3061" spans="1:35" x14ac:dyDescent="0.2">
      <c r="A3061" t="s">
        <v>769</v>
      </c>
      <c r="B3061" t="s">
        <v>770</v>
      </c>
      <c r="C3061" t="s">
        <v>36</v>
      </c>
      <c r="D3061" t="s">
        <v>37</v>
      </c>
      <c r="E3061">
        <v>2017</v>
      </c>
      <c r="F3061" s="5">
        <v>43040</v>
      </c>
      <c r="G3061">
        <v>12</v>
      </c>
      <c r="H3061" t="s">
        <v>862</v>
      </c>
      <c r="I3061">
        <v>123</v>
      </c>
      <c r="J3061" t="s">
        <v>877</v>
      </c>
      <c r="K3061">
        <v>12301</v>
      </c>
      <c r="L3061" t="s">
        <v>878</v>
      </c>
      <c r="M3061" t="s">
        <v>738</v>
      </c>
      <c r="N3061">
        <v>6801</v>
      </c>
      <c r="O3061" s="1">
        <v>0.108660491104249</v>
      </c>
      <c r="P3061" s="1">
        <v>8.2912910000000006E-2</v>
      </c>
      <c r="Q3061">
        <v>6183</v>
      </c>
      <c r="R3061" s="1">
        <v>0.32476144266537282</v>
      </c>
      <c r="S3061" s="1">
        <v>0.33042212518195052</v>
      </c>
      <c r="T3061" s="1">
        <v>0.33042212518195052</v>
      </c>
      <c r="U3061" s="1">
        <v>0.33605271415123938</v>
      </c>
      <c r="V3061" s="1">
        <v>-5.6305889692888633E-3</v>
      </c>
      <c r="W3061" t="s">
        <v>1537</v>
      </c>
      <c r="X3061" s="2">
        <v>8</v>
      </c>
      <c r="Y3061" s="1">
        <v>0.3197211155378486</v>
      </c>
      <c r="Z3061" s="1">
        <v>0.16467780429594273</v>
      </c>
      <c r="AA3061" s="1">
        <v>0.15504331124190587</v>
      </c>
      <c r="AB3061" s="1">
        <v>0.68027888446215135</v>
      </c>
      <c r="AC3061" s="1">
        <v>0.21364541832669323</v>
      </c>
      <c r="AD3061" s="1">
        <v>0.47559760956175301</v>
      </c>
      <c r="AE3061" s="1">
        <v>0.31075697211155379</v>
      </c>
      <c r="AF3061" s="2">
        <v>2008</v>
      </c>
      <c r="AG3061" s="2">
        <v>16</v>
      </c>
      <c r="AH3061" s="2">
        <v>19</v>
      </c>
      <c r="AI3061" s="2">
        <v>2043</v>
      </c>
    </row>
    <row r="3062" spans="1:35" x14ac:dyDescent="0.2">
      <c r="A3062" t="s">
        <v>769</v>
      </c>
      <c r="B3062" t="s">
        <v>770</v>
      </c>
      <c r="C3062" t="s">
        <v>36</v>
      </c>
      <c r="D3062" t="s">
        <v>37</v>
      </c>
      <c r="E3062">
        <v>2017</v>
      </c>
      <c r="F3062" s="5">
        <v>43040</v>
      </c>
      <c r="G3062">
        <v>12</v>
      </c>
      <c r="H3062" t="s">
        <v>862</v>
      </c>
      <c r="I3062">
        <v>123</v>
      </c>
      <c r="J3062" t="s">
        <v>877</v>
      </c>
      <c r="K3062">
        <v>12302</v>
      </c>
      <c r="L3062" t="s">
        <v>879</v>
      </c>
      <c r="M3062" t="s">
        <v>880</v>
      </c>
      <c r="N3062">
        <v>1158</v>
      </c>
      <c r="O3062" s="1">
        <v>1</v>
      </c>
      <c r="P3062" s="1">
        <v>8.1672300000000003E-2</v>
      </c>
      <c r="Q3062">
        <v>1416</v>
      </c>
      <c r="R3062" s="1">
        <v>0.20409604519774011</v>
      </c>
      <c r="S3062" s="1">
        <v>0.20409604519774011</v>
      </c>
      <c r="T3062" s="1">
        <v>0.20409604519774011</v>
      </c>
      <c r="U3062" s="1">
        <v>0.21588594704684319</v>
      </c>
      <c r="V3062" s="1">
        <v>-1.1789901849103085E-2</v>
      </c>
      <c r="W3062" t="s">
        <v>1537</v>
      </c>
      <c r="X3062" s="2">
        <v>8</v>
      </c>
      <c r="Y3062" s="1">
        <v>0.22491349480968859</v>
      </c>
      <c r="Z3062" s="1">
        <v>0.15605095541401273</v>
      </c>
      <c r="AA3062" s="1">
        <v>6.8862539395675854E-2</v>
      </c>
      <c r="AB3062" s="1">
        <v>0.77508650519031141</v>
      </c>
      <c r="AC3062" s="1">
        <v>0.23529411764705882</v>
      </c>
      <c r="AD3062" s="1">
        <v>0.49480968858131485</v>
      </c>
      <c r="AE3062" s="1">
        <v>0.26989619377162632</v>
      </c>
      <c r="AF3062" s="2">
        <v>289</v>
      </c>
      <c r="AG3062" s="2">
        <v>0</v>
      </c>
      <c r="AH3062" s="2">
        <v>0</v>
      </c>
      <c r="AI3062" s="2">
        <v>289</v>
      </c>
    </row>
    <row r="3063" spans="1:35" x14ac:dyDescent="0.2">
      <c r="A3063" t="s">
        <v>769</v>
      </c>
      <c r="B3063" t="s">
        <v>770</v>
      </c>
      <c r="C3063" t="s">
        <v>36</v>
      </c>
      <c r="D3063" t="s">
        <v>37</v>
      </c>
      <c r="E3063">
        <v>2017</v>
      </c>
      <c r="F3063" s="5">
        <v>43040</v>
      </c>
      <c r="G3063">
        <v>12</v>
      </c>
      <c r="H3063" t="s">
        <v>862</v>
      </c>
      <c r="I3063">
        <v>123</v>
      </c>
      <c r="J3063" t="s">
        <v>877</v>
      </c>
      <c r="K3063">
        <v>12303</v>
      </c>
      <c r="L3063" t="s">
        <v>881</v>
      </c>
      <c r="M3063" t="s">
        <v>882</v>
      </c>
      <c r="N3063">
        <v>405</v>
      </c>
      <c r="O3063" s="1">
        <v>1</v>
      </c>
      <c r="P3063" s="1">
        <v>6.2075200000000002E-3</v>
      </c>
      <c r="Q3063">
        <v>974</v>
      </c>
      <c r="R3063" s="1">
        <v>0.18891170431211499</v>
      </c>
      <c r="S3063" s="1">
        <v>0.19609856262833675</v>
      </c>
      <c r="T3063" s="1">
        <v>0.19609856262833675</v>
      </c>
      <c r="U3063" s="1">
        <v>0.1220703125</v>
      </c>
      <c r="V3063" s="1">
        <v>7.4028250128336748E-2</v>
      </c>
      <c r="W3063" t="s">
        <v>1537</v>
      </c>
      <c r="X3063" s="2">
        <v>8</v>
      </c>
      <c r="Y3063" s="1">
        <v>0.21195652173913043</v>
      </c>
      <c r="Z3063" s="1">
        <v>0.34710743801652894</v>
      </c>
      <c r="AA3063" s="1">
        <v>-0.1351509162773985</v>
      </c>
      <c r="AB3063" s="1">
        <v>0.78804347826086951</v>
      </c>
      <c r="AC3063" s="1">
        <v>0.21195652173913043</v>
      </c>
      <c r="AD3063" s="1">
        <v>0.30978260869565216</v>
      </c>
      <c r="AE3063" s="1">
        <v>0.47826086956521741</v>
      </c>
      <c r="AF3063" s="2">
        <v>184</v>
      </c>
      <c r="AG3063" s="2">
        <v>2</v>
      </c>
      <c r="AH3063" s="2">
        <v>5</v>
      </c>
      <c r="AI3063" s="2">
        <v>191</v>
      </c>
    </row>
    <row r="3064" spans="1:35" x14ac:dyDescent="0.2">
      <c r="A3064" t="s">
        <v>769</v>
      </c>
      <c r="B3064" t="s">
        <v>770</v>
      </c>
      <c r="C3064" t="s">
        <v>36</v>
      </c>
      <c r="D3064" t="s">
        <v>37</v>
      </c>
      <c r="E3064">
        <v>2017</v>
      </c>
      <c r="F3064" s="5">
        <v>43040</v>
      </c>
      <c r="G3064">
        <v>12</v>
      </c>
      <c r="H3064" t="s">
        <v>862</v>
      </c>
      <c r="I3064">
        <v>124</v>
      </c>
      <c r="J3064" t="s">
        <v>883</v>
      </c>
      <c r="K3064">
        <v>12401</v>
      </c>
      <c r="L3064" t="s">
        <v>884</v>
      </c>
      <c r="M3064" t="s">
        <v>885</v>
      </c>
      <c r="N3064">
        <v>21477</v>
      </c>
      <c r="O3064" s="1">
        <v>0.106951622666107</v>
      </c>
      <c r="P3064" s="1">
        <v>0.14135254</v>
      </c>
      <c r="Q3064">
        <v>21392</v>
      </c>
      <c r="R3064" s="1">
        <v>0.34896222887060585</v>
      </c>
      <c r="S3064" s="1">
        <v>0.35485228122662676</v>
      </c>
      <c r="T3064" s="1">
        <v>0.35485228122662676</v>
      </c>
      <c r="U3064" s="1">
        <v>0.3869220352099052</v>
      </c>
      <c r="V3064" s="1">
        <v>-3.2069753983278437E-2</v>
      </c>
      <c r="W3064" t="s">
        <v>1537</v>
      </c>
      <c r="X3064" s="2">
        <v>8</v>
      </c>
      <c r="Y3064" s="1">
        <v>0.2750167448091092</v>
      </c>
      <c r="Z3064" s="1">
        <v>0.15862685043389485</v>
      </c>
      <c r="AA3064" s="1">
        <v>0.11638989437521435</v>
      </c>
      <c r="AB3064" s="1">
        <v>0.7249832551908908</v>
      </c>
      <c r="AC3064" s="1">
        <v>0.24085733422638983</v>
      </c>
      <c r="AD3064" s="1">
        <v>0.41473543201607499</v>
      </c>
      <c r="AE3064" s="1">
        <v>0.34440723375753518</v>
      </c>
      <c r="AF3064" s="2">
        <v>7465</v>
      </c>
      <c r="AG3064" s="2">
        <v>58</v>
      </c>
      <c r="AH3064" s="2">
        <v>68</v>
      </c>
      <c r="AI3064" s="2">
        <v>7591</v>
      </c>
    </row>
    <row r="3065" spans="1:35" x14ac:dyDescent="0.2">
      <c r="A3065" t="s">
        <v>769</v>
      </c>
      <c r="B3065" t="s">
        <v>770</v>
      </c>
      <c r="C3065" t="s">
        <v>36</v>
      </c>
      <c r="D3065" t="s">
        <v>37</v>
      </c>
      <c r="E3065">
        <v>2017</v>
      </c>
      <c r="F3065" s="5">
        <v>43040</v>
      </c>
      <c r="G3065">
        <v>12</v>
      </c>
      <c r="H3065" t="s">
        <v>862</v>
      </c>
      <c r="I3065">
        <v>124</v>
      </c>
      <c r="J3065" t="s">
        <v>883</v>
      </c>
      <c r="K3065">
        <v>12402</v>
      </c>
      <c r="L3065" t="s">
        <v>886</v>
      </c>
      <c r="M3065" t="s">
        <v>887</v>
      </c>
      <c r="N3065">
        <v>1209</v>
      </c>
      <c r="O3065" s="1">
        <v>1</v>
      </c>
      <c r="P3065" s="1">
        <v>1.8117520000000002E-2</v>
      </c>
      <c r="Q3065">
        <v>1747</v>
      </c>
      <c r="R3065" s="1">
        <v>0.31539782484258727</v>
      </c>
      <c r="S3065" s="1">
        <v>0.31940469376073266</v>
      </c>
      <c r="T3065" s="1">
        <v>0.31940469376073266</v>
      </c>
      <c r="U3065" s="1">
        <v>0.30315917375455648</v>
      </c>
      <c r="V3065" s="1">
        <v>1.6245520006176184E-2</v>
      </c>
      <c r="W3065" t="s">
        <v>1537</v>
      </c>
      <c r="X3065" s="2">
        <v>8</v>
      </c>
      <c r="Y3065" s="1">
        <v>0.23593466424682397</v>
      </c>
      <c r="Z3065" s="1">
        <v>0.24193548387096775</v>
      </c>
      <c r="AA3065" s="1">
        <v>-6.0008196241437828E-3</v>
      </c>
      <c r="AB3065" s="1">
        <v>0.76406533575317603</v>
      </c>
      <c r="AC3065" s="1">
        <v>0.20508166969147004</v>
      </c>
      <c r="AD3065" s="1">
        <v>0.38294010889292196</v>
      </c>
      <c r="AE3065" s="1">
        <v>0.41197822141560797</v>
      </c>
      <c r="AF3065" s="2">
        <v>551</v>
      </c>
      <c r="AG3065" s="2">
        <v>2</v>
      </c>
      <c r="AH3065" s="2">
        <v>5</v>
      </c>
      <c r="AI3065" s="2">
        <v>558</v>
      </c>
    </row>
    <row r="3066" spans="1:35" x14ac:dyDescent="0.2">
      <c r="A3066" t="s">
        <v>769</v>
      </c>
      <c r="B3066" t="s">
        <v>770</v>
      </c>
      <c r="C3066" t="s">
        <v>36</v>
      </c>
      <c r="D3066" t="s">
        <v>37</v>
      </c>
      <c r="E3066">
        <v>2017</v>
      </c>
      <c r="F3066" s="5">
        <v>43040</v>
      </c>
      <c r="G3066">
        <v>13</v>
      </c>
      <c r="H3066" t="s">
        <v>888</v>
      </c>
      <c r="I3066">
        <v>131</v>
      </c>
      <c r="J3066" t="s">
        <v>889</v>
      </c>
      <c r="K3066">
        <v>13101</v>
      </c>
      <c r="L3066" t="s">
        <v>890</v>
      </c>
      <c r="M3066" t="s">
        <v>889</v>
      </c>
      <c r="N3066">
        <v>404495</v>
      </c>
      <c r="O3066" s="1">
        <v>0</v>
      </c>
      <c r="P3066" s="1">
        <v>9.6287150000000002E-2</v>
      </c>
      <c r="Q3066">
        <v>312750</v>
      </c>
      <c r="R3066" s="1">
        <v>0.40998561151079138</v>
      </c>
      <c r="S3066" s="1">
        <v>0.41467625899280575</v>
      </c>
      <c r="T3066" s="1">
        <v>0.41467625899280575</v>
      </c>
      <c r="U3066" s="1">
        <v>0.45453489809449249</v>
      </c>
      <c r="V3066" s="1">
        <v>-3.9858639101686744E-2</v>
      </c>
      <c r="W3066" t="s">
        <v>1537</v>
      </c>
      <c r="X3066" s="2">
        <v>8</v>
      </c>
      <c r="Y3066" s="1">
        <v>0.20816078238693525</v>
      </c>
      <c r="Z3066" s="1">
        <v>0.27273787022157092</v>
      </c>
      <c r="AA3066" s="1">
        <v>-6.4577087834635671E-2</v>
      </c>
      <c r="AB3066" s="1">
        <v>0.79183921761306475</v>
      </c>
      <c r="AC3066" s="1">
        <v>0.33394944744702587</v>
      </c>
      <c r="AD3066" s="1">
        <v>0.2655763786528158</v>
      </c>
      <c r="AE3066" s="1">
        <v>0.40047417390015833</v>
      </c>
      <c r="AF3066" s="2">
        <v>128223</v>
      </c>
      <c r="AG3066" s="2">
        <v>372</v>
      </c>
      <c r="AH3066" s="2">
        <v>1095</v>
      </c>
      <c r="AI3066" s="2">
        <v>129690</v>
      </c>
    </row>
    <row r="3067" spans="1:35" x14ac:dyDescent="0.2">
      <c r="A3067" t="s">
        <v>769</v>
      </c>
      <c r="B3067" t="s">
        <v>770</v>
      </c>
      <c r="C3067" t="s">
        <v>36</v>
      </c>
      <c r="D3067" t="s">
        <v>37</v>
      </c>
      <c r="E3067">
        <v>2017</v>
      </c>
      <c r="F3067" s="5">
        <v>43040</v>
      </c>
      <c r="G3067">
        <v>13</v>
      </c>
      <c r="H3067" t="s">
        <v>888</v>
      </c>
      <c r="I3067">
        <v>131</v>
      </c>
      <c r="J3067" t="s">
        <v>889</v>
      </c>
      <c r="K3067">
        <v>13102</v>
      </c>
      <c r="L3067" t="s">
        <v>891</v>
      </c>
      <c r="M3067" t="s">
        <v>892</v>
      </c>
      <c r="N3067">
        <v>80832</v>
      </c>
      <c r="O3067" s="1">
        <v>0</v>
      </c>
      <c r="P3067" s="1">
        <v>0.27421767000000002</v>
      </c>
      <c r="Q3067">
        <v>67804</v>
      </c>
      <c r="R3067" s="1">
        <v>0.46596071028257918</v>
      </c>
      <c r="S3067" s="1">
        <v>0.47113739602383342</v>
      </c>
      <c r="T3067" s="1">
        <v>0.47113739602383342</v>
      </c>
      <c r="U3067" s="1">
        <v>0.48828190095290036</v>
      </c>
      <c r="V3067" s="1">
        <v>-1.7144504929066939E-2</v>
      </c>
      <c r="W3067" t="s">
        <v>1537</v>
      </c>
      <c r="X3067" s="2">
        <v>8</v>
      </c>
      <c r="Y3067" s="1">
        <v>0.25653605114895234</v>
      </c>
      <c r="Z3067" s="1">
        <v>0.24185022026431718</v>
      </c>
      <c r="AA3067" s="1">
        <v>1.4685830884635154E-2</v>
      </c>
      <c r="AB3067" s="1">
        <v>0.74346394885104772</v>
      </c>
      <c r="AC3067" s="1">
        <v>0.30325378236373995</v>
      </c>
      <c r="AD3067" s="1">
        <v>0.3011331265430145</v>
      </c>
      <c r="AE3067" s="1">
        <v>0.39561309109324555</v>
      </c>
      <c r="AF3067" s="2">
        <v>31594</v>
      </c>
      <c r="AG3067" s="2">
        <v>102</v>
      </c>
      <c r="AH3067" s="2">
        <v>249</v>
      </c>
      <c r="AI3067" s="2">
        <v>31945</v>
      </c>
    </row>
    <row r="3068" spans="1:35" x14ac:dyDescent="0.2">
      <c r="A3068" t="s">
        <v>769</v>
      </c>
      <c r="B3068" t="s">
        <v>770</v>
      </c>
      <c r="C3068" t="s">
        <v>36</v>
      </c>
      <c r="D3068" t="s">
        <v>37</v>
      </c>
      <c r="E3068">
        <v>2017</v>
      </c>
      <c r="F3068" s="5">
        <v>43040</v>
      </c>
      <c r="G3068">
        <v>13</v>
      </c>
      <c r="H3068" t="s">
        <v>888</v>
      </c>
      <c r="I3068">
        <v>131</v>
      </c>
      <c r="J3068" t="s">
        <v>889</v>
      </c>
      <c r="K3068">
        <v>13103</v>
      </c>
      <c r="L3068" t="s">
        <v>893</v>
      </c>
      <c r="M3068" t="s">
        <v>894</v>
      </c>
      <c r="N3068">
        <v>132622</v>
      </c>
      <c r="O3068" s="1">
        <v>0</v>
      </c>
      <c r="P3068" s="1">
        <v>0.34635698999999998</v>
      </c>
      <c r="Q3068">
        <v>116335</v>
      </c>
      <c r="R3068" s="1">
        <v>0.42920015472557699</v>
      </c>
      <c r="S3068" s="1">
        <v>0.43642927751751409</v>
      </c>
      <c r="T3068" s="1">
        <v>0.43642927751751409</v>
      </c>
      <c r="U3068" s="1">
        <v>0.4742132489057283</v>
      </c>
      <c r="V3068" s="1">
        <v>-3.778397138821421E-2</v>
      </c>
      <c r="W3068" t="s">
        <v>1537</v>
      </c>
      <c r="X3068" s="2">
        <v>8</v>
      </c>
      <c r="Y3068" s="1">
        <v>0.29012036610522524</v>
      </c>
      <c r="Z3068" s="1">
        <v>0.18150372863704833</v>
      </c>
      <c r="AA3068" s="1">
        <v>0.1086166374681769</v>
      </c>
      <c r="AB3068" s="1">
        <v>0.70987963389477482</v>
      </c>
      <c r="AC3068" s="1">
        <v>0.31829925296909733</v>
      </c>
      <c r="AD3068" s="1">
        <v>0.32805271274358616</v>
      </c>
      <c r="AE3068" s="1">
        <v>0.3536480342873165</v>
      </c>
      <c r="AF3068" s="2">
        <v>49931</v>
      </c>
      <c r="AG3068" s="2">
        <v>286</v>
      </c>
      <c r="AH3068" s="2">
        <v>555</v>
      </c>
      <c r="AI3068" s="2">
        <v>50772</v>
      </c>
    </row>
    <row r="3069" spans="1:35" x14ac:dyDescent="0.2">
      <c r="A3069" t="s">
        <v>769</v>
      </c>
      <c r="B3069" t="s">
        <v>770</v>
      </c>
      <c r="C3069" t="s">
        <v>36</v>
      </c>
      <c r="D3069" t="s">
        <v>37</v>
      </c>
      <c r="E3069">
        <v>2017</v>
      </c>
      <c r="F3069" s="5">
        <v>43040</v>
      </c>
      <c r="G3069">
        <v>13</v>
      </c>
      <c r="H3069" t="s">
        <v>888</v>
      </c>
      <c r="I3069">
        <v>131</v>
      </c>
      <c r="J3069" t="s">
        <v>889</v>
      </c>
      <c r="K3069">
        <v>13104</v>
      </c>
      <c r="L3069" t="s">
        <v>895</v>
      </c>
      <c r="M3069" t="s">
        <v>896</v>
      </c>
      <c r="N3069">
        <v>126955</v>
      </c>
      <c r="O3069" s="1">
        <v>0</v>
      </c>
      <c r="P3069" s="1">
        <v>0.29371744</v>
      </c>
      <c r="Q3069">
        <v>120866</v>
      </c>
      <c r="R3069" s="1">
        <v>0.45525623417669153</v>
      </c>
      <c r="S3069" s="1">
        <v>0.46161865206096009</v>
      </c>
      <c r="T3069" s="1">
        <v>0.46161865206096009</v>
      </c>
      <c r="U3069" s="1">
        <v>0.49026792421333776</v>
      </c>
      <c r="V3069" s="1">
        <v>-2.8649272152377669E-2</v>
      </c>
      <c r="W3069" t="s">
        <v>1537</v>
      </c>
      <c r="X3069" s="2">
        <v>8</v>
      </c>
      <c r="Y3069" s="1">
        <v>0.27049522944116311</v>
      </c>
      <c r="Z3069" s="1">
        <v>0.22225112278693926</v>
      </c>
      <c r="AA3069" s="1">
        <v>4.8244106654223851E-2</v>
      </c>
      <c r="AB3069" s="1">
        <v>0.72950477055883689</v>
      </c>
      <c r="AC3069" s="1">
        <v>0.31233075874602456</v>
      </c>
      <c r="AD3069" s="1">
        <v>0.31763743752839618</v>
      </c>
      <c r="AE3069" s="1">
        <v>0.37003180372557926</v>
      </c>
      <c r="AF3069" s="2">
        <v>55025</v>
      </c>
      <c r="AG3069" s="2">
        <v>214</v>
      </c>
      <c r="AH3069" s="2">
        <v>555</v>
      </c>
      <c r="AI3069" s="2">
        <v>55794</v>
      </c>
    </row>
    <row r="3070" spans="1:35" x14ac:dyDescent="0.2">
      <c r="A3070" t="s">
        <v>769</v>
      </c>
      <c r="B3070" t="s">
        <v>770</v>
      </c>
      <c r="C3070" t="s">
        <v>36</v>
      </c>
      <c r="D3070" t="s">
        <v>37</v>
      </c>
      <c r="E3070">
        <v>2017</v>
      </c>
      <c r="F3070" s="5">
        <v>43040</v>
      </c>
      <c r="G3070">
        <v>13</v>
      </c>
      <c r="H3070" t="s">
        <v>888</v>
      </c>
      <c r="I3070">
        <v>131</v>
      </c>
      <c r="J3070" t="s">
        <v>889</v>
      </c>
      <c r="K3070">
        <v>13105</v>
      </c>
      <c r="L3070" t="s">
        <v>897</v>
      </c>
      <c r="M3070" t="s">
        <v>898</v>
      </c>
      <c r="N3070">
        <v>162505</v>
      </c>
      <c r="O3070" s="1">
        <v>0</v>
      </c>
      <c r="P3070" s="1">
        <v>0.22650157000000001</v>
      </c>
      <c r="Q3070">
        <v>139338</v>
      </c>
      <c r="R3070" s="1">
        <v>0.44112158922906886</v>
      </c>
      <c r="S3070" s="1">
        <v>0.44725774734817492</v>
      </c>
      <c r="T3070" s="1">
        <v>0.44725774734817492</v>
      </c>
      <c r="U3070" s="1">
        <v>0.47853819324106095</v>
      </c>
      <c r="V3070" s="1">
        <v>-3.1280445892886033E-2</v>
      </c>
      <c r="W3070" t="s">
        <v>1537</v>
      </c>
      <c r="X3070" s="2">
        <v>8</v>
      </c>
      <c r="Y3070" s="1">
        <v>0.28552834946717642</v>
      </c>
      <c r="Z3070" s="1">
        <v>0.21249960781852978</v>
      </c>
      <c r="AA3070" s="1">
        <v>7.3028741648646645E-2</v>
      </c>
      <c r="AB3070" s="1">
        <v>0.71447165053282358</v>
      </c>
      <c r="AC3070" s="1">
        <v>0.30189538761897017</v>
      </c>
      <c r="AD3070" s="1">
        <v>0.324135686976328</v>
      </c>
      <c r="AE3070" s="1">
        <v>0.37396892540470184</v>
      </c>
      <c r="AF3070" s="2">
        <v>61465</v>
      </c>
      <c r="AG3070" s="2">
        <v>306</v>
      </c>
      <c r="AH3070" s="2">
        <v>549</v>
      </c>
      <c r="AI3070" s="2">
        <v>62320</v>
      </c>
    </row>
    <row r="3071" spans="1:35" x14ac:dyDescent="0.2">
      <c r="A3071" t="s">
        <v>769</v>
      </c>
      <c r="B3071" t="s">
        <v>770</v>
      </c>
      <c r="C3071" t="s">
        <v>36</v>
      </c>
      <c r="D3071" t="s">
        <v>37</v>
      </c>
      <c r="E3071">
        <v>2017</v>
      </c>
      <c r="F3071" s="5">
        <v>43040</v>
      </c>
      <c r="G3071">
        <v>13</v>
      </c>
      <c r="H3071" t="s">
        <v>888</v>
      </c>
      <c r="I3071">
        <v>131</v>
      </c>
      <c r="J3071" t="s">
        <v>889</v>
      </c>
      <c r="K3071">
        <v>13106</v>
      </c>
      <c r="L3071" t="s">
        <v>899</v>
      </c>
      <c r="M3071" t="s">
        <v>900</v>
      </c>
      <c r="N3071">
        <v>147041</v>
      </c>
      <c r="O3071" s="1">
        <v>0</v>
      </c>
      <c r="P3071" s="1">
        <v>0.23454908999999999</v>
      </c>
      <c r="Q3071">
        <v>126168</v>
      </c>
      <c r="R3071" s="1">
        <v>0.43131380381713269</v>
      </c>
      <c r="S3071" s="1">
        <v>0.43672722084839261</v>
      </c>
      <c r="T3071" s="1">
        <v>0.43672722084839261</v>
      </c>
      <c r="U3071" s="1">
        <v>0.45371162067625342</v>
      </c>
      <c r="V3071" s="1">
        <v>-1.6984399827860819E-2</v>
      </c>
      <c r="W3071" t="s">
        <v>1537</v>
      </c>
      <c r="X3071" s="2">
        <v>8</v>
      </c>
      <c r="Y3071" s="1">
        <v>0.27716931897533903</v>
      </c>
      <c r="Z3071" s="1">
        <v>0.22875567065857855</v>
      </c>
      <c r="AA3071" s="1">
        <v>4.8413648316760483E-2</v>
      </c>
      <c r="AB3071" s="1">
        <v>0.72283068102466097</v>
      </c>
      <c r="AC3071" s="1">
        <v>0.30486236171854902</v>
      </c>
      <c r="AD3071" s="1">
        <v>0.32693226505935535</v>
      </c>
      <c r="AE3071" s="1">
        <v>0.36820537322209562</v>
      </c>
      <c r="AF3071" s="2">
        <v>54418</v>
      </c>
      <c r="AG3071" s="2">
        <v>202</v>
      </c>
      <c r="AH3071" s="2">
        <v>481</v>
      </c>
      <c r="AI3071" s="2">
        <v>55101</v>
      </c>
    </row>
    <row r="3072" spans="1:35" x14ac:dyDescent="0.2">
      <c r="A3072" t="s">
        <v>769</v>
      </c>
      <c r="B3072" t="s">
        <v>770</v>
      </c>
      <c r="C3072" t="s">
        <v>36</v>
      </c>
      <c r="D3072" t="s">
        <v>37</v>
      </c>
      <c r="E3072">
        <v>2017</v>
      </c>
      <c r="F3072" s="5">
        <v>43040</v>
      </c>
      <c r="G3072">
        <v>13</v>
      </c>
      <c r="H3072" t="s">
        <v>888</v>
      </c>
      <c r="I3072">
        <v>131</v>
      </c>
      <c r="J3072" t="s">
        <v>889</v>
      </c>
      <c r="K3072">
        <v>13107</v>
      </c>
      <c r="L3072" t="s">
        <v>901</v>
      </c>
      <c r="M3072" t="s">
        <v>902</v>
      </c>
      <c r="N3072">
        <v>98671</v>
      </c>
      <c r="O3072" s="1">
        <v>1.0033343130200301E-3</v>
      </c>
      <c r="P3072" s="1">
        <v>0.28843730000000001</v>
      </c>
      <c r="Q3072">
        <v>68039</v>
      </c>
      <c r="R3072" s="1">
        <v>0.51521921251047198</v>
      </c>
      <c r="S3072" s="1">
        <v>0.52446391040432694</v>
      </c>
      <c r="T3072" s="1">
        <v>0.52446391040432694</v>
      </c>
      <c r="U3072" s="1">
        <v>0.54006452462470367</v>
      </c>
      <c r="V3072" s="1">
        <v>-1.560061422037673E-2</v>
      </c>
      <c r="W3072" t="s">
        <v>1537</v>
      </c>
      <c r="X3072" s="2">
        <v>8</v>
      </c>
      <c r="Y3072" s="1">
        <v>0.2445014976465554</v>
      </c>
      <c r="Z3072" s="1">
        <v>0.22613409770687937</v>
      </c>
      <c r="AA3072" s="1">
        <v>1.8367399939676038E-2</v>
      </c>
      <c r="AB3072" s="1">
        <v>0.75549850235344462</v>
      </c>
      <c r="AC3072" s="1">
        <v>0.29713307659392385</v>
      </c>
      <c r="AD3072" s="1">
        <v>0.3008700613321923</v>
      </c>
      <c r="AE3072" s="1">
        <v>0.40199686207388391</v>
      </c>
      <c r="AF3072" s="2">
        <v>35055</v>
      </c>
      <c r="AG3072" s="2">
        <v>198</v>
      </c>
      <c r="AH3072" s="2">
        <v>431</v>
      </c>
      <c r="AI3072" s="2">
        <v>35684</v>
      </c>
    </row>
    <row r="3073" spans="1:35" x14ac:dyDescent="0.2">
      <c r="A3073" t="s">
        <v>769</v>
      </c>
      <c r="B3073" t="s">
        <v>770</v>
      </c>
      <c r="C3073" t="s">
        <v>36</v>
      </c>
      <c r="D3073" t="s">
        <v>37</v>
      </c>
      <c r="E3073">
        <v>2017</v>
      </c>
      <c r="F3073" s="5">
        <v>43040</v>
      </c>
      <c r="G3073">
        <v>13</v>
      </c>
      <c r="H3073" t="s">
        <v>888</v>
      </c>
      <c r="I3073">
        <v>131</v>
      </c>
      <c r="J3073" t="s">
        <v>889</v>
      </c>
      <c r="K3073">
        <v>13108</v>
      </c>
      <c r="L3073" t="s">
        <v>903</v>
      </c>
      <c r="M3073" t="s">
        <v>904</v>
      </c>
      <c r="N3073">
        <v>100281</v>
      </c>
      <c r="O3073" s="1">
        <v>0</v>
      </c>
      <c r="P3073" s="1">
        <v>0.20910529</v>
      </c>
      <c r="Q3073">
        <v>78356</v>
      </c>
      <c r="R3073" s="1">
        <v>0.42795701669304204</v>
      </c>
      <c r="S3073" s="1">
        <v>0.43321506968196438</v>
      </c>
      <c r="T3073" s="1">
        <v>0.43321506968196438</v>
      </c>
      <c r="U3073" s="1">
        <v>0.46721408863483344</v>
      </c>
      <c r="V3073" s="1">
        <v>-3.3999018952869053E-2</v>
      </c>
      <c r="W3073" t="s">
        <v>1537</v>
      </c>
      <c r="X3073" s="2">
        <v>8</v>
      </c>
      <c r="Y3073" s="1">
        <v>0.26016163182536606</v>
      </c>
      <c r="Z3073" s="1">
        <v>0.26582604220277922</v>
      </c>
      <c r="AA3073" s="1">
        <v>-5.6644103774131649E-3</v>
      </c>
      <c r="AB3073" s="1">
        <v>0.739838368174634</v>
      </c>
      <c r="AC3073" s="1">
        <v>0.28592729549995527</v>
      </c>
      <c r="AD3073" s="1">
        <v>0.30551993558584084</v>
      </c>
      <c r="AE3073" s="1">
        <v>0.40855276891420395</v>
      </c>
      <c r="AF3073" s="2">
        <v>33533</v>
      </c>
      <c r="AG3073" s="2">
        <v>122</v>
      </c>
      <c r="AH3073" s="2">
        <v>290</v>
      </c>
      <c r="AI3073" s="2">
        <v>33945</v>
      </c>
    </row>
    <row r="3074" spans="1:35" x14ac:dyDescent="0.2">
      <c r="A3074" t="s">
        <v>769</v>
      </c>
      <c r="B3074" t="s">
        <v>770</v>
      </c>
      <c r="C3074" t="s">
        <v>36</v>
      </c>
      <c r="D3074" t="s">
        <v>37</v>
      </c>
      <c r="E3074">
        <v>2017</v>
      </c>
      <c r="F3074" s="5">
        <v>43040</v>
      </c>
      <c r="G3074">
        <v>13</v>
      </c>
      <c r="H3074" t="s">
        <v>888</v>
      </c>
      <c r="I3074">
        <v>131</v>
      </c>
      <c r="J3074" t="s">
        <v>889</v>
      </c>
      <c r="K3074">
        <v>13109</v>
      </c>
      <c r="L3074" t="s">
        <v>905</v>
      </c>
      <c r="M3074" t="s">
        <v>906</v>
      </c>
      <c r="N3074">
        <v>90119</v>
      </c>
      <c r="O3074" s="1">
        <v>0</v>
      </c>
      <c r="P3074" s="1">
        <v>0.17820372000000001</v>
      </c>
      <c r="Q3074">
        <v>83686</v>
      </c>
      <c r="R3074" s="1">
        <v>0.48695122242669026</v>
      </c>
      <c r="S3074" s="1">
        <v>0.49245990966230913</v>
      </c>
      <c r="T3074" s="1">
        <v>0.49245990966230913</v>
      </c>
      <c r="U3074" s="1">
        <v>0.49760023095521633</v>
      </c>
      <c r="V3074" s="1">
        <v>-5.1403212929072017E-3</v>
      </c>
      <c r="W3074" t="s">
        <v>1537</v>
      </c>
      <c r="X3074" s="2">
        <v>8</v>
      </c>
      <c r="Y3074" s="1">
        <v>0.24333145198890824</v>
      </c>
      <c r="Z3074" s="1">
        <v>0.28157213347012555</v>
      </c>
      <c r="AA3074" s="1">
        <v>-3.8240681481217315E-2</v>
      </c>
      <c r="AB3074" s="1">
        <v>0.75666854801109174</v>
      </c>
      <c r="AC3074" s="1">
        <v>0.28713405805992492</v>
      </c>
      <c r="AD3074" s="1">
        <v>0.29226276655787586</v>
      </c>
      <c r="AE3074" s="1">
        <v>0.42060317538219921</v>
      </c>
      <c r="AF3074" s="2">
        <v>40751</v>
      </c>
      <c r="AG3074" s="2">
        <v>101</v>
      </c>
      <c r="AH3074" s="2">
        <v>360</v>
      </c>
      <c r="AI3074" s="2">
        <v>41212</v>
      </c>
    </row>
    <row r="3075" spans="1:35" x14ac:dyDescent="0.2">
      <c r="A3075" t="s">
        <v>769</v>
      </c>
      <c r="B3075" t="s">
        <v>770</v>
      </c>
      <c r="C3075" t="s">
        <v>36</v>
      </c>
      <c r="D3075" t="s">
        <v>37</v>
      </c>
      <c r="E3075">
        <v>2017</v>
      </c>
      <c r="F3075" s="5">
        <v>43040</v>
      </c>
      <c r="G3075">
        <v>13</v>
      </c>
      <c r="H3075" t="s">
        <v>888</v>
      </c>
      <c r="I3075">
        <v>131</v>
      </c>
      <c r="J3075" t="s">
        <v>889</v>
      </c>
      <c r="K3075">
        <v>13110</v>
      </c>
      <c r="L3075" t="s">
        <v>907</v>
      </c>
      <c r="M3075" t="s">
        <v>908</v>
      </c>
      <c r="N3075">
        <v>366916</v>
      </c>
      <c r="O3075" s="1">
        <v>3.1887407472009906E-4</v>
      </c>
      <c r="P3075" s="1">
        <v>0.18990417000000001</v>
      </c>
      <c r="Q3075">
        <v>301998</v>
      </c>
      <c r="R3075" s="1">
        <v>0.51102656308982175</v>
      </c>
      <c r="S3075" s="1">
        <v>0.51708289458870593</v>
      </c>
      <c r="T3075" s="1">
        <v>0.51708289458870593</v>
      </c>
      <c r="U3075" s="1">
        <v>0.53530640717345435</v>
      </c>
      <c r="V3075" s="1">
        <v>-1.8223512584748414E-2</v>
      </c>
      <c r="W3075" t="s">
        <v>1537</v>
      </c>
      <c r="X3075" s="2">
        <v>8</v>
      </c>
      <c r="Y3075" s="1">
        <v>0.22722236261493303</v>
      </c>
      <c r="Z3075" s="1">
        <v>0.24000424082590086</v>
      </c>
      <c r="AA3075" s="1">
        <v>-1.2781878210967823E-2</v>
      </c>
      <c r="AB3075" s="1">
        <v>0.772777637385067</v>
      </c>
      <c r="AC3075" s="1">
        <v>0.3410700516429187</v>
      </c>
      <c r="AD3075" s="1">
        <v>0.28134051280057537</v>
      </c>
      <c r="AE3075" s="1">
        <v>0.37758943555650593</v>
      </c>
      <c r="AF3075" s="2">
        <v>154329</v>
      </c>
      <c r="AG3075" s="2">
        <v>499</v>
      </c>
      <c r="AH3075" s="2">
        <v>1330</v>
      </c>
      <c r="AI3075" s="2">
        <v>156158</v>
      </c>
    </row>
    <row r="3076" spans="1:35" x14ac:dyDescent="0.2">
      <c r="A3076" t="s">
        <v>769</v>
      </c>
      <c r="B3076" t="s">
        <v>770</v>
      </c>
      <c r="C3076" t="s">
        <v>36</v>
      </c>
      <c r="D3076" t="s">
        <v>37</v>
      </c>
      <c r="E3076">
        <v>2017</v>
      </c>
      <c r="F3076" s="5">
        <v>43040</v>
      </c>
      <c r="G3076">
        <v>13</v>
      </c>
      <c r="H3076" t="s">
        <v>888</v>
      </c>
      <c r="I3076">
        <v>131</v>
      </c>
      <c r="J3076" t="s">
        <v>889</v>
      </c>
      <c r="K3076">
        <v>13111</v>
      </c>
      <c r="L3076" t="s">
        <v>909</v>
      </c>
      <c r="M3076" t="s">
        <v>910</v>
      </c>
      <c r="N3076">
        <v>116571</v>
      </c>
      <c r="O3076" s="1">
        <v>0</v>
      </c>
      <c r="P3076" s="1">
        <v>0.21910373999999999</v>
      </c>
      <c r="Q3076">
        <v>105302</v>
      </c>
      <c r="R3076" s="1">
        <v>0.42939355377865568</v>
      </c>
      <c r="S3076" s="1">
        <v>0.4347875633891094</v>
      </c>
      <c r="T3076" s="1">
        <v>0.4347875633891094</v>
      </c>
      <c r="U3076" s="1">
        <v>0.45652469591575018</v>
      </c>
      <c r="V3076" s="1">
        <v>-2.1737132526640779E-2</v>
      </c>
      <c r="W3076" t="s">
        <v>1537</v>
      </c>
      <c r="X3076" s="2">
        <v>8</v>
      </c>
      <c r="Y3076" s="1">
        <v>0.27231510969568296</v>
      </c>
      <c r="Z3076" s="1">
        <v>0.18509459283951687</v>
      </c>
      <c r="AA3076" s="1">
        <v>8.722051685616608E-2</v>
      </c>
      <c r="AB3076" s="1">
        <v>0.72768489030431704</v>
      </c>
      <c r="AC3076" s="1">
        <v>0.34434713375796178</v>
      </c>
      <c r="AD3076" s="1">
        <v>0.32510615711252655</v>
      </c>
      <c r="AE3076" s="1">
        <v>0.33054670912951167</v>
      </c>
      <c r="AF3076" s="2">
        <v>45216</v>
      </c>
      <c r="AG3076" s="2">
        <v>191</v>
      </c>
      <c r="AH3076" s="2">
        <v>377</v>
      </c>
      <c r="AI3076" s="2">
        <v>45784</v>
      </c>
    </row>
    <row r="3077" spans="1:35" x14ac:dyDescent="0.2">
      <c r="A3077" t="s">
        <v>769</v>
      </c>
      <c r="B3077" t="s">
        <v>770</v>
      </c>
      <c r="C3077" t="s">
        <v>36</v>
      </c>
      <c r="D3077" t="s">
        <v>37</v>
      </c>
      <c r="E3077">
        <v>2017</v>
      </c>
      <c r="F3077" s="5">
        <v>43040</v>
      </c>
      <c r="G3077">
        <v>13</v>
      </c>
      <c r="H3077" t="s">
        <v>888</v>
      </c>
      <c r="I3077">
        <v>131</v>
      </c>
      <c r="J3077" t="s">
        <v>889</v>
      </c>
      <c r="K3077">
        <v>13112</v>
      </c>
      <c r="L3077" t="s">
        <v>911</v>
      </c>
      <c r="M3077" t="s">
        <v>912</v>
      </c>
      <c r="N3077">
        <v>177335</v>
      </c>
      <c r="O3077" s="1">
        <v>0</v>
      </c>
      <c r="P3077" s="1">
        <v>0.3273877</v>
      </c>
      <c r="Q3077">
        <v>137423</v>
      </c>
      <c r="R3077" s="1">
        <v>0.36213734236627054</v>
      </c>
      <c r="S3077" s="1">
        <v>0.36903575092961149</v>
      </c>
      <c r="T3077" s="1">
        <v>0.36903575092961149</v>
      </c>
      <c r="U3077" s="1">
        <v>0.40557575185307587</v>
      </c>
      <c r="V3077" s="1">
        <v>-3.6540000923464377E-2</v>
      </c>
      <c r="W3077" t="s">
        <v>1537</v>
      </c>
      <c r="X3077" s="2">
        <v>8</v>
      </c>
      <c r="Y3077" s="1">
        <v>0.28246192179399587</v>
      </c>
      <c r="Z3077" s="1">
        <v>0.15454834732110895</v>
      </c>
      <c r="AA3077" s="1">
        <v>0.12791357447288693</v>
      </c>
      <c r="AB3077" s="1">
        <v>0.71753807820600413</v>
      </c>
      <c r="AC3077" s="1">
        <v>0.35244946348912914</v>
      </c>
      <c r="AD3077" s="1">
        <v>0.32407667885705099</v>
      </c>
      <c r="AE3077" s="1">
        <v>0.32347385765381986</v>
      </c>
      <c r="AF3077" s="2">
        <v>49766</v>
      </c>
      <c r="AG3077" s="2">
        <v>341</v>
      </c>
      <c r="AH3077" s="2">
        <v>607</v>
      </c>
      <c r="AI3077" s="2">
        <v>50714</v>
      </c>
    </row>
    <row r="3078" spans="1:35" x14ac:dyDescent="0.2">
      <c r="A3078" t="s">
        <v>769</v>
      </c>
      <c r="B3078" t="s">
        <v>770</v>
      </c>
      <c r="C3078" t="s">
        <v>36</v>
      </c>
      <c r="D3078" t="s">
        <v>37</v>
      </c>
      <c r="E3078">
        <v>2017</v>
      </c>
      <c r="F3078" s="5">
        <v>43040</v>
      </c>
      <c r="G3078">
        <v>13</v>
      </c>
      <c r="H3078" t="s">
        <v>888</v>
      </c>
      <c r="I3078">
        <v>131</v>
      </c>
      <c r="J3078" t="s">
        <v>889</v>
      </c>
      <c r="K3078">
        <v>13113</v>
      </c>
      <c r="L3078" t="s">
        <v>913</v>
      </c>
      <c r="M3078" t="s">
        <v>914</v>
      </c>
      <c r="N3078">
        <v>92787</v>
      </c>
      <c r="O3078" s="1">
        <v>0</v>
      </c>
      <c r="P3078" s="1">
        <v>6.9362149999999997E-2</v>
      </c>
      <c r="Q3078">
        <v>89772</v>
      </c>
      <c r="R3078" s="1">
        <v>0.59899523236643948</v>
      </c>
      <c r="S3078" s="1">
        <v>0.60892037606380611</v>
      </c>
      <c r="T3078" s="1">
        <v>0.60892037606380611</v>
      </c>
      <c r="U3078" s="1">
        <v>0.60150047177410071</v>
      </c>
      <c r="V3078" s="1">
        <v>7.4199042897054035E-3</v>
      </c>
      <c r="W3078" t="s">
        <v>1537</v>
      </c>
      <c r="X3078" s="2">
        <v>8</v>
      </c>
      <c r="Y3078" s="1">
        <v>0.1640042400461198</v>
      </c>
      <c r="Z3078" s="1">
        <v>0.365847052678416</v>
      </c>
      <c r="AA3078" s="1">
        <v>-0.2018428126322962</v>
      </c>
      <c r="AB3078" s="1">
        <v>0.8359957599538802</v>
      </c>
      <c r="AC3078" s="1">
        <v>0.23059899949788928</v>
      </c>
      <c r="AD3078" s="1">
        <v>0.25942387443512543</v>
      </c>
      <c r="AE3078" s="1">
        <v>0.50997712606698531</v>
      </c>
      <c r="AF3078" s="2">
        <v>53773</v>
      </c>
      <c r="AG3078" s="2">
        <v>256</v>
      </c>
      <c r="AH3078" s="2">
        <v>635</v>
      </c>
      <c r="AI3078" s="2">
        <v>54664</v>
      </c>
    </row>
    <row r="3079" spans="1:35" x14ac:dyDescent="0.2">
      <c r="A3079" t="s">
        <v>769</v>
      </c>
      <c r="B3079" t="s">
        <v>770</v>
      </c>
      <c r="C3079" t="s">
        <v>36</v>
      </c>
      <c r="D3079" t="s">
        <v>37</v>
      </c>
      <c r="E3079">
        <v>2017</v>
      </c>
      <c r="F3079" s="5">
        <v>43040</v>
      </c>
      <c r="G3079">
        <v>13</v>
      </c>
      <c r="H3079" t="s">
        <v>888</v>
      </c>
      <c r="I3079">
        <v>131</v>
      </c>
      <c r="J3079" t="s">
        <v>889</v>
      </c>
      <c r="K3079">
        <v>13114</v>
      </c>
      <c r="L3079" t="s">
        <v>915</v>
      </c>
      <c r="M3079" t="s">
        <v>916</v>
      </c>
      <c r="N3079">
        <v>294838</v>
      </c>
      <c r="O3079" s="1">
        <v>0</v>
      </c>
      <c r="P3079" s="1">
        <v>4.23259E-2</v>
      </c>
      <c r="Q3079">
        <v>251198</v>
      </c>
      <c r="R3079" s="1">
        <v>0.61262430433363324</v>
      </c>
      <c r="S3079" s="1">
        <v>0.62146991616175284</v>
      </c>
      <c r="T3079" s="1">
        <v>0.62146991616175284</v>
      </c>
      <c r="U3079" s="1">
        <v>0.61684324091056209</v>
      </c>
      <c r="V3079" s="1">
        <v>4.6266752511907594E-3</v>
      </c>
      <c r="W3079" t="s">
        <v>1537</v>
      </c>
      <c r="X3079" s="2">
        <v>8</v>
      </c>
      <c r="Y3079" s="1">
        <v>7.1752550523100922E-2</v>
      </c>
      <c r="Z3079" s="1">
        <v>0.58764250886367975</v>
      </c>
      <c r="AA3079" s="1">
        <v>-0.51588995834057882</v>
      </c>
      <c r="AB3079" s="1">
        <v>0.92824744947689908</v>
      </c>
      <c r="AC3079" s="1">
        <v>0.11180713496653454</v>
      </c>
      <c r="AD3079" s="1">
        <v>0.14926246019884332</v>
      </c>
      <c r="AE3079" s="1">
        <v>0.73893040483462213</v>
      </c>
      <c r="AF3079" s="2">
        <v>153890</v>
      </c>
      <c r="AG3079" s="2">
        <v>638</v>
      </c>
      <c r="AH3079" s="2">
        <v>1584</v>
      </c>
      <c r="AI3079" s="2">
        <v>156112</v>
      </c>
    </row>
    <row r="3080" spans="1:35" x14ac:dyDescent="0.2">
      <c r="A3080" t="s">
        <v>769</v>
      </c>
      <c r="B3080" t="s">
        <v>770</v>
      </c>
      <c r="C3080" t="s">
        <v>36</v>
      </c>
      <c r="D3080" t="s">
        <v>37</v>
      </c>
      <c r="E3080">
        <v>2017</v>
      </c>
      <c r="F3080" s="5">
        <v>43040</v>
      </c>
      <c r="G3080">
        <v>13</v>
      </c>
      <c r="H3080" t="s">
        <v>888</v>
      </c>
      <c r="I3080">
        <v>131</v>
      </c>
      <c r="J3080" t="s">
        <v>889</v>
      </c>
      <c r="K3080">
        <v>13115</v>
      </c>
      <c r="L3080" t="s">
        <v>917</v>
      </c>
      <c r="M3080" t="s">
        <v>918</v>
      </c>
      <c r="N3080">
        <v>105833</v>
      </c>
      <c r="O3080" s="1">
        <v>2.5502442527378003E-2</v>
      </c>
      <c r="P3080" s="1">
        <v>0.17182713999999999</v>
      </c>
      <c r="Q3080">
        <v>74117</v>
      </c>
      <c r="R3080" s="1">
        <v>0.62161177597582196</v>
      </c>
      <c r="S3080" s="1">
        <v>0.62908644440546702</v>
      </c>
      <c r="T3080" s="1">
        <v>0.62908644440546702</v>
      </c>
      <c r="U3080" s="1">
        <v>0.62806398342129977</v>
      </c>
      <c r="V3080" s="1">
        <v>1.0224609841672505E-3</v>
      </c>
      <c r="W3080" t="s">
        <v>1537</v>
      </c>
      <c r="X3080" s="2">
        <v>8</v>
      </c>
      <c r="Y3080" s="1">
        <v>6.0535683278346936E-2</v>
      </c>
      <c r="Z3080" s="1">
        <v>0.63785126127303615</v>
      </c>
      <c r="AA3080" s="1">
        <v>-0.57731557799468924</v>
      </c>
      <c r="AB3080" s="1">
        <v>0.93946431672165309</v>
      </c>
      <c r="AC3080" s="1">
        <v>9.2442264281993397E-2</v>
      </c>
      <c r="AD3080" s="1">
        <v>0.10461885744052787</v>
      </c>
      <c r="AE3080" s="1">
        <v>0.80293887827747867</v>
      </c>
      <c r="AF3080" s="2">
        <v>46072</v>
      </c>
      <c r="AG3080" s="2">
        <v>180</v>
      </c>
      <c r="AH3080" s="2">
        <v>374</v>
      </c>
      <c r="AI3080" s="2">
        <v>46626</v>
      </c>
    </row>
    <row r="3081" spans="1:35" x14ac:dyDescent="0.2">
      <c r="A3081" t="s">
        <v>769</v>
      </c>
      <c r="B3081" t="s">
        <v>770</v>
      </c>
      <c r="C3081" t="s">
        <v>36</v>
      </c>
      <c r="D3081" t="s">
        <v>37</v>
      </c>
      <c r="E3081">
        <v>2017</v>
      </c>
      <c r="F3081" s="5">
        <v>43040</v>
      </c>
      <c r="G3081">
        <v>13</v>
      </c>
      <c r="H3081" t="s">
        <v>888</v>
      </c>
      <c r="I3081">
        <v>131</v>
      </c>
      <c r="J3081" t="s">
        <v>889</v>
      </c>
      <c r="K3081">
        <v>13116</v>
      </c>
      <c r="L3081" t="s">
        <v>919</v>
      </c>
      <c r="M3081" t="s">
        <v>920</v>
      </c>
      <c r="N3081">
        <v>98804</v>
      </c>
      <c r="O3081" s="1">
        <v>0</v>
      </c>
      <c r="P3081" s="1">
        <v>0.37501350999999999</v>
      </c>
      <c r="Q3081">
        <v>93275</v>
      </c>
      <c r="R3081" s="1">
        <v>0.41946931117662822</v>
      </c>
      <c r="S3081" s="1">
        <v>0.42644867327794156</v>
      </c>
      <c r="T3081" s="1">
        <v>0.42644867327794156</v>
      </c>
      <c r="U3081" s="1">
        <v>0.4623803596720889</v>
      </c>
      <c r="V3081" s="1">
        <v>-3.5931686394147344E-2</v>
      </c>
      <c r="W3081" t="s">
        <v>1537</v>
      </c>
      <c r="X3081" s="2">
        <v>8</v>
      </c>
      <c r="Y3081" s="1">
        <v>0.30700812758779328</v>
      </c>
      <c r="Z3081" s="1">
        <v>0.16110452713913251</v>
      </c>
      <c r="AA3081" s="1">
        <v>0.14590360044866077</v>
      </c>
      <c r="AB3081" s="1">
        <v>0.69299187241220672</v>
      </c>
      <c r="AC3081" s="1">
        <v>0.34146092112661658</v>
      </c>
      <c r="AD3081" s="1">
        <v>0.34790165107601084</v>
      </c>
      <c r="AE3081" s="1">
        <v>0.31063742779737258</v>
      </c>
      <c r="AF3081" s="2">
        <v>39126</v>
      </c>
      <c r="AG3081" s="2">
        <v>261</v>
      </c>
      <c r="AH3081" s="2">
        <v>390</v>
      </c>
      <c r="AI3081" s="2">
        <v>39777</v>
      </c>
    </row>
    <row r="3082" spans="1:35" x14ac:dyDescent="0.2">
      <c r="A3082" t="s">
        <v>769</v>
      </c>
      <c r="B3082" t="s">
        <v>770</v>
      </c>
      <c r="C3082" t="s">
        <v>36</v>
      </c>
      <c r="D3082" t="s">
        <v>37</v>
      </c>
      <c r="E3082">
        <v>2017</v>
      </c>
      <c r="F3082" s="5">
        <v>43040</v>
      </c>
      <c r="G3082">
        <v>13</v>
      </c>
      <c r="H3082" t="s">
        <v>888</v>
      </c>
      <c r="I3082">
        <v>131</v>
      </c>
      <c r="J3082" t="s">
        <v>889</v>
      </c>
      <c r="K3082">
        <v>13117</v>
      </c>
      <c r="L3082" t="s">
        <v>921</v>
      </c>
      <c r="M3082" t="s">
        <v>922</v>
      </c>
      <c r="N3082">
        <v>96249</v>
      </c>
      <c r="O3082" s="1">
        <v>0</v>
      </c>
      <c r="P3082" s="1">
        <v>0.24484661999999999</v>
      </c>
      <c r="Q3082">
        <v>90439</v>
      </c>
      <c r="R3082" s="1">
        <v>0.4692112915888057</v>
      </c>
      <c r="S3082" s="1">
        <v>0.47701765831112686</v>
      </c>
      <c r="T3082" s="1">
        <v>0.47701765831112686</v>
      </c>
      <c r="U3082" s="1">
        <v>0.50856795214114303</v>
      </c>
      <c r="V3082" s="1">
        <v>-3.1550293830016174E-2</v>
      </c>
      <c r="W3082" t="s">
        <v>1537</v>
      </c>
      <c r="X3082" s="2">
        <v>8</v>
      </c>
      <c r="Y3082" s="1">
        <v>0.28297396017438436</v>
      </c>
      <c r="Z3082" s="1">
        <v>0.19636576787807739</v>
      </c>
      <c r="AA3082" s="1">
        <v>8.6608192296306979E-2</v>
      </c>
      <c r="AB3082" s="1">
        <v>0.71702603982561564</v>
      </c>
      <c r="AC3082" s="1">
        <v>0.32539177565688698</v>
      </c>
      <c r="AD3082" s="1">
        <v>0.32779545186756215</v>
      </c>
      <c r="AE3082" s="1">
        <v>0.34681277247555087</v>
      </c>
      <c r="AF3082" s="2">
        <v>42435</v>
      </c>
      <c r="AG3082" s="2">
        <v>206</v>
      </c>
      <c r="AH3082" s="2">
        <v>500</v>
      </c>
      <c r="AI3082" s="2">
        <v>43141</v>
      </c>
    </row>
    <row r="3083" spans="1:35" x14ac:dyDescent="0.2">
      <c r="A3083" t="s">
        <v>769</v>
      </c>
      <c r="B3083" t="s">
        <v>770</v>
      </c>
      <c r="C3083" t="s">
        <v>36</v>
      </c>
      <c r="D3083" t="s">
        <v>37</v>
      </c>
      <c r="E3083">
        <v>2017</v>
      </c>
      <c r="F3083" s="5">
        <v>43040</v>
      </c>
      <c r="G3083">
        <v>13</v>
      </c>
      <c r="H3083" t="s">
        <v>888</v>
      </c>
      <c r="I3083">
        <v>131</v>
      </c>
      <c r="J3083" t="s">
        <v>889</v>
      </c>
      <c r="K3083">
        <v>13118</v>
      </c>
      <c r="L3083" t="s">
        <v>923</v>
      </c>
      <c r="M3083" t="s">
        <v>924</v>
      </c>
      <c r="N3083">
        <v>116534</v>
      </c>
      <c r="O3083" s="1">
        <v>0</v>
      </c>
      <c r="P3083" s="1">
        <v>0.13472951</v>
      </c>
      <c r="Q3083">
        <v>99498</v>
      </c>
      <c r="R3083" s="1">
        <v>0.50743733542382763</v>
      </c>
      <c r="S3083" s="1">
        <v>0.51323644696375803</v>
      </c>
      <c r="T3083" s="1">
        <v>0.51323644696375803</v>
      </c>
      <c r="U3083" s="1">
        <v>0.53967125902311741</v>
      </c>
      <c r="V3083" s="1">
        <v>-2.643481205935938E-2</v>
      </c>
      <c r="W3083" t="s">
        <v>1537</v>
      </c>
      <c r="X3083" s="2">
        <v>8</v>
      </c>
      <c r="Y3083" s="1">
        <v>0.23280318485214602</v>
      </c>
      <c r="Z3083" s="1">
        <v>0.25053831056232018</v>
      </c>
      <c r="AA3083" s="1">
        <v>-1.773512571017416E-2</v>
      </c>
      <c r="AB3083" s="1">
        <v>0.76719681514785398</v>
      </c>
      <c r="AC3083" s="1">
        <v>0.31737606211253938</v>
      </c>
      <c r="AD3083" s="1">
        <v>0.29416308502842203</v>
      </c>
      <c r="AE3083" s="1">
        <v>0.38846085285903859</v>
      </c>
      <c r="AF3083" s="2">
        <v>50489</v>
      </c>
      <c r="AG3083" s="2">
        <v>180</v>
      </c>
      <c r="AH3083" s="2">
        <v>397</v>
      </c>
      <c r="AI3083" s="2">
        <v>51066</v>
      </c>
    </row>
    <row r="3084" spans="1:35" x14ac:dyDescent="0.2">
      <c r="A3084" t="s">
        <v>769</v>
      </c>
      <c r="B3084" t="s">
        <v>770</v>
      </c>
      <c r="C3084" t="s">
        <v>36</v>
      </c>
      <c r="D3084" t="s">
        <v>37</v>
      </c>
      <c r="E3084">
        <v>2017</v>
      </c>
      <c r="F3084" s="5">
        <v>43040</v>
      </c>
      <c r="G3084">
        <v>13</v>
      </c>
      <c r="H3084" t="s">
        <v>888</v>
      </c>
      <c r="I3084">
        <v>131</v>
      </c>
      <c r="J3084" t="s">
        <v>889</v>
      </c>
      <c r="K3084">
        <v>13119</v>
      </c>
      <c r="L3084" t="s">
        <v>925</v>
      </c>
      <c r="M3084" t="s">
        <v>926</v>
      </c>
      <c r="N3084">
        <v>521627</v>
      </c>
      <c r="O3084" s="1">
        <v>6.5813311044098498E-3</v>
      </c>
      <c r="P3084" s="1">
        <v>0.13220459000000001</v>
      </c>
      <c r="Q3084">
        <v>376042</v>
      </c>
      <c r="R3084" s="1">
        <v>0.5047946771903139</v>
      </c>
      <c r="S3084" s="1">
        <v>0.51080730343950942</v>
      </c>
      <c r="T3084" s="1">
        <v>0.51080730343950942</v>
      </c>
      <c r="U3084" s="1">
        <v>0.51568579079866017</v>
      </c>
      <c r="V3084" s="1">
        <v>-4.8784873591507516E-3</v>
      </c>
      <c r="W3084" t="s">
        <v>1537</v>
      </c>
      <c r="X3084" s="2">
        <v>8</v>
      </c>
      <c r="Y3084" s="1">
        <v>0.21914510283209709</v>
      </c>
      <c r="Z3084" s="1">
        <v>0.22156260741396688</v>
      </c>
      <c r="AA3084" s="1">
        <v>-2.4175045818697893E-3</v>
      </c>
      <c r="AB3084" s="1">
        <v>0.78085489716790291</v>
      </c>
      <c r="AC3084" s="1">
        <v>0.37171801247471342</v>
      </c>
      <c r="AD3084" s="1">
        <v>0.26501390761968979</v>
      </c>
      <c r="AE3084" s="1">
        <v>0.36326807990559679</v>
      </c>
      <c r="AF3084" s="2">
        <v>189824</v>
      </c>
      <c r="AG3084" s="2">
        <v>466</v>
      </c>
      <c r="AH3084" s="2">
        <v>1795</v>
      </c>
      <c r="AI3084" s="2">
        <v>192085</v>
      </c>
    </row>
    <row r="3085" spans="1:35" x14ac:dyDescent="0.2">
      <c r="A3085" t="s">
        <v>769</v>
      </c>
      <c r="B3085" t="s">
        <v>770</v>
      </c>
      <c r="C3085" t="s">
        <v>36</v>
      </c>
      <c r="D3085" t="s">
        <v>37</v>
      </c>
      <c r="E3085">
        <v>2017</v>
      </c>
      <c r="F3085" s="5">
        <v>43040</v>
      </c>
      <c r="G3085">
        <v>13</v>
      </c>
      <c r="H3085" t="s">
        <v>888</v>
      </c>
      <c r="I3085">
        <v>131</v>
      </c>
      <c r="J3085" t="s">
        <v>889</v>
      </c>
      <c r="K3085">
        <v>13120</v>
      </c>
      <c r="L3085" t="s">
        <v>927</v>
      </c>
      <c r="M3085" t="s">
        <v>928</v>
      </c>
      <c r="N3085">
        <v>208237</v>
      </c>
      <c r="O3085" s="1">
        <v>0</v>
      </c>
      <c r="P3085" s="1">
        <v>5.7618160000000002E-2</v>
      </c>
      <c r="Q3085">
        <v>185175</v>
      </c>
      <c r="R3085" s="1">
        <v>0.60253273930066154</v>
      </c>
      <c r="S3085" s="1">
        <v>0.61047117591467526</v>
      </c>
      <c r="T3085" s="1">
        <v>0.61047117591467526</v>
      </c>
      <c r="U3085" s="1">
        <v>0.62997561087846854</v>
      </c>
      <c r="V3085" s="1">
        <v>-1.9504434963793282E-2</v>
      </c>
      <c r="W3085" t="s">
        <v>1537</v>
      </c>
      <c r="X3085" s="2">
        <v>8</v>
      </c>
      <c r="Y3085" s="1">
        <v>0.19622851201892913</v>
      </c>
      <c r="Z3085" s="1">
        <v>0.30849266504796108</v>
      </c>
      <c r="AA3085" s="1">
        <v>-0.11226415302903195</v>
      </c>
      <c r="AB3085" s="1">
        <v>0.8037714879810709</v>
      </c>
      <c r="AC3085" s="1">
        <v>0.29333894993457255</v>
      </c>
      <c r="AD3085" s="1">
        <v>0.27571835732339073</v>
      </c>
      <c r="AE3085" s="1">
        <v>0.43094269274203667</v>
      </c>
      <c r="AF3085" s="2">
        <v>111574</v>
      </c>
      <c r="AG3085" s="2">
        <v>430</v>
      </c>
      <c r="AH3085" s="2">
        <v>1040</v>
      </c>
      <c r="AI3085" s="2">
        <v>113044</v>
      </c>
    </row>
    <row r="3086" spans="1:35" x14ac:dyDescent="0.2">
      <c r="A3086" t="s">
        <v>769</v>
      </c>
      <c r="B3086" t="s">
        <v>770</v>
      </c>
      <c r="C3086" t="s">
        <v>36</v>
      </c>
      <c r="D3086" t="s">
        <v>37</v>
      </c>
      <c r="E3086">
        <v>2017</v>
      </c>
      <c r="F3086" s="5">
        <v>43040</v>
      </c>
      <c r="G3086">
        <v>13</v>
      </c>
      <c r="H3086" t="s">
        <v>888</v>
      </c>
      <c r="I3086">
        <v>131</v>
      </c>
      <c r="J3086" t="s">
        <v>889</v>
      </c>
      <c r="K3086">
        <v>13121</v>
      </c>
      <c r="L3086" t="s">
        <v>929</v>
      </c>
      <c r="M3086" t="s">
        <v>930</v>
      </c>
      <c r="N3086">
        <v>101174</v>
      </c>
      <c r="O3086" s="1">
        <v>0</v>
      </c>
      <c r="P3086" s="1">
        <v>0.26762879000000001</v>
      </c>
      <c r="Q3086">
        <v>95614</v>
      </c>
      <c r="R3086" s="1">
        <v>0.4820946723283201</v>
      </c>
      <c r="S3086" s="1">
        <v>0.48863137197481538</v>
      </c>
      <c r="T3086" s="1">
        <v>0.48863137197481538</v>
      </c>
      <c r="U3086" s="1">
        <v>0.5206488300550014</v>
      </c>
      <c r="V3086" s="1">
        <v>-3.2017458080186023E-2</v>
      </c>
      <c r="W3086" t="s">
        <v>1537</v>
      </c>
      <c r="X3086" s="2">
        <v>8</v>
      </c>
      <c r="Y3086" s="1">
        <v>0.32170517409697363</v>
      </c>
      <c r="Z3086" s="1">
        <v>0.17552944032039483</v>
      </c>
      <c r="AA3086" s="1">
        <v>0.1461757337765788</v>
      </c>
      <c r="AB3086" s="1">
        <v>0.67829482590302637</v>
      </c>
      <c r="AC3086" s="1">
        <v>0.32929818852370107</v>
      </c>
      <c r="AD3086" s="1">
        <v>0.36216509382796397</v>
      </c>
      <c r="AE3086" s="1">
        <v>0.30853671764833496</v>
      </c>
      <c r="AF3086" s="2">
        <v>46095</v>
      </c>
      <c r="AG3086" s="2">
        <v>206</v>
      </c>
      <c r="AH3086" s="2">
        <v>419</v>
      </c>
      <c r="AI3086" s="2">
        <v>46720</v>
      </c>
    </row>
    <row r="3087" spans="1:35" x14ac:dyDescent="0.2">
      <c r="A3087" t="s">
        <v>769</v>
      </c>
      <c r="B3087" t="s">
        <v>770</v>
      </c>
      <c r="C3087" t="s">
        <v>36</v>
      </c>
      <c r="D3087" t="s">
        <v>37</v>
      </c>
      <c r="E3087">
        <v>2017</v>
      </c>
      <c r="F3087" s="5">
        <v>43040</v>
      </c>
      <c r="G3087">
        <v>13</v>
      </c>
      <c r="H3087" t="s">
        <v>888</v>
      </c>
      <c r="I3087">
        <v>131</v>
      </c>
      <c r="J3087" t="s">
        <v>889</v>
      </c>
      <c r="K3087">
        <v>13122</v>
      </c>
      <c r="L3087" t="s">
        <v>931</v>
      </c>
      <c r="M3087" t="s">
        <v>932</v>
      </c>
      <c r="N3087">
        <v>241599</v>
      </c>
      <c r="O3087" s="1">
        <v>0</v>
      </c>
      <c r="P3087" s="1">
        <v>0.26276122000000002</v>
      </c>
      <c r="Q3087">
        <v>185846</v>
      </c>
      <c r="R3087" s="1">
        <v>0.48456786801975832</v>
      </c>
      <c r="S3087" s="1">
        <v>0.49284353712213336</v>
      </c>
      <c r="T3087" s="1">
        <v>0.49284353712213336</v>
      </c>
      <c r="U3087" s="1">
        <v>0.52185158706632495</v>
      </c>
      <c r="V3087" s="1">
        <v>-2.9008049944191594E-2</v>
      </c>
      <c r="W3087" t="s">
        <v>1537</v>
      </c>
      <c r="X3087" s="2">
        <v>8</v>
      </c>
      <c r="Y3087" s="1">
        <v>0.22464049747376602</v>
      </c>
      <c r="Z3087" s="1">
        <v>0.22285616866511337</v>
      </c>
      <c r="AA3087" s="1">
        <v>1.7843288086526465E-3</v>
      </c>
      <c r="AB3087" s="1">
        <v>0.77535950252623398</v>
      </c>
      <c r="AC3087" s="1">
        <v>0.32897673643884295</v>
      </c>
      <c r="AD3087" s="1">
        <v>0.28664704902559546</v>
      </c>
      <c r="AE3087" s="1">
        <v>0.38437621453556159</v>
      </c>
      <c r="AF3087" s="2">
        <v>90055</v>
      </c>
      <c r="AG3087" s="2">
        <v>464</v>
      </c>
      <c r="AH3087" s="2">
        <v>1074</v>
      </c>
      <c r="AI3087" s="2">
        <v>91593</v>
      </c>
    </row>
    <row r="3088" spans="1:35" x14ac:dyDescent="0.2">
      <c r="A3088" t="s">
        <v>769</v>
      </c>
      <c r="B3088" t="s">
        <v>770</v>
      </c>
      <c r="C3088" t="s">
        <v>36</v>
      </c>
      <c r="D3088" t="s">
        <v>37</v>
      </c>
      <c r="E3088">
        <v>2017</v>
      </c>
      <c r="F3088" s="5">
        <v>43040</v>
      </c>
      <c r="G3088">
        <v>13</v>
      </c>
      <c r="H3088" t="s">
        <v>888</v>
      </c>
      <c r="I3088">
        <v>131</v>
      </c>
      <c r="J3088" t="s">
        <v>889</v>
      </c>
      <c r="K3088">
        <v>13123</v>
      </c>
      <c r="L3088" t="s">
        <v>933</v>
      </c>
      <c r="M3088" t="s">
        <v>934</v>
      </c>
      <c r="N3088">
        <v>142079</v>
      </c>
      <c r="O3088" s="1">
        <v>0</v>
      </c>
      <c r="P3088" s="1">
        <v>3.3835480000000001E-2</v>
      </c>
      <c r="Q3088">
        <v>164311</v>
      </c>
      <c r="R3088" s="1">
        <v>0.53850320428942677</v>
      </c>
      <c r="S3088" s="1">
        <v>0.54683496540097742</v>
      </c>
      <c r="T3088" s="1">
        <v>0.54683496540097742</v>
      </c>
      <c r="U3088" s="1">
        <v>0.53970625798212002</v>
      </c>
      <c r="V3088" s="1">
        <v>7.1287074188574051E-3</v>
      </c>
      <c r="W3088" t="s">
        <v>1537</v>
      </c>
      <c r="X3088" s="2">
        <v>8</v>
      </c>
      <c r="Y3088" s="1">
        <v>0.13612938224723672</v>
      </c>
      <c r="Z3088" s="1">
        <v>0.41683417085427138</v>
      </c>
      <c r="AA3088" s="1">
        <v>-0.28070478860703463</v>
      </c>
      <c r="AB3088" s="1">
        <v>0.8638706177527633</v>
      </c>
      <c r="AC3088" s="1">
        <v>0.21969440112113198</v>
      </c>
      <c r="AD3088" s="1">
        <v>0.23608191496575576</v>
      </c>
      <c r="AE3088" s="1">
        <v>0.54422368391311227</v>
      </c>
      <c r="AF3088" s="2">
        <v>88482</v>
      </c>
      <c r="AG3088" s="2">
        <v>370</v>
      </c>
      <c r="AH3088" s="2">
        <v>999</v>
      </c>
      <c r="AI3088" s="2">
        <v>89851</v>
      </c>
    </row>
    <row r="3089" spans="1:35" x14ac:dyDescent="0.2">
      <c r="A3089" t="s">
        <v>769</v>
      </c>
      <c r="B3089" t="s">
        <v>770</v>
      </c>
      <c r="C3089" t="s">
        <v>36</v>
      </c>
      <c r="D3089" t="s">
        <v>37</v>
      </c>
      <c r="E3089">
        <v>2017</v>
      </c>
      <c r="F3089" s="5">
        <v>43040</v>
      </c>
      <c r="G3089">
        <v>13</v>
      </c>
      <c r="H3089" t="s">
        <v>888</v>
      </c>
      <c r="I3089">
        <v>131</v>
      </c>
      <c r="J3089" t="s">
        <v>889</v>
      </c>
      <c r="K3089">
        <v>13124</v>
      </c>
      <c r="L3089" t="s">
        <v>935</v>
      </c>
      <c r="M3089" t="s">
        <v>936</v>
      </c>
      <c r="N3089">
        <v>230293</v>
      </c>
      <c r="O3089" s="1">
        <v>1.8042233155154498E-2</v>
      </c>
      <c r="P3089" s="1">
        <v>0.22505142</v>
      </c>
      <c r="Q3089">
        <v>163680</v>
      </c>
      <c r="R3089" s="1">
        <v>0.45816837732160315</v>
      </c>
      <c r="S3089" s="1">
        <v>0.46443059628543498</v>
      </c>
      <c r="T3089" s="1">
        <v>0.46443059628543498</v>
      </c>
      <c r="U3089" s="1">
        <v>0.48178692765428599</v>
      </c>
      <c r="V3089" s="1">
        <v>-1.7356331368851008E-2</v>
      </c>
      <c r="W3089" t="s">
        <v>1537</v>
      </c>
      <c r="X3089" s="2">
        <v>8</v>
      </c>
      <c r="Y3089" s="1">
        <v>0.24343605403170962</v>
      </c>
      <c r="Z3089" s="1">
        <v>0.18535645472061657</v>
      </c>
      <c r="AA3089" s="1">
        <v>5.807959931109305E-2</v>
      </c>
      <c r="AB3089" s="1">
        <v>0.75656394596829035</v>
      </c>
      <c r="AC3089" s="1">
        <v>0.37002120197885136</v>
      </c>
      <c r="AD3089" s="1">
        <v>0.28406651287453494</v>
      </c>
      <c r="AE3089" s="1">
        <v>0.34591228514661371</v>
      </c>
      <c r="AF3089" s="2">
        <v>74993</v>
      </c>
      <c r="AG3089" s="2">
        <v>340</v>
      </c>
      <c r="AH3089" s="2">
        <v>685</v>
      </c>
      <c r="AI3089" s="2">
        <v>76018</v>
      </c>
    </row>
    <row r="3090" spans="1:35" x14ac:dyDescent="0.2">
      <c r="A3090" t="s">
        <v>769</v>
      </c>
      <c r="B3090" t="s">
        <v>770</v>
      </c>
      <c r="C3090" t="s">
        <v>36</v>
      </c>
      <c r="D3090" t="s">
        <v>37</v>
      </c>
      <c r="E3090">
        <v>2017</v>
      </c>
      <c r="F3090" s="5">
        <v>43040</v>
      </c>
      <c r="G3090">
        <v>13</v>
      </c>
      <c r="H3090" t="s">
        <v>888</v>
      </c>
      <c r="I3090">
        <v>131</v>
      </c>
      <c r="J3090" t="s">
        <v>889</v>
      </c>
      <c r="K3090">
        <v>13125</v>
      </c>
      <c r="L3090" t="s">
        <v>937</v>
      </c>
      <c r="M3090" t="s">
        <v>938</v>
      </c>
      <c r="N3090">
        <v>210410</v>
      </c>
      <c r="O3090" s="1">
        <v>2.62344945582434E-3</v>
      </c>
      <c r="P3090" s="1">
        <v>0.17923170999999999</v>
      </c>
      <c r="Q3090">
        <v>128414</v>
      </c>
      <c r="R3090" s="1">
        <v>0.4684769573410999</v>
      </c>
      <c r="S3090" s="1">
        <v>0.47385799056177674</v>
      </c>
      <c r="T3090" s="1">
        <v>0.47385799056177674</v>
      </c>
      <c r="U3090" s="1">
        <v>0.48765247899881542</v>
      </c>
      <c r="V3090" s="1">
        <v>-1.3794488437038677E-2</v>
      </c>
      <c r="W3090" t="s">
        <v>1537</v>
      </c>
      <c r="X3090" s="2">
        <v>8</v>
      </c>
      <c r="Y3090" s="1">
        <v>0.22212802739407236</v>
      </c>
      <c r="Z3090" s="1">
        <v>0.20617550445800095</v>
      </c>
      <c r="AA3090" s="1">
        <v>1.5952522936071412E-2</v>
      </c>
      <c r="AB3090" s="1">
        <v>0.77787197260592766</v>
      </c>
      <c r="AC3090" s="1">
        <v>0.37435795142871392</v>
      </c>
      <c r="AD3090" s="1">
        <v>0.26220515633571034</v>
      </c>
      <c r="AE3090" s="1">
        <v>0.36343689223557574</v>
      </c>
      <c r="AF3090" s="2">
        <v>60159</v>
      </c>
      <c r="AG3090" s="2">
        <v>189</v>
      </c>
      <c r="AH3090" s="2">
        <v>502</v>
      </c>
      <c r="AI3090" s="2">
        <v>60850</v>
      </c>
    </row>
    <row r="3091" spans="1:35" x14ac:dyDescent="0.2">
      <c r="A3091" t="s">
        <v>769</v>
      </c>
      <c r="B3091" t="s">
        <v>770</v>
      </c>
      <c r="C3091" t="s">
        <v>36</v>
      </c>
      <c r="D3091" t="s">
        <v>37</v>
      </c>
      <c r="E3091">
        <v>2017</v>
      </c>
      <c r="F3091" s="5">
        <v>43040</v>
      </c>
      <c r="G3091">
        <v>13</v>
      </c>
      <c r="H3091" t="s">
        <v>888</v>
      </c>
      <c r="I3091">
        <v>131</v>
      </c>
      <c r="J3091" t="s">
        <v>889</v>
      </c>
      <c r="K3091">
        <v>13126</v>
      </c>
      <c r="L3091" t="s">
        <v>939</v>
      </c>
      <c r="M3091" t="s">
        <v>940</v>
      </c>
      <c r="N3091">
        <v>110026</v>
      </c>
      <c r="O3091" s="1">
        <v>0</v>
      </c>
      <c r="P3091" s="1">
        <v>0.23482269</v>
      </c>
      <c r="Q3091">
        <v>101796</v>
      </c>
      <c r="R3091" s="1">
        <v>0.45432040551691616</v>
      </c>
      <c r="S3091" s="1">
        <v>0.45973319187394396</v>
      </c>
      <c r="T3091" s="1">
        <v>0.45973319187394396</v>
      </c>
      <c r="U3091" s="1">
        <v>0.48334415320944574</v>
      </c>
      <c r="V3091" s="1">
        <v>-2.3610961335501779E-2</v>
      </c>
      <c r="W3091" t="s">
        <v>1537</v>
      </c>
      <c r="X3091" s="2">
        <v>8</v>
      </c>
      <c r="Y3091" s="1">
        <v>0.26580608891195295</v>
      </c>
      <c r="Z3091" s="1">
        <v>0.23408418947950566</v>
      </c>
      <c r="AA3091" s="1">
        <v>3.1721899432447298E-2</v>
      </c>
      <c r="AB3091" s="1">
        <v>0.7341939110880471</v>
      </c>
      <c r="AC3091" s="1">
        <v>0.31274865940148761</v>
      </c>
      <c r="AD3091" s="1">
        <v>0.31385140979069365</v>
      </c>
      <c r="AE3091" s="1">
        <v>0.37339993080781869</v>
      </c>
      <c r="AF3091" s="2">
        <v>46248</v>
      </c>
      <c r="AG3091" s="2">
        <v>149</v>
      </c>
      <c r="AH3091" s="2">
        <v>402</v>
      </c>
      <c r="AI3091" s="2">
        <v>46799</v>
      </c>
    </row>
    <row r="3092" spans="1:35" x14ac:dyDescent="0.2">
      <c r="A3092" t="s">
        <v>769</v>
      </c>
      <c r="B3092" t="s">
        <v>770</v>
      </c>
      <c r="C3092" t="s">
        <v>36</v>
      </c>
      <c r="D3092" t="s">
        <v>37</v>
      </c>
      <c r="E3092">
        <v>2017</v>
      </c>
      <c r="F3092" s="5">
        <v>43040</v>
      </c>
      <c r="G3092">
        <v>13</v>
      </c>
      <c r="H3092" t="s">
        <v>888</v>
      </c>
      <c r="I3092">
        <v>131</v>
      </c>
      <c r="J3092" t="s">
        <v>889</v>
      </c>
      <c r="K3092">
        <v>13127</v>
      </c>
      <c r="L3092" t="s">
        <v>941</v>
      </c>
      <c r="M3092" t="s">
        <v>942</v>
      </c>
      <c r="N3092">
        <v>157851</v>
      </c>
      <c r="O3092" s="1">
        <v>0</v>
      </c>
      <c r="P3092" s="1">
        <v>0.22503532000000001</v>
      </c>
      <c r="Q3092">
        <v>141758</v>
      </c>
      <c r="R3092" s="1">
        <v>0.43717462153811426</v>
      </c>
      <c r="S3092" s="1">
        <v>0.44305788738554436</v>
      </c>
      <c r="T3092" s="1">
        <v>0.44305788738554436</v>
      </c>
      <c r="U3092" s="1">
        <v>0.42110379654337743</v>
      </c>
      <c r="V3092" s="1">
        <v>2.1954090842166929E-2</v>
      </c>
      <c r="W3092" t="s">
        <v>1537</v>
      </c>
      <c r="X3092" s="2">
        <v>8</v>
      </c>
      <c r="Y3092" s="1">
        <v>0.2661965694738031</v>
      </c>
      <c r="Z3092" s="1">
        <v>0.24087269752882512</v>
      </c>
      <c r="AA3092" s="1">
        <v>2.5323871944977983E-2</v>
      </c>
      <c r="AB3092" s="1">
        <v>0.7338034305261969</v>
      </c>
      <c r="AC3092" s="1">
        <v>0.30602036370677554</v>
      </c>
      <c r="AD3092" s="1">
        <v>0.31145821567456794</v>
      </c>
      <c r="AE3092" s="1">
        <v>0.38252142061865652</v>
      </c>
      <c r="AF3092" s="2">
        <v>61973</v>
      </c>
      <c r="AG3092" s="2">
        <v>267</v>
      </c>
      <c r="AH3092" s="2">
        <v>567</v>
      </c>
      <c r="AI3092" s="2">
        <v>62807</v>
      </c>
    </row>
    <row r="3093" spans="1:35" x14ac:dyDescent="0.2">
      <c r="A3093" t="s">
        <v>769</v>
      </c>
      <c r="B3093" t="s">
        <v>770</v>
      </c>
      <c r="C3093" t="s">
        <v>36</v>
      </c>
      <c r="D3093" t="s">
        <v>37</v>
      </c>
      <c r="E3093">
        <v>2017</v>
      </c>
      <c r="F3093" s="5">
        <v>43040</v>
      </c>
      <c r="G3093">
        <v>13</v>
      </c>
      <c r="H3093" t="s">
        <v>888</v>
      </c>
      <c r="I3093">
        <v>131</v>
      </c>
      <c r="J3093" t="s">
        <v>889</v>
      </c>
      <c r="K3093">
        <v>13128</v>
      </c>
      <c r="L3093" t="s">
        <v>943</v>
      </c>
      <c r="M3093" t="s">
        <v>944</v>
      </c>
      <c r="N3093">
        <v>147151</v>
      </c>
      <c r="O3093" s="1">
        <v>0</v>
      </c>
      <c r="P3093" s="1">
        <v>0.24522084</v>
      </c>
      <c r="Q3093">
        <v>115189</v>
      </c>
      <c r="R3093" s="1">
        <v>0.42260111642604764</v>
      </c>
      <c r="S3093" s="1">
        <v>0.42789676097544038</v>
      </c>
      <c r="T3093" s="1">
        <v>0.42789676097544038</v>
      </c>
      <c r="U3093" s="1">
        <v>0.46178373128584782</v>
      </c>
      <c r="V3093" s="1">
        <v>-3.3886970310407438E-2</v>
      </c>
      <c r="W3093" t="s">
        <v>1537</v>
      </c>
      <c r="X3093" s="2">
        <v>8</v>
      </c>
      <c r="Y3093" s="1">
        <v>0.27208858029129607</v>
      </c>
      <c r="Z3093" s="1">
        <v>0.19414586749256088</v>
      </c>
      <c r="AA3093" s="1">
        <v>7.7942712798735186E-2</v>
      </c>
      <c r="AB3093" s="1">
        <v>0.72791141970870399</v>
      </c>
      <c r="AC3093" s="1">
        <v>0.33944822202592495</v>
      </c>
      <c r="AD3093" s="1">
        <v>0.32519156104274943</v>
      </c>
      <c r="AE3093" s="1">
        <v>0.33536021693132562</v>
      </c>
      <c r="AF3093" s="2">
        <v>48679</v>
      </c>
      <c r="AG3093" s="2">
        <v>206</v>
      </c>
      <c r="AH3093" s="2">
        <v>404</v>
      </c>
      <c r="AI3093" s="2">
        <v>49289</v>
      </c>
    </row>
    <row r="3094" spans="1:35" x14ac:dyDescent="0.2">
      <c r="A3094" t="s">
        <v>769</v>
      </c>
      <c r="B3094" t="s">
        <v>770</v>
      </c>
      <c r="C3094" t="s">
        <v>36</v>
      </c>
      <c r="D3094" t="s">
        <v>37</v>
      </c>
      <c r="E3094">
        <v>2017</v>
      </c>
      <c r="F3094" s="5">
        <v>43040</v>
      </c>
      <c r="G3094">
        <v>13</v>
      </c>
      <c r="H3094" t="s">
        <v>888</v>
      </c>
      <c r="I3094">
        <v>131</v>
      </c>
      <c r="J3094" t="s">
        <v>889</v>
      </c>
      <c r="K3094">
        <v>13129</v>
      </c>
      <c r="L3094" t="s">
        <v>945</v>
      </c>
      <c r="M3094" t="s">
        <v>721</v>
      </c>
      <c r="N3094">
        <v>94492</v>
      </c>
      <c r="O3094" s="1">
        <v>0</v>
      </c>
      <c r="P3094" s="1">
        <v>0.21101154</v>
      </c>
      <c r="Q3094">
        <v>83527</v>
      </c>
      <c r="R3094" s="1">
        <v>0.47294886683347898</v>
      </c>
      <c r="S3094" s="1">
        <v>0.47913848216744287</v>
      </c>
      <c r="T3094" s="1">
        <v>0.47913848216744287</v>
      </c>
      <c r="U3094" s="1">
        <v>0.49398252065523662</v>
      </c>
      <c r="V3094" s="1">
        <v>-1.4844038487793754E-2</v>
      </c>
      <c r="W3094" t="s">
        <v>1537</v>
      </c>
      <c r="X3094" s="2">
        <v>8</v>
      </c>
      <c r="Y3094" s="1">
        <v>0.29910895099230456</v>
      </c>
      <c r="Z3094" s="1">
        <v>0.19849123150778877</v>
      </c>
      <c r="AA3094" s="1">
        <v>0.10061771948451578</v>
      </c>
      <c r="AB3094" s="1">
        <v>0.70089104900769539</v>
      </c>
      <c r="AC3094" s="1">
        <v>0.32604293236127985</v>
      </c>
      <c r="AD3094" s="1">
        <v>0.34437019036046984</v>
      </c>
      <c r="AE3094" s="1">
        <v>0.32958687727825031</v>
      </c>
      <c r="AF3094" s="2">
        <v>39504</v>
      </c>
      <c r="AG3094" s="2">
        <v>150</v>
      </c>
      <c r="AH3094" s="2">
        <v>367</v>
      </c>
      <c r="AI3094" s="2">
        <v>40021</v>
      </c>
    </row>
    <row r="3095" spans="1:35" x14ac:dyDescent="0.2">
      <c r="A3095" t="s">
        <v>769</v>
      </c>
      <c r="B3095" t="s">
        <v>770</v>
      </c>
      <c r="C3095" t="s">
        <v>36</v>
      </c>
      <c r="D3095" t="s">
        <v>37</v>
      </c>
      <c r="E3095">
        <v>2017</v>
      </c>
      <c r="F3095" s="5">
        <v>43040</v>
      </c>
      <c r="G3095">
        <v>13</v>
      </c>
      <c r="H3095" t="s">
        <v>888</v>
      </c>
      <c r="I3095">
        <v>131</v>
      </c>
      <c r="J3095" t="s">
        <v>889</v>
      </c>
      <c r="K3095">
        <v>13130</v>
      </c>
      <c r="L3095" t="s">
        <v>946</v>
      </c>
      <c r="M3095" t="s">
        <v>947</v>
      </c>
      <c r="N3095">
        <v>107954</v>
      </c>
      <c r="O3095" s="1">
        <v>0</v>
      </c>
      <c r="P3095" s="1">
        <v>0.17245068999999999</v>
      </c>
      <c r="Q3095">
        <v>99938</v>
      </c>
      <c r="R3095" s="1">
        <v>0.49067421801516942</v>
      </c>
      <c r="S3095" s="1">
        <v>0.49559727030759071</v>
      </c>
      <c r="T3095" s="1">
        <v>0.49559727030759071</v>
      </c>
      <c r="U3095" s="1">
        <v>0.50226359482182803</v>
      </c>
      <c r="V3095" s="1">
        <v>-6.6663245142373206E-3</v>
      </c>
      <c r="W3095" t="s">
        <v>1537</v>
      </c>
      <c r="X3095" s="2">
        <v>8</v>
      </c>
      <c r="Y3095" s="1">
        <v>0.24342843159247099</v>
      </c>
      <c r="Z3095" s="1">
        <v>0.26108847310818595</v>
      </c>
      <c r="AA3095" s="1">
        <v>-1.7660041515714958E-2</v>
      </c>
      <c r="AB3095" s="1">
        <v>0.75657156840752904</v>
      </c>
      <c r="AC3095" s="1">
        <v>0.30248587801048188</v>
      </c>
      <c r="AD3095" s="1">
        <v>0.29879478760935618</v>
      </c>
      <c r="AE3095" s="1">
        <v>0.39871933438016194</v>
      </c>
      <c r="AF3095" s="2">
        <v>49037</v>
      </c>
      <c r="AG3095" s="2">
        <v>127</v>
      </c>
      <c r="AH3095" s="2">
        <v>365</v>
      </c>
      <c r="AI3095" s="2">
        <v>49529</v>
      </c>
    </row>
    <row r="3096" spans="1:35" x14ac:dyDescent="0.2">
      <c r="A3096" t="s">
        <v>769</v>
      </c>
      <c r="B3096" t="s">
        <v>770</v>
      </c>
      <c r="C3096" t="s">
        <v>36</v>
      </c>
      <c r="D3096" t="s">
        <v>37</v>
      </c>
      <c r="E3096">
        <v>2017</v>
      </c>
      <c r="F3096" s="5">
        <v>43040</v>
      </c>
      <c r="G3096">
        <v>13</v>
      </c>
      <c r="H3096" t="s">
        <v>888</v>
      </c>
      <c r="I3096">
        <v>131</v>
      </c>
      <c r="J3096" t="s">
        <v>889</v>
      </c>
      <c r="K3096">
        <v>13131</v>
      </c>
      <c r="L3096" t="s">
        <v>948</v>
      </c>
      <c r="M3096" t="s">
        <v>949</v>
      </c>
      <c r="N3096">
        <v>82900</v>
      </c>
      <c r="O3096" s="1">
        <v>0</v>
      </c>
      <c r="P3096" s="1">
        <v>0.27939963000000001</v>
      </c>
      <c r="Q3096">
        <v>82960</v>
      </c>
      <c r="R3096" s="1">
        <v>0.4436595949855352</v>
      </c>
      <c r="S3096" s="1">
        <v>0.45135004821600772</v>
      </c>
      <c r="T3096" s="1">
        <v>0.45135004821600772</v>
      </c>
      <c r="U3096" s="1">
        <v>0.50196680184623632</v>
      </c>
      <c r="V3096" s="1">
        <v>-5.0616753630228606E-2</v>
      </c>
      <c r="W3096" t="s">
        <v>1537</v>
      </c>
      <c r="X3096" s="2">
        <v>8</v>
      </c>
      <c r="Y3096" s="1">
        <v>0.29986958648046513</v>
      </c>
      <c r="Z3096" s="1">
        <v>0.17853073760340812</v>
      </c>
      <c r="AA3096" s="1">
        <v>0.12133884887705701</v>
      </c>
      <c r="AB3096" s="1">
        <v>0.70013041351953487</v>
      </c>
      <c r="AC3096" s="1">
        <v>0.31326414171602457</v>
      </c>
      <c r="AD3096" s="1">
        <v>0.34296038689344127</v>
      </c>
      <c r="AE3096" s="1">
        <v>0.34377547139053416</v>
      </c>
      <c r="AF3096" s="2">
        <v>36806</v>
      </c>
      <c r="AG3096" s="2">
        <v>224</v>
      </c>
      <c r="AH3096" s="2">
        <v>414</v>
      </c>
      <c r="AI3096" s="2">
        <v>37444</v>
      </c>
    </row>
    <row r="3097" spans="1:35" x14ac:dyDescent="0.2">
      <c r="A3097" t="s">
        <v>769</v>
      </c>
      <c r="B3097" t="s">
        <v>770</v>
      </c>
      <c r="C3097" t="s">
        <v>36</v>
      </c>
      <c r="D3097" t="s">
        <v>37</v>
      </c>
      <c r="E3097">
        <v>2017</v>
      </c>
      <c r="F3097" s="5">
        <v>43040</v>
      </c>
      <c r="G3097">
        <v>13</v>
      </c>
      <c r="H3097" t="s">
        <v>888</v>
      </c>
      <c r="I3097">
        <v>131</v>
      </c>
      <c r="J3097" t="s">
        <v>889</v>
      </c>
      <c r="K3097">
        <v>13132</v>
      </c>
      <c r="L3097" t="s">
        <v>950</v>
      </c>
      <c r="M3097" t="s">
        <v>951</v>
      </c>
      <c r="N3097">
        <v>85384</v>
      </c>
      <c r="O3097" s="1">
        <v>0</v>
      </c>
      <c r="P3097" s="1">
        <v>3.4828070000000003E-2</v>
      </c>
      <c r="Q3097">
        <v>85041</v>
      </c>
      <c r="R3097" s="1">
        <v>0.68231794075798735</v>
      </c>
      <c r="S3097" s="1">
        <v>0.69091379452264201</v>
      </c>
      <c r="T3097" s="1">
        <v>0.69091379452264201</v>
      </c>
      <c r="U3097" s="1">
        <v>0.68855926803782141</v>
      </c>
      <c r="V3097" s="1">
        <v>2.354526484820596E-3</v>
      </c>
      <c r="W3097" t="s">
        <v>1537</v>
      </c>
      <c r="X3097" s="2">
        <v>8</v>
      </c>
      <c r="Y3097" s="1">
        <v>4.5997414907367515E-2</v>
      </c>
      <c r="Z3097" s="1">
        <v>0.66848600795258462</v>
      </c>
      <c r="AA3097" s="1">
        <v>-0.62248859304521709</v>
      </c>
      <c r="AB3097" s="1">
        <v>0.95400258509263247</v>
      </c>
      <c r="AC3097" s="1">
        <v>6.6919431279620856E-2</v>
      </c>
      <c r="AD3097" s="1">
        <v>0.12194743644980612</v>
      </c>
      <c r="AE3097" s="1">
        <v>0.81113313227057304</v>
      </c>
      <c r="AF3097" s="2">
        <v>58025</v>
      </c>
      <c r="AG3097" s="2">
        <v>201</v>
      </c>
      <c r="AH3097" s="2">
        <v>530</v>
      </c>
      <c r="AI3097" s="2">
        <v>58756</v>
      </c>
    </row>
    <row r="3098" spans="1:35" x14ac:dyDescent="0.2">
      <c r="A3098" t="s">
        <v>769</v>
      </c>
      <c r="B3098" t="s">
        <v>770</v>
      </c>
      <c r="C3098" t="s">
        <v>36</v>
      </c>
      <c r="D3098" t="s">
        <v>37</v>
      </c>
      <c r="E3098">
        <v>2017</v>
      </c>
      <c r="F3098" s="5">
        <v>43040</v>
      </c>
      <c r="G3098">
        <v>13</v>
      </c>
      <c r="H3098" t="s">
        <v>888</v>
      </c>
      <c r="I3098">
        <v>132</v>
      </c>
      <c r="J3098" t="s">
        <v>616</v>
      </c>
      <c r="K3098">
        <v>13201</v>
      </c>
      <c r="L3098" t="s">
        <v>952</v>
      </c>
      <c r="M3098" t="s">
        <v>953</v>
      </c>
      <c r="N3098">
        <v>568106</v>
      </c>
      <c r="O3098" s="1">
        <v>2.1122818628917799E-5</v>
      </c>
      <c r="P3098" s="1">
        <v>0.23313428</v>
      </c>
      <c r="Q3098">
        <v>382776</v>
      </c>
      <c r="R3098" s="1">
        <v>0.42095638180032185</v>
      </c>
      <c r="S3098" s="1">
        <v>0.42682143081070911</v>
      </c>
      <c r="T3098" s="1">
        <v>0.42682143081070911</v>
      </c>
      <c r="U3098" s="1">
        <v>0.44796356498803902</v>
      </c>
      <c r="V3098" s="1">
        <v>-2.1142134177329908E-2</v>
      </c>
      <c r="W3098" t="s">
        <v>1537</v>
      </c>
      <c r="X3098" s="2">
        <v>8</v>
      </c>
      <c r="Y3098" s="1">
        <v>0.21069061390661073</v>
      </c>
      <c r="Z3098" s="1">
        <v>0.20999117362930633</v>
      </c>
      <c r="AA3098" s="1">
        <v>6.9944027730439728E-4</v>
      </c>
      <c r="AB3098" s="1">
        <v>0.7893093860933893</v>
      </c>
      <c r="AC3098" s="1">
        <v>0.40457513094853909</v>
      </c>
      <c r="AD3098" s="1">
        <v>0.25914777946031825</v>
      </c>
      <c r="AE3098" s="1">
        <v>0.33627708959114266</v>
      </c>
      <c r="AF3098" s="2">
        <v>161132</v>
      </c>
      <c r="AG3098" s="2">
        <v>638</v>
      </c>
      <c r="AH3098" s="2">
        <v>1607</v>
      </c>
      <c r="AI3098" s="2">
        <v>163377</v>
      </c>
    </row>
    <row r="3099" spans="1:35" x14ac:dyDescent="0.2">
      <c r="A3099" t="s">
        <v>769</v>
      </c>
      <c r="B3099" t="s">
        <v>770</v>
      </c>
      <c r="C3099" t="s">
        <v>36</v>
      </c>
      <c r="D3099" t="s">
        <v>37</v>
      </c>
      <c r="E3099">
        <v>2017</v>
      </c>
      <c r="F3099" s="5">
        <v>43040</v>
      </c>
      <c r="G3099">
        <v>13</v>
      </c>
      <c r="H3099" t="s">
        <v>888</v>
      </c>
      <c r="I3099">
        <v>132</v>
      </c>
      <c r="J3099" t="s">
        <v>616</v>
      </c>
      <c r="K3099">
        <v>13202</v>
      </c>
      <c r="L3099" t="s">
        <v>954</v>
      </c>
      <c r="M3099" t="s">
        <v>955</v>
      </c>
      <c r="N3099">
        <v>26521</v>
      </c>
      <c r="O3099" s="1">
        <v>0.55997134346366995</v>
      </c>
      <c r="P3099" s="1">
        <v>0.2032582</v>
      </c>
      <c r="Q3099">
        <v>20881</v>
      </c>
      <c r="R3099" s="1">
        <v>0.50098175374742593</v>
      </c>
      <c r="S3099" s="1">
        <v>0.51008093482112926</v>
      </c>
      <c r="T3099" s="1">
        <v>0.51008093482112926</v>
      </c>
      <c r="U3099" s="1">
        <v>0.56880733944954132</v>
      </c>
      <c r="V3099" s="1">
        <v>-5.8726404628412054E-2</v>
      </c>
      <c r="W3099" t="s">
        <v>1537</v>
      </c>
      <c r="X3099" s="2">
        <v>8</v>
      </c>
      <c r="Y3099" s="1">
        <v>0.18363445177325302</v>
      </c>
      <c r="Z3099" s="1">
        <v>0.3362183754993342</v>
      </c>
      <c r="AA3099" s="1">
        <v>-0.15258392372608118</v>
      </c>
      <c r="AB3099" s="1">
        <v>0.81636554822674701</v>
      </c>
      <c r="AC3099" s="1">
        <v>0.27396998374916354</v>
      </c>
      <c r="AD3099" s="1">
        <v>0.25083644011088807</v>
      </c>
      <c r="AE3099" s="1">
        <v>0.47519357613994839</v>
      </c>
      <c r="AF3099" s="2">
        <v>10461</v>
      </c>
      <c r="AG3099" s="2">
        <v>56</v>
      </c>
      <c r="AH3099" s="2">
        <v>134</v>
      </c>
      <c r="AI3099" s="2">
        <v>10651</v>
      </c>
    </row>
    <row r="3100" spans="1:35" x14ac:dyDescent="0.2">
      <c r="A3100" t="s">
        <v>769</v>
      </c>
      <c r="B3100" t="s">
        <v>770</v>
      </c>
      <c r="C3100" t="s">
        <v>36</v>
      </c>
      <c r="D3100" t="s">
        <v>37</v>
      </c>
      <c r="E3100">
        <v>2017</v>
      </c>
      <c r="F3100" s="5">
        <v>43040</v>
      </c>
      <c r="G3100">
        <v>13</v>
      </c>
      <c r="H3100" t="s">
        <v>888</v>
      </c>
      <c r="I3100">
        <v>132</v>
      </c>
      <c r="J3100" t="s">
        <v>616</v>
      </c>
      <c r="K3100">
        <v>13203</v>
      </c>
      <c r="L3100" t="s">
        <v>956</v>
      </c>
      <c r="M3100" t="s">
        <v>957</v>
      </c>
      <c r="N3100">
        <v>18189</v>
      </c>
      <c r="O3100" s="1">
        <v>0.38380339765792498</v>
      </c>
      <c r="P3100" s="1">
        <v>0.23993065999999999</v>
      </c>
      <c r="Q3100">
        <v>14860</v>
      </c>
      <c r="R3100" s="1">
        <v>0.48317631224764468</v>
      </c>
      <c r="S3100" s="1">
        <v>0.49421265141318976</v>
      </c>
      <c r="T3100" s="1">
        <v>0.49421265141318976</v>
      </c>
      <c r="U3100" s="1">
        <v>0.54923336615557738</v>
      </c>
      <c r="V3100" s="1">
        <v>-5.5020714742387622E-2</v>
      </c>
      <c r="W3100" t="s">
        <v>1537</v>
      </c>
      <c r="X3100" s="2">
        <v>8</v>
      </c>
      <c r="Y3100" s="1">
        <v>0.23440111420612814</v>
      </c>
      <c r="Z3100" s="1">
        <v>0.24565529857572194</v>
      </c>
      <c r="AA3100" s="1">
        <v>-1.12541843695938E-2</v>
      </c>
      <c r="AB3100" s="1">
        <v>0.76559888579387192</v>
      </c>
      <c r="AC3100" s="1">
        <v>0.32047353760445685</v>
      </c>
      <c r="AD3100" s="1">
        <v>0.29637883008356547</v>
      </c>
      <c r="AE3100" s="1">
        <v>0.38314763231197774</v>
      </c>
      <c r="AF3100" s="2">
        <v>7180</v>
      </c>
      <c r="AG3100" s="2">
        <v>57</v>
      </c>
      <c r="AH3100" s="2">
        <v>107</v>
      </c>
      <c r="AI3100" s="2">
        <v>7344</v>
      </c>
    </row>
    <row r="3101" spans="1:35" x14ac:dyDescent="0.2">
      <c r="A3101" t="s">
        <v>769</v>
      </c>
      <c r="B3101" t="s">
        <v>770</v>
      </c>
      <c r="C3101" t="s">
        <v>36</v>
      </c>
      <c r="D3101" t="s">
        <v>37</v>
      </c>
      <c r="E3101">
        <v>2017</v>
      </c>
      <c r="F3101" s="5">
        <v>43040</v>
      </c>
      <c r="G3101">
        <v>13</v>
      </c>
      <c r="H3101" t="s">
        <v>888</v>
      </c>
      <c r="I3101">
        <v>133</v>
      </c>
      <c r="J3101" t="s">
        <v>958</v>
      </c>
      <c r="K3101">
        <v>13301</v>
      </c>
      <c r="L3101" t="s">
        <v>959</v>
      </c>
      <c r="M3101" t="s">
        <v>960</v>
      </c>
      <c r="N3101">
        <v>146207</v>
      </c>
      <c r="O3101" s="1">
        <v>0.19280198622500902</v>
      </c>
      <c r="P3101" s="1">
        <v>0.25462612000000001</v>
      </c>
      <c r="Q3101">
        <v>79070</v>
      </c>
      <c r="R3101" s="1">
        <v>0.46730744909573796</v>
      </c>
      <c r="S3101" s="1">
        <v>0.47518654356898948</v>
      </c>
      <c r="T3101" s="1">
        <v>0.47518654356898948</v>
      </c>
      <c r="U3101" s="1">
        <v>0.48984232640091563</v>
      </c>
      <c r="V3101" s="1">
        <v>-1.4655782831926145E-2</v>
      </c>
      <c r="W3101" t="s">
        <v>1537</v>
      </c>
      <c r="X3101" s="2">
        <v>8</v>
      </c>
      <c r="Y3101" s="1">
        <v>0.13786197564276048</v>
      </c>
      <c r="Z3101" s="1">
        <v>0.37910588235294118</v>
      </c>
      <c r="AA3101" s="1">
        <v>-0.2412439067101807</v>
      </c>
      <c r="AB3101" s="1">
        <v>0.86213802435723952</v>
      </c>
      <c r="AC3101" s="1">
        <v>0.19418132611637348</v>
      </c>
      <c r="AD3101" s="1">
        <v>0.18598105548037888</v>
      </c>
      <c r="AE3101" s="1">
        <v>0.61983761840324758</v>
      </c>
      <c r="AF3101" s="2">
        <v>36950</v>
      </c>
      <c r="AG3101" s="2">
        <v>224</v>
      </c>
      <c r="AH3101" s="2">
        <v>399</v>
      </c>
      <c r="AI3101" s="2">
        <v>37573</v>
      </c>
    </row>
    <row r="3102" spans="1:35" x14ac:dyDescent="0.2">
      <c r="A3102" t="s">
        <v>769</v>
      </c>
      <c r="B3102" t="s">
        <v>770</v>
      </c>
      <c r="C3102" t="s">
        <v>36</v>
      </c>
      <c r="D3102" t="s">
        <v>37</v>
      </c>
      <c r="E3102">
        <v>2017</v>
      </c>
      <c r="F3102" s="5">
        <v>43040</v>
      </c>
      <c r="G3102">
        <v>13</v>
      </c>
      <c r="H3102" t="s">
        <v>888</v>
      </c>
      <c r="I3102">
        <v>133</v>
      </c>
      <c r="J3102" t="s">
        <v>958</v>
      </c>
      <c r="K3102">
        <v>13302</v>
      </c>
      <c r="L3102" t="s">
        <v>961</v>
      </c>
      <c r="M3102" t="s">
        <v>962</v>
      </c>
      <c r="N3102">
        <v>102034</v>
      </c>
      <c r="O3102" s="1">
        <v>0.20848932708704901</v>
      </c>
      <c r="P3102" s="1">
        <v>0.25755728999999999</v>
      </c>
      <c r="Q3102">
        <v>49911</v>
      </c>
      <c r="R3102" s="1">
        <v>0.46334475366151751</v>
      </c>
      <c r="S3102" s="1">
        <v>0.47041734287030917</v>
      </c>
      <c r="T3102" s="1">
        <v>0.47041734287030917</v>
      </c>
      <c r="U3102" s="1">
        <v>0.4969713385206343</v>
      </c>
      <c r="V3102" s="1">
        <v>-2.6553995650325124E-2</v>
      </c>
      <c r="W3102" t="s">
        <v>1537</v>
      </c>
      <c r="X3102" s="2">
        <v>8</v>
      </c>
      <c r="Y3102" s="1">
        <v>0.20509383378016086</v>
      </c>
      <c r="Z3102" s="1">
        <v>0.26717480187774467</v>
      </c>
      <c r="AA3102" s="1">
        <v>-6.2080968097583816E-2</v>
      </c>
      <c r="AB3102" s="1">
        <v>0.79490616621983912</v>
      </c>
      <c r="AC3102" s="1">
        <v>0.27289630718671626</v>
      </c>
      <c r="AD3102" s="1">
        <v>0.25564299922165529</v>
      </c>
      <c r="AE3102" s="1">
        <v>0.47146069359162845</v>
      </c>
      <c r="AF3102" s="2">
        <v>23126</v>
      </c>
      <c r="AG3102" s="2">
        <v>149</v>
      </c>
      <c r="AH3102" s="2">
        <v>204</v>
      </c>
      <c r="AI3102" s="2">
        <v>23479</v>
      </c>
    </row>
    <row r="3103" spans="1:35" x14ac:dyDescent="0.2">
      <c r="A3103" t="s">
        <v>769</v>
      </c>
      <c r="B3103" t="s">
        <v>770</v>
      </c>
      <c r="C3103" t="s">
        <v>36</v>
      </c>
      <c r="D3103" t="s">
        <v>37</v>
      </c>
      <c r="E3103">
        <v>2017</v>
      </c>
      <c r="F3103" s="5">
        <v>43040</v>
      </c>
      <c r="G3103">
        <v>13</v>
      </c>
      <c r="H3103" t="s">
        <v>888</v>
      </c>
      <c r="I3103">
        <v>133</v>
      </c>
      <c r="J3103" t="s">
        <v>958</v>
      </c>
      <c r="K3103">
        <v>13303</v>
      </c>
      <c r="L3103" t="s">
        <v>963</v>
      </c>
      <c r="M3103" t="s">
        <v>964</v>
      </c>
      <c r="N3103">
        <v>19312</v>
      </c>
      <c r="O3103" s="1">
        <v>0.32321872410936203</v>
      </c>
      <c r="P3103" s="1">
        <v>0.23666076999999999</v>
      </c>
      <c r="Q3103">
        <v>13799</v>
      </c>
      <c r="R3103" s="1">
        <v>0.47401985651134138</v>
      </c>
      <c r="S3103" s="1">
        <v>0.48083194434379301</v>
      </c>
      <c r="T3103" s="1">
        <v>0.48083194434379301</v>
      </c>
      <c r="U3103" s="1">
        <v>0.5075495438817238</v>
      </c>
      <c r="V3103" s="1">
        <v>-2.6717599537930792E-2</v>
      </c>
      <c r="W3103" t="s">
        <v>1537</v>
      </c>
      <c r="X3103" s="2">
        <v>8</v>
      </c>
      <c r="Y3103" s="1">
        <v>0.25760587066197826</v>
      </c>
      <c r="Z3103" s="1">
        <v>0.26350606394707826</v>
      </c>
      <c r="AA3103" s="1">
        <v>-5.9001932850999972E-3</v>
      </c>
      <c r="AB3103" s="1">
        <v>0.74239412933802174</v>
      </c>
      <c r="AC3103" s="1">
        <v>0.25653569790551906</v>
      </c>
      <c r="AD3103" s="1">
        <v>0.30347041736737501</v>
      </c>
      <c r="AE3103" s="1">
        <v>0.43999388472710593</v>
      </c>
      <c r="AF3103" s="2">
        <v>6541</v>
      </c>
      <c r="AG3103" s="2">
        <v>39</v>
      </c>
      <c r="AH3103" s="2">
        <v>55</v>
      </c>
      <c r="AI3103" s="2">
        <v>6635</v>
      </c>
    </row>
    <row r="3104" spans="1:35" x14ac:dyDescent="0.2">
      <c r="A3104" t="s">
        <v>769</v>
      </c>
      <c r="B3104" t="s">
        <v>770</v>
      </c>
      <c r="C3104" t="s">
        <v>36</v>
      </c>
      <c r="D3104" t="s">
        <v>37</v>
      </c>
      <c r="E3104">
        <v>2017</v>
      </c>
      <c r="F3104" s="5">
        <v>43040</v>
      </c>
      <c r="G3104">
        <v>13</v>
      </c>
      <c r="H3104" t="s">
        <v>888</v>
      </c>
      <c r="I3104">
        <v>134</v>
      </c>
      <c r="J3104" t="s">
        <v>965</v>
      </c>
      <c r="K3104">
        <v>13401</v>
      </c>
      <c r="L3104" t="s">
        <v>966</v>
      </c>
      <c r="M3104" t="s">
        <v>967</v>
      </c>
      <c r="N3104">
        <v>301313</v>
      </c>
      <c r="O3104" s="1">
        <v>1.6809762605662498E-2</v>
      </c>
      <c r="P3104" s="1">
        <v>0.26069268000000001</v>
      </c>
      <c r="Q3104">
        <v>221169</v>
      </c>
      <c r="R3104" s="1">
        <v>0.4205833548101226</v>
      </c>
      <c r="S3104" s="1">
        <v>0.42694500585525097</v>
      </c>
      <c r="T3104" s="1">
        <v>0.42694500585525097</v>
      </c>
      <c r="U3104" s="1">
        <v>0.45147702006010704</v>
      </c>
      <c r="V3104" s="1">
        <v>-2.4532014204856067E-2</v>
      </c>
      <c r="W3104" t="s">
        <v>1537</v>
      </c>
      <c r="X3104" s="2">
        <v>8</v>
      </c>
      <c r="Y3104" s="1">
        <v>0.2319178671253494</v>
      </c>
      <c r="Z3104" s="1">
        <v>0.2336420774065498</v>
      </c>
      <c r="AA3104" s="1">
        <v>-1.7242102812004001E-3</v>
      </c>
      <c r="AB3104" s="1">
        <v>0.76808213287465066</v>
      </c>
      <c r="AC3104" s="1">
        <v>0.31371748011180389</v>
      </c>
      <c r="AD3104" s="1">
        <v>0.27393033756181467</v>
      </c>
      <c r="AE3104" s="1">
        <v>0.41235218232638143</v>
      </c>
      <c r="AF3104" s="2">
        <v>93020</v>
      </c>
      <c r="AG3104" s="2">
        <v>449</v>
      </c>
      <c r="AH3104" s="2">
        <v>958</v>
      </c>
      <c r="AI3104" s="2">
        <v>94427</v>
      </c>
    </row>
    <row r="3105" spans="1:35" x14ac:dyDescent="0.2">
      <c r="A3105" t="s">
        <v>769</v>
      </c>
      <c r="B3105" t="s">
        <v>770</v>
      </c>
      <c r="C3105" t="s">
        <v>36</v>
      </c>
      <c r="D3105" t="s">
        <v>37</v>
      </c>
      <c r="E3105">
        <v>2017</v>
      </c>
      <c r="F3105" s="5">
        <v>43040</v>
      </c>
      <c r="G3105">
        <v>13</v>
      </c>
      <c r="H3105" t="s">
        <v>888</v>
      </c>
      <c r="I3105">
        <v>134</v>
      </c>
      <c r="J3105" t="s">
        <v>965</v>
      </c>
      <c r="K3105">
        <v>13402</v>
      </c>
      <c r="L3105" t="s">
        <v>968</v>
      </c>
      <c r="M3105" t="s">
        <v>969</v>
      </c>
      <c r="N3105">
        <v>96614</v>
      </c>
      <c r="O3105" s="1">
        <v>0.14183244664334299</v>
      </c>
      <c r="P3105" s="1">
        <v>0.24929631999999999</v>
      </c>
      <c r="Q3105">
        <v>67229</v>
      </c>
      <c r="R3105" s="1">
        <v>0.4667628553154145</v>
      </c>
      <c r="S3105" s="1">
        <v>0.47387288223831975</v>
      </c>
      <c r="T3105" s="1">
        <v>0.47387288223831975</v>
      </c>
      <c r="U3105" s="1">
        <v>0.5267950844646061</v>
      </c>
      <c r="V3105" s="1">
        <v>-5.2922202226286352E-2</v>
      </c>
      <c r="W3105" t="s">
        <v>1537</v>
      </c>
      <c r="X3105" s="2">
        <v>8</v>
      </c>
      <c r="Y3105" s="1">
        <v>0.19617590822179731</v>
      </c>
      <c r="Z3105" s="1">
        <v>0.28110674525212836</v>
      </c>
      <c r="AA3105" s="1">
        <v>-8.4930837030331052E-2</v>
      </c>
      <c r="AB3105" s="1">
        <v>0.80382409177820269</v>
      </c>
      <c r="AC3105" s="1">
        <v>0.26163161249203315</v>
      </c>
      <c r="AD3105" s="1">
        <v>0.24952198852772467</v>
      </c>
      <c r="AE3105" s="1">
        <v>0.48884639898024218</v>
      </c>
      <c r="AF3105" s="2">
        <v>31380</v>
      </c>
      <c r="AG3105" s="2">
        <v>175</v>
      </c>
      <c r="AH3105" s="2">
        <v>303</v>
      </c>
      <c r="AI3105" s="2">
        <v>31858</v>
      </c>
    </row>
    <row r="3106" spans="1:35" x14ac:dyDescent="0.2">
      <c r="A3106" t="s">
        <v>769</v>
      </c>
      <c r="B3106" t="s">
        <v>770</v>
      </c>
      <c r="C3106" t="s">
        <v>36</v>
      </c>
      <c r="D3106" t="s">
        <v>37</v>
      </c>
      <c r="E3106">
        <v>2017</v>
      </c>
      <c r="F3106" s="5">
        <v>43040</v>
      </c>
      <c r="G3106">
        <v>13</v>
      </c>
      <c r="H3106" t="s">
        <v>888</v>
      </c>
      <c r="I3106">
        <v>134</v>
      </c>
      <c r="J3106" t="s">
        <v>965</v>
      </c>
      <c r="K3106">
        <v>13403</v>
      </c>
      <c r="L3106" t="s">
        <v>970</v>
      </c>
      <c r="M3106" t="s">
        <v>971</v>
      </c>
      <c r="N3106">
        <v>25392</v>
      </c>
      <c r="O3106" s="1">
        <v>0.54532923755513496</v>
      </c>
      <c r="P3106" s="1">
        <v>0.22060072999999999</v>
      </c>
      <c r="Q3106">
        <v>21303</v>
      </c>
      <c r="R3106" s="1">
        <v>0.54485283762850301</v>
      </c>
      <c r="S3106" s="1">
        <v>0.55438201192320335</v>
      </c>
      <c r="T3106" s="1">
        <v>0.55438201192320335</v>
      </c>
      <c r="U3106" s="1">
        <v>0.5948893403186144</v>
      </c>
      <c r="V3106" s="1">
        <v>-4.0507328395411046E-2</v>
      </c>
      <c r="W3106" t="s">
        <v>1537</v>
      </c>
      <c r="X3106" s="2">
        <v>8</v>
      </c>
      <c r="Y3106" s="1">
        <v>0.17592831911777376</v>
      </c>
      <c r="Z3106" s="1">
        <v>0.34269765739385066</v>
      </c>
      <c r="AA3106" s="1">
        <v>-0.1667693382760769</v>
      </c>
      <c r="AB3106" s="1">
        <v>0.82407168088222627</v>
      </c>
      <c r="AC3106" s="1">
        <v>0.24045834410269665</v>
      </c>
      <c r="AD3106" s="1">
        <v>0.229516670974412</v>
      </c>
      <c r="AE3106" s="1">
        <v>0.53002498492289141</v>
      </c>
      <c r="AF3106" s="2">
        <v>11607</v>
      </c>
      <c r="AG3106" s="2">
        <v>77</v>
      </c>
      <c r="AH3106" s="2">
        <v>126</v>
      </c>
      <c r="AI3106" s="2">
        <v>11810</v>
      </c>
    </row>
    <row r="3107" spans="1:35" x14ac:dyDescent="0.2">
      <c r="A3107" t="s">
        <v>769</v>
      </c>
      <c r="B3107" t="s">
        <v>770</v>
      </c>
      <c r="C3107" t="s">
        <v>36</v>
      </c>
      <c r="D3107" t="s">
        <v>37</v>
      </c>
      <c r="E3107">
        <v>2017</v>
      </c>
      <c r="F3107" s="5">
        <v>43040</v>
      </c>
      <c r="G3107">
        <v>13</v>
      </c>
      <c r="H3107" t="s">
        <v>888</v>
      </c>
      <c r="I3107">
        <v>134</v>
      </c>
      <c r="J3107" t="s">
        <v>965</v>
      </c>
      <c r="K3107">
        <v>13404</v>
      </c>
      <c r="L3107" t="s">
        <v>972</v>
      </c>
      <c r="M3107" t="s">
        <v>973</v>
      </c>
      <c r="N3107">
        <v>72759</v>
      </c>
      <c r="O3107" s="1">
        <v>0.35742657265767797</v>
      </c>
      <c r="P3107" s="1">
        <v>0.22330431000000001</v>
      </c>
      <c r="Q3107">
        <v>49054</v>
      </c>
      <c r="R3107" s="1">
        <v>0.46742365556325682</v>
      </c>
      <c r="S3107" s="1">
        <v>0.47720879031271662</v>
      </c>
      <c r="T3107" s="1">
        <v>0.47720879031271662</v>
      </c>
      <c r="U3107" s="1">
        <v>0.52636570989815046</v>
      </c>
      <c r="V3107" s="1">
        <v>-4.9156919585433834E-2</v>
      </c>
      <c r="W3107" t="s">
        <v>1537</v>
      </c>
      <c r="X3107" s="2">
        <v>8</v>
      </c>
      <c r="Y3107" s="1">
        <v>0.19368485324261853</v>
      </c>
      <c r="Z3107" s="1">
        <v>0.29025731251374531</v>
      </c>
      <c r="AA3107" s="1">
        <v>-9.6572459271126787E-2</v>
      </c>
      <c r="AB3107" s="1">
        <v>0.80631514675738147</v>
      </c>
      <c r="AC3107" s="1">
        <v>0.2550481922456278</v>
      </c>
      <c r="AD3107" s="1">
        <v>0.25317283789088052</v>
      </c>
      <c r="AE3107" s="1">
        <v>0.49177896986349162</v>
      </c>
      <c r="AF3107" s="2">
        <v>22929</v>
      </c>
      <c r="AG3107" s="2">
        <v>242</v>
      </c>
      <c r="AH3107" s="2">
        <v>238</v>
      </c>
      <c r="AI3107" s="2">
        <v>23409</v>
      </c>
    </row>
    <row r="3108" spans="1:35" x14ac:dyDescent="0.2">
      <c r="A3108" t="s">
        <v>769</v>
      </c>
      <c r="B3108" t="s">
        <v>770</v>
      </c>
      <c r="C3108" t="s">
        <v>36</v>
      </c>
      <c r="D3108" t="s">
        <v>37</v>
      </c>
      <c r="E3108">
        <v>2017</v>
      </c>
      <c r="F3108" s="5">
        <v>43040</v>
      </c>
      <c r="G3108">
        <v>13</v>
      </c>
      <c r="H3108" t="s">
        <v>888</v>
      </c>
      <c r="I3108">
        <v>135</v>
      </c>
      <c r="J3108" t="s">
        <v>974</v>
      </c>
      <c r="K3108">
        <v>13501</v>
      </c>
      <c r="L3108" t="s">
        <v>975</v>
      </c>
      <c r="M3108" t="s">
        <v>974</v>
      </c>
      <c r="N3108">
        <v>123627</v>
      </c>
      <c r="O3108" s="1">
        <v>0.31468045006349699</v>
      </c>
      <c r="P3108" s="1">
        <v>0.24922143999999999</v>
      </c>
      <c r="Q3108">
        <v>92804</v>
      </c>
      <c r="R3108" s="1">
        <v>0.44285806646265247</v>
      </c>
      <c r="S3108" s="1">
        <v>0.44957113917503555</v>
      </c>
      <c r="T3108" s="1">
        <v>0.44957113917503555</v>
      </c>
      <c r="U3108" s="1">
        <v>0.50411686276344414</v>
      </c>
      <c r="V3108" s="1">
        <v>-5.454572358840859E-2</v>
      </c>
      <c r="W3108" t="s">
        <v>1537</v>
      </c>
      <c r="X3108" s="2">
        <v>8</v>
      </c>
      <c r="Y3108" s="1">
        <v>0.24363123190345265</v>
      </c>
      <c r="Z3108" s="1">
        <v>0.25542373682469161</v>
      </c>
      <c r="AA3108" s="1">
        <v>-1.1792504921238955E-2</v>
      </c>
      <c r="AB3108" s="1">
        <v>0.75636876809654741</v>
      </c>
      <c r="AC3108" s="1">
        <v>0.25372880118737684</v>
      </c>
      <c r="AD3108" s="1">
        <v>0.30759872502980606</v>
      </c>
      <c r="AE3108" s="1">
        <v>0.4386724737828171</v>
      </c>
      <c r="AF3108" s="2">
        <v>41099</v>
      </c>
      <c r="AG3108" s="2">
        <v>280</v>
      </c>
      <c r="AH3108" s="2">
        <v>343</v>
      </c>
      <c r="AI3108" s="2">
        <v>41722</v>
      </c>
    </row>
    <row r="3109" spans="1:35" x14ac:dyDescent="0.2">
      <c r="A3109" t="s">
        <v>769</v>
      </c>
      <c r="B3109" t="s">
        <v>770</v>
      </c>
      <c r="C3109" t="s">
        <v>36</v>
      </c>
      <c r="D3109" t="s">
        <v>37</v>
      </c>
      <c r="E3109">
        <v>2017</v>
      </c>
      <c r="F3109" s="5">
        <v>43040</v>
      </c>
      <c r="G3109">
        <v>13</v>
      </c>
      <c r="H3109" t="s">
        <v>888</v>
      </c>
      <c r="I3109">
        <v>135</v>
      </c>
      <c r="J3109" t="s">
        <v>974</v>
      </c>
      <c r="K3109">
        <v>13502</v>
      </c>
      <c r="L3109" t="s">
        <v>976</v>
      </c>
      <c r="M3109" t="s">
        <v>977</v>
      </c>
      <c r="N3109">
        <v>6444</v>
      </c>
      <c r="O3109" s="1">
        <v>0.56797020484171301</v>
      </c>
      <c r="P3109" s="1">
        <v>0.20279452000000001</v>
      </c>
      <c r="Q3109">
        <v>5776</v>
      </c>
      <c r="R3109" s="1">
        <v>0.37430747922437674</v>
      </c>
      <c r="S3109" s="1">
        <v>0.38140581717451522</v>
      </c>
      <c r="T3109" s="1">
        <v>0.38140581717451522</v>
      </c>
      <c r="U3109" s="1">
        <v>0.35665068903535052</v>
      </c>
      <c r="V3109" s="1">
        <v>2.4755128139164695E-2</v>
      </c>
      <c r="W3109" t="s">
        <v>1537</v>
      </c>
      <c r="X3109" s="2">
        <v>8</v>
      </c>
      <c r="Y3109" s="1">
        <v>0.26410730804810362</v>
      </c>
      <c r="Z3109" s="1">
        <v>0.1913978494623656</v>
      </c>
      <c r="AA3109" s="1">
        <v>7.2709458585738018E-2</v>
      </c>
      <c r="AB3109" s="1">
        <v>0.73589269195189644</v>
      </c>
      <c r="AC3109" s="1">
        <v>0.2664199814986124</v>
      </c>
      <c r="AD3109" s="1">
        <v>0.36679000925069383</v>
      </c>
      <c r="AE3109" s="1">
        <v>0.36679000925069383</v>
      </c>
      <c r="AF3109" s="2">
        <v>2162</v>
      </c>
      <c r="AG3109" s="2">
        <v>17</v>
      </c>
      <c r="AH3109" s="2">
        <v>24</v>
      </c>
      <c r="AI3109" s="2">
        <v>2203</v>
      </c>
    </row>
    <row r="3110" spans="1:35" x14ac:dyDescent="0.2">
      <c r="A3110" t="s">
        <v>769</v>
      </c>
      <c r="B3110" t="s">
        <v>770</v>
      </c>
      <c r="C3110" t="s">
        <v>36</v>
      </c>
      <c r="D3110" t="s">
        <v>37</v>
      </c>
      <c r="E3110">
        <v>2017</v>
      </c>
      <c r="F3110" s="5">
        <v>43040</v>
      </c>
      <c r="G3110">
        <v>13</v>
      </c>
      <c r="H3110" t="s">
        <v>888</v>
      </c>
      <c r="I3110">
        <v>135</v>
      </c>
      <c r="J3110" t="s">
        <v>974</v>
      </c>
      <c r="K3110">
        <v>13503</v>
      </c>
      <c r="L3110" t="s">
        <v>978</v>
      </c>
      <c r="M3110" t="s">
        <v>979</v>
      </c>
      <c r="N3110">
        <v>32579</v>
      </c>
      <c r="O3110" s="1">
        <v>0.37505755241106198</v>
      </c>
      <c r="P3110" s="1">
        <v>0.22553595000000001</v>
      </c>
      <c r="Q3110">
        <v>24246</v>
      </c>
      <c r="R3110" s="1">
        <v>0.5041656355687536</v>
      </c>
      <c r="S3110" s="1">
        <v>0.51303307762105088</v>
      </c>
      <c r="T3110" s="1">
        <v>0.51303307762105088</v>
      </c>
      <c r="U3110" s="1">
        <v>0.56047157358095501</v>
      </c>
      <c r="V3110" s="1">
        <v>-4.7438495959904126E-2</v>
      </c>
      <c r="W3110" t="s">
        <v>1537</v>
      </c>
      <c r="X3110" s="2">
        <v>8</v>
      </c>
      <c r="Y3110" s="1">
        <v>0.23854712041884818</v>
      </c>
      <c r="Z3110" s="1">
        <v>0.26567807141081934</v>
      </c>
      <c r="AA3110" s="1">
        <v>-2.7130950991971159E-2</v>
      </c>
      <c r="AB3110" s="1">
        <v>0.76145287958115182</v>
      </c>
      <c r="AC3110" s="1">
        <v>0.25597185863874344</v>
      </c>
      <c r="AD3110" s="1">
        <v>0.30194698952879578</v>
      </c>
      <c r="AE3110" s="1">
        <v>0.44208115183246072</v>
      </c>
      <c r="AF3110" s="2">
        <v>12224</v>
      </c>
      <c r="AG3110" s="2">
        <v>72</v>
      </c>
      <c r="AH3110" s="2">
        <v>143</v>
      </c>
      <c r="AI3110" s="2">
        <v>12439</v>
      </c>
    </row>
    <row r="3111" spans="1:35" x14ac:dyDescent="0.2">
      <c r="A3111" t="s">
        <v>769</v>
      </c>
      <c r="B3111" t="s">
        <v>770</v>
      </c>
      <c r="C3111" t="s">
        <v>36</v>
      </c>
      <c r="D3111" t="s">
        <v>37</v>
      </c>
      <c r="E3111">
        <v>2017</v>
      </c>
      <c r="F3111" s="5">
        <v>43040</v>
      </c>
      <c r="G3111">
        <v>13</v>
      </c>
      <c r="H3111" t="s">
        <v>888</v>
      </c>
      <c r="I3111">
        <v>135</v>
      </c>
      <c r="J3111" t="s">
        <v>974</v>
      </c>
      <c r="K3111">
        <v>13504</v>
      </c>
      <c r="L3111" t="s">
        <v>980</v>
      </c>
      <c r="M3111" t="s">
        <v>981</v>
      </c>
      <c r="N3111">
        <v>13590</v>
      </c>
      <c r="O3111" s="1">
        <v>0.50941869021339203</v>
      </c>
      <c r="P3111" s="1">
        <v>0.33142473</v>
      </c>
      <c r="Q3111">
        <v>10440</v>
      </c>
      <c r="R3111" s="1">
        <v>0.45938697318007665</v>
      </c>
      <c r="S3111" s="1">
        <v>0.4663793103448276</v>
      </c>
      <c r="T3111" s="1">
        <v>0.4663793103448276</v>
      </c>
      <c r="U3111" s="1">
        <v>0.54068658614113163</v>
      </c>
      <c r="V3111" s="1">
        <v>-7.4307275796304029E-2</v>
      </c>
      <c r="W3111" t="s">
        <v>1537</v>
      </c>
      <c r="X3111" s="2">
        <v>8</v>
      </c>
      <c r="Y3111" s="1">
        <v>0.292743953294412</v>
      </c>
      <c r="Z3111" s="1">
        <v>0.23628691983122363</v>
      </c>
      <c r="AA3111" s="1">
        <v>5.6457033463188366E-2</v>
      </c>
      <c r="AB3111" s="1">
        <v>0.70725604670558795</v>
      </c>
      <c r="AC3111" s="1">
        <v>0.22977481234361968</v>
      </c>
      <c r="AD3111" s="1">
        <v>0.35988323603002503</v>
      </c>
      <c r="AE3111" s="1">
        <v>0.41034195162635528</v>
      </c>
      <c r="AF3111" s="2">
        <v>4796</v>
      </c>
      <c r="AG3111" s="2">
        <v>40</v>
      </c>
      <c r="AH3111" s="2">
        <v>33</v>
      </c>
      <c r="AI3111" s="2">
        <v>4869</v>
      </c>
    </row>
    <row r="3112" spans="1:35" x14ac:dyDescent="0.2">
      <c r="A3112" t="s">
        <v>769</v>
      </c>
      <c r="B3112" t="s">
        <v>770</v>
      </c>
      <c r="C3112" t="s">
        <v>36</v>
      </c>
      <c r="D3112" t="s">
        <v>37</v>
      </c>
      <c r="E3112">
        <v>2017</v>
      </c>
      <c r="F3112" s="5">
        <v>43040</v>
      </c>
      <c r="G3112">
        <v>13</v>
      </c>
      <c r="H3112" t="s">
        <v>888</v>
      </c>
      <c r="I3112">
        <v>135</v>
      </c>
      <c r="J3112" t="s">
        <v>974</v>
      </c>
      <c r="K3112">
        <v>13505</v>
      </c>
      <c r="L3112" t="s">
        <v>982</v>
      </c>
      <c r="M3112" t="s">
        <v>983</v>
      </c>
      <c r="N3112">
        <v>9726</v>
      </c>
      <c r="O3112" s="1">
        <v>1</v>
      </c>
      <c r="P3112" s="1">
        <v>0.31838821</v>
      </c>
      <c r="Q3112">
        <v>7846</v>
      </c>
      <c r="R3112" s="1">
        <v>0.41218455263828702</v>
      </c>
      <c r="S3112" s="1">
        <v>0.41906704053020649</v>
      </c>
      <c r="T3112" s="1">
        <v>0.41906704053020649</v>
      </c>
      <c r="U3112" s="1">
        <v>0.53002042205582034</v>
      </c>
      <c r="V3112" s="1">
        <v>-0.11095338152561385</v>
      </c>
      <c r="W3112" t="s">
        <v>1537</v>
      </c>
      <c r="X3112" s="2">
        <v>8</v>
      </c>
      <c r="Y3112" s="1">
        <v>0.26561533704390849</v>
      </c>
      <c r="Z3112" s="1">
        <v>0.26445623342175067</v>
      </c>
      <c r="AA3112" s="1">
        <v>1.1591036221578199E-3</v>
      </c>
      <c r="AB3112" s="1">
        <v>0.73438466295609151</v>
      </c>
      <c r="AC3112" s="1">
        <v>0.15120593692022263</v>
      </c>
      <c r="AD3112" s="1">
        <v>0.33457019171304886</v>
      </c>
      <c r="AE3112" s="1">
        <v>0.51422387136672854</v>
      </c>
      <c r="AF3112" s="2">
        <v>3234</v>
      </c>
      <c r="AG3112" s="2">
        <v>31</v>
      </c>
      <c r="AH3112" s="2">
        <v>23</v>
      </c>
      <c r="AI3112" s="2">
        <v>3288</v>
      </c>
    </row>
    <row r="3113" spans="1:35" x14ac:dyDescent="0.2">
      <c r="A3113" t="s">
        <v>769</v>
      </c>
      <c r="B3113" t="s">
        <v>770</v>
      </c>
      <c r="C3113" t="s">
        <v>36</v>
      </c>
      <c r="D3113" t="s">
        <v>37</v>
      </c>
      <c r="E3113">
        <v>2017</v>
      </c>
      <c r="F3113" s="5">
        <v>43040</v>
      </c>
      <c r="G3113">
        <v>13</v>
      </c>
      <c r="H3113" t="s">
        <v>888</v>
      </c>
      <c r="I3113">
        <v>136</v>
      </c>
      <c r="J3113" t="s">
        <v>984</v>
      </c>
      <c r="K3113">
        <v>13601</v>
      </c>
      <c r="L3113" t="s">
        <v>985</v>
      </c>
      <c r="M3113" t="s">
        <v>984</v>
      </c>
      <c r="N3113">
        <v>74237</v>
      </c>
      <c r="O3113" s="1">
        <v>0.202432749168204</v>
      </c>
      <c r="P3113" s="1">
        <v>0.21327123000000001</v>
      </c>
      <c r="Q3113">
        <v>55214</v>
      </c>
      <c r="R3113" s="1">
        <v>0.53198464157641179</v>
      </c>
      <c r="S3113" s="1">
        <v>0.54161987901619157</v>
      </c>
      <c r="T3113" s="1">
        <v>0.54161987901619157</v>
      </c>
      <c r="U3113" s="1">
        <v>0.55896108066879424</v>
      </c>
      <c r="V3113" s="1">
        <v>-1.7341201652602667E-2</v>
      </c>
      <c r="W3113" t="s">
        <v>1537</v>
      </c>
      <c r="X3113" s="2">
        <v>8</v>
      </c>
      <c r="Y3113" s="1">
        <v>0.23797364926973752</v>
      </c>
      <c r="Z3113" s="1">
        <v>0.28483096736426167</v>
      </c>
      <c r="AA3113" s="1">
        <v>-4.6857318094524147E-2</v>
      </c>
      <c r="AB3113" s="1">
        <v>0.76202635073026248</v>
      </c>
      <c r="AC3113" s="1">
        <v>0.26674156538317501</v>
      </c>
      <c r="AD3113" s="1">
        <v>0.29132196234637253</v>
      </c>
      <c r="AE3113" s="1">
        <v>0.44193647227045246</v>
      </c>
      <c r="AF3113" s="2">
        <v>29373</v>
      </c>
      <c r="AG3113" s="2">
        <v>230</v>
      </c>
      <c r="AH3113" s="2">
        <v>302</v>
      </c>
      <c r="AI3113" s="2">
        <v>29905</v>
      </c>
    </row>
    <row r="3114" spans="1:35" x14ac:dyDescent="0.2">
      <c r="A3114" t="s">
        <v>769</v>
      </c>
      <c r="B3114" t="s">
        <v>770</v>
      </c>
      <c r="C3114" t="s">
        <v>36</v>
      </c>
      <c r="D3114" t="s">
        <v>37</v>
      </c>
      <c r="E3114">
        <v>2017</v>
      </c>
      <c r="F3114" s="5">
        <v>43040</v>
      </c>
      <c r="G3114">
        <v>13</v>
      </c>
      <c r="H3114" t="s">
        <v>888</v>
      </c>
      <c r="I3114">
        <v>136</v>
      </c>
      <c r="J3114" t="s">
        <v>984</v>
      </c>
      <c r="K3114">
        <v>13602</v>
      </c>
      <c r="L3114" t="s">
        <v>986</v>
      </c>
      <c r="M3114" t="s">
        <v>987</v>
      </c>
      <c r="N3114">
        <v>35923</v>
      </c>
      <c r="O3114" s="1">
        <v>0.16362775937421697</v>
      </c>
      <c r="P3114" s="1">
        <v>0.33670084</v>
      </c>
      <c r="Q3114">
        <v>26123</v>
      </c>
      <c r="R3114" s="1">
        <v>0.5010144317268308</v>
      </c>
      <c r="S3114" s="1">
        <v>0.51165639474792324</v>
      </c>
      <c r="T3114" s="1">
        <v>0.51165639474792324</v>
      </c>
      <c r="U3114" s="1">
        <v>0.54363217255289376</v>
      </c>
      <c r="V3114" s="1">
        <v>-3.1975777804970518E-2</v>
      </c>
      <c r="W3114" t="s">
        <v>1537</v>
      </c>
      <c r="X3114" s="2">
        <v>8</v>
      </c>
      <c r="Y3114" s="1">
        <v>0.26367665036674814</v>
      </c>
      <c r="Z3114" s="1">
        <v>0.25368960695976389</v>
      </c>
      <c r="AA3114" s="1">
        <v>9.9870434069842529E-3</v>
      </c>
      <c r="AB3114" s="1">
        <v>0.73632334963325186</v>
      </c>
      <c r="AC3114" s="1">
        <v>0.25236858190709044</v>
      </c>
      <c r="AD3114" s="1">
        <v>0.31769559902200489</v>
      </c>
      <c r="AE3114" s="1">
        <v>0.42993581907090467</v>
      </c>
      <c r="AF3114" s="2">
        <v>13088</v>
      </c>
      <c r="AG3114" s="2">
        <v>122</v>
      </c>
      <c r="AH3114" s="2">
        <v>156</v>
      </c>
      <c r="AI3114" s="2">
        <v>13366</v>
      </c>
    </row>
    <row r="3115" spans="1:35" x14ac:dyDescent="0.2">
      <c r="A3115" t="s">
        <v>769</v>
      </c>
      <c r="B3115" t="s">
        <v>770</v>
      </c>
      <c r="C3115" t="s">
        <v>36</v>
      </c>
      <c r="D3115" t="s">
        <v>37</v>
      </c>
      <c r="E3115">
        <v>2017</v>
      </c>
      <c r="F3115" s="5">
        <v>43040</v>
      </c>
      <c r="G3115">
        <v>13</v>
      </c>
      <c r="H3115" t="s">
        <v>888</v>
      </c>
      <c r="I3115">
        <v>136</v>
      </c>
      <c r="J3115" t="s">
        <v>984</v>
      </c>
      <c r="K3115">
        <v>13603</v>
      </c>
      <c r="L3115" t="s">
        <v>988</v>
      </c>
      <c r="M3115" t="s">
        <v>989</v>
      </c>
      <c r="N3115">
        <v>36219</v>
      </c>
      <c r="O3115" s="1">
        <v>0.25616389187995198</v>
      </c>
      <c r="P3115" s="1">
        <v>0.27242940999999998</v>
      </c>
      <c r="Q3115">
        <v>25766</v>
      </c>
      <c r="R3115" s="1">
        <v>0.48963750679189627</v>
      </c>
      <c r="S3115" s="1">
        <v>0.49805945820072967</v>
      </c>
      <c r="T3115" s="1">
        <v>0.49805945820072967</v>
      </c>
      <c r="U3115" s="1">
        <v>0.52849584928384019</v>
      </c>
      <c r="V3115" s="1">
        <v>-3.0436391083110526E-2</v>
      </c>
      <c r="W3115" t="s">
        <v>1537</v>
      </c>
      <c r="X3115" s="2">
        <v>8</v>
      </c>
      <c r="Y3115" s="1">
        <v>0.21686746987951808</v>
      </c>
      <c r="Z3115" s="1">
        <v>0.25423447359681167</v>
      </c>
      <c r="AA3115" s="1">
        <v>-3.7367003717293595E-2</v>
      </c>
      <c r="AB3115" s="1">
        <v>0.7831325301204819</v>
      </c>
      <c r="AC3115" s="1">
        <v>0.24643310082435002</v>
      </c>
      <c r="AD3115" s="1">
        <v>0.28503487634749525</v>
      </c>
      <c r="AE3115" s="1">
        <v>0.4685320228281547</v>
      </c>
      <c r="AF3115" s="2">
        <v>12616</v>
      </c>
      <c r="AG3115" s="2">
        <v>95</v>
      </c>
      <c r="AH3115" s="2">
        <v>122</v>
      </c>
      <c r="AI3115" s="2">
        <v>12833</v>
      </c>
    </row>
    <row r="3116" spans="1:35" x14ac:dyDescent="0.2">
      <c r="A3116" t="s">
        <v>769</v>
      </c>
      <c r="B3116" t="s">
        <v>770</v>
      </c>
      <c r="C3116" t="s">
        <v>36</v>
      </c>
      <c r="D3116" t="s">
        <v>37</v>
      </c>
      <c r="E3116">
        <v>2017</v>
      </c>
      <c r="F3116" s="5">
        <v>43040</v>
      </c>
      <c r="G3116">
        <v>13</v>
      </c>
      <c r="H3116" t="s">
        <v>888</v>
      </c>
      <c r="I3116">
        <v>136</v>
      </c>
      <c r="J3116" t="s">
        <v>984</v>
      </c>
      <c r="K3116">
        <v>13604</v>
      </c>
      <c r="L3116" t="s">
        <v>990</v>
      </c>
      <c r="M3116" t="s">
        <v>991</v>
      </c>
      <c r="N3116">
        <v>63250</v>
      </c>
      <c r="O3116" s="1">
        <v>0.11892490118577</v>
      </c>
      <c r="P3116" s="1">
        <v>0.21615951</v>
      </c>
      <c r="Q3116">
        <v>39404</v>
      </c>
      <c r="R3116" s="1">
        <v>0.50337529184854335</v>
      </c>
      <c r="S3116" s="1">
        <v>0.51043041315602478</v>
      </c>
      <c r="T3116" s="1">
        <v>0.51043041315602478</v>
      </c>
      <c r="U3116" s="1">
        <v>0.54041006079389675</v>
      </c>
      <c r="V3116" s="1">
        <v>-2.9979647637871976E-2</v>
      </c>
      <c r="W3116" t="s">
        <v>1537</v>
      </c>
      <c r="X3116" s="2">
        <v>8</v>
      </c>
      <c r="Y3116" s="1">
        <v>0.24875220569700024</v>
      </c>
      <c r="Z3116" s="1">
        <v>0.20487613055446324</v>
      </c>
      <c r="AA3116" s="1">
        <v>4.3876075142536997E-2</v>
      </c>
      <c r="AB3116" s="1">
        <v>0.75124779430299971</v>
      </c>
      <c r="AC3116" s="1">
        <v>0.31782203176203683</v>
      </c>
      <c r="AD3116" s="1">
        <v>0.29629442903957648</v>
      </c>
      <c r="AE3116" s="1">
        <v>0.38588353919838669</v>
      </c>
      <c r="AF3116" s="2">
        <v>19835</v>
      </c>
      <c r="AG3116" s="2">
        <v>110</v>
      </c>
      <c r="AH3116" s="2">
        <v>168</v>
      </c>
      <c r="AI3116" s="2">
        <v>20113</v>
      </c>
    </row>
    <row r="3117" spans="1:35" x14ac:dyDescent="0.2">
      <c r="A3117" t="s">
        <v>769</v>
      </c>
      <c r="B3117" t="s">
        <v>770</v>
      </c>
      <c r="C3117" t="s">
        <v>36</v>
      </c>
      <c r="D3117" t="s">
        <v>37</v>
      </c>
      <c r="E3117">
        <v>2017</v>
      </c>
      <c r="F3117" s="5">
        <v>43040</v>
      </c>
      <c r="G3117">
        <v>13</v>
      </c>
      <c r="H3117" t="s">
        <v>888</v>
      </c>
      <c r="I3117">
        <v>136</v>
      </c>
      <c r="J3117" t="s">
        <v>984</v>
      </c>
      <c r="K3117">
        <v>13605</v>
      </c>
      <c r="L3117" t="s">
        <v>992</v>
      </c>
      <c r="M3117" t="s">
        <v>993</v>
      </c>
      <c r="N3117">
        <v>90201</v>
      </c>
      <c r="O3117" s="1">
        <v>7.9123291316060704E-2</v>
      </c>
      <c r="P3117" s="1">
        <v>0.13461507</v>
      </c>
      <c r="Q3117">
        <v>68024</v>
      </c>
      <c r="R3117" s="1">
        <v>0.49388451134893568</v>
      </c>
      <c r="S3117" s="1">
        <v>0.50091144302011059</v>
      </c>
      <c r="T3117" s="1">
        <v>0.50091144302011059</v>
      </c>
      <c r="U3117" s="1">
        <v>0.51989522064731786</v>
      </c>
      <c r="V3117" s="1">
        <v>-1.8983777627207266E-2</v>
      </c>
      <c r="W3117" t="s">
        <v>1537</v>
      </c>
      <c r="X3117" s="2">
        <v>8</v>
      </c>
      <c r="Y3117" s="1">
        <v>0.23648648648648649</v>
      </c>
      <c r="Z3117" s="1">
        <v>0.22963195973576597</v>
      </c>
      <c r="AA3117" s="1">
        <v>6.8545267507205132E-3</v>
      </c>
      <c r="AB3117" s="1">
        <v>0.76351351351351349</v>
      </c>
      <c r="AC3117" s="1">
        <v>0.31837123467079415</v>
      </c>
      <c r="AD3117" s="1">
        <v>0.29473746874627932</v>
      </c>
      <c r="AE3117" s="1">
        <v>0.38689129658292654</v>
      </c>
      <c r="AF3117" s="2">
        <v>33596</v>
      </c>
      <c r="AG3117" s="2">
        <v>218</v>
      </c>
      <c r="AH3117" s="2">
        <v>260</v>
      </c>
      <c r="AI3117" s="2">
        <v>34074</v>
      </c>
    </row>
    <row r="3118" spans="1:35" x14ac:dyDescent="0.2">
      <c r="A3118" t="s">
        <v>769</v>
      </c>
      <c r="B3118" t="s">
        <v>770</v>
      </c>
      <c r="C3118" t="s">
        <v>36</v>
      </c>
      <c r="D3118" t="s">
        <v>37</v>
      </c>
      <c r="E3118">
        <v>2017</v>
      </c>
      <c r="F3118" s="5">
        <v>43040</v>
      </c>
      <c r="G3118">
        <v>1</v>
      </c>
      <c r="H3118" t="s">
        <v>834</v>
      </c>
      <c r="I3118">
        <v>14</v>
      </c>
      <c r="J3118" t="s">
        <v>994</v>
      </c>
      <c r="K3118">
        <v>1401</v>
      </c>
      <c r="L3118" t="s">
        <v>995</v>
      </c>
      <c r="M3118" t="s">
        <v>996</v>
      </c>
      <c r="N3118">
        <v>15711</v>
      </c>
      <c r="O3118" s="1">
        <v>0.35745655909871998</v>
      </c>
      <c r="P3118" s="1">
        <v>0.38811720999999999</v>
      </c>
      <c r="Q3118">
        <v>11215</v>
      </c>
      <c r="R3118" s="1">
        <v>0.3797592510031208</v>
      </c>
      <c r="S3118" s="1">
        <v>0.38537672759696834</v>
      </c>
      <c r="T3118" s="1">
        <v>0.38537672759696834</v>
      </c>
      <c r="U3118" s="1">
        <v>0.37401689484415962</v>
      </c>
      <c r="V3118" s="1">
        <v>1.1359832752808718E-2</v>
      </c>
      <c r="W3118" t="s">
        <v>1537</v>
      </c>
      <c r="X3118" s="2">
        <v>8</v>
      </c>
      <c r="Y3118" s="1">
        <v>0.21671753932848087</v>
      </c>
      <c r="Z3118" s="1">
        <v>0.20094811693442191</v>
      </c>
      <c r="AA3118" s="1">
        <v>1.5769422394058957E-2</v>
      </c>
      <c r="AB3118" s="1">
        <v>0.78328246067151919</v>
      </c>
      <c r="AC3118" s="1">
        <v>0.23831885419112467</v>
      </c>
      <c r="AD3118" s="1">
        <v>0.28480864052594507</v>
      </c>
      <c r="AE3118" s="1">
        <v>0.47687250528293029</v>
      </c>
      <c r="AF3118" s="2">
        <v>4259</v>
      </c>
      <c r="AG3118" s="2">
        <v>25</v>
      </c>
      <c r="AH3118" s="2">
        <v>38</v>
      </c>
      <c r="AI3118" s="2">
        <v>4322</v>
      </c>
    </row>
    <row r="3119" spans="1:35" x14ac:dyDescent="0.2">
      <c r="A3119" t="s">
        <v>769</v>
      </c>
      <c r="B3119" t="s">
        <v>770</v>
      </c>
      <c r="C3119" t="s">
        <v>36</v>
      </c>
      <c r="D3119" t="s">
        <v>37</v>
      </c>
      <c r="E3119">
        <v>2017</v>
      </c>
      <c r="F3119" s="5">
        <v>43040</v>
      </c>
      <c r="G3119">
        <v>1</v>
      </c>
      <c r="H3119" t="s">
        <v>834</v>
      </c>
      <c r="I3119">
        <v>14</v>
      </c>
      <c r="J3119" t="s">
        <v>994</v>
      </c>
      <c r="K3119">
        <v>1402</v>
      </c>
      <c r="L3119" t="s">
        <v>997</v>
      </c>
      <c r="M3119" t="s">
        <v>998</v>
      </c>
      <c r="N3119">
        <v>1250</v>
      </c>
      <c r="O3119" s="1">
        <v>1</v>
      </c>
      <c r="P3119" s="1">
        <v>0.51823160999999995</v>
      </c>
      <c r="Q3119">
        <v>2820</v>
      </c>
      <c r="R3119" s="1">
        <v>0.2652482269503546</v>
      </c>
      <c r="S3119" s="1">
        <v>0.27092198581560284</v>
      </c>
      <c r="T3119" s="1">
        <v>0.27092198581560284</v>
      </c>
      <c r="U3119" s="1">
        <v>0.28079649004387447</v>
      </c>
      <c r="V3119" s="1">
        <v>-9.87450422827163E-3</v>
      </c>
      <c r="W3119" t="s">
        <v>1537</v>
      </c>
      <c r="X3119" s="2">
        <v>8</v>
      </c>
      <c r="Y3119" s="1">
        <v>0.16577540106951871</v>
      </c>
      <c r="Z3119" s="1">
        <v>0.45185185185185184</v>
      </c>
      <c r="AA3119" s="1">
        <v>-0.28607645078233312</v>
      </c>
      <c r="AB3119" s="1">
        <v>0.83422459893048129</v>
      </c>
      <c r="AC3119" s="1">
        <v>0.1697860962566845</v>
      </c>
      <c r="AD3119" s="1">
        <v>0.17914438502673796</v>
      </c>
      <c r="AE3119" s="1">
        <v>0.65106951871657759</v>
      </c>
      <c r="AF3119" s="2">
        <v>748</v>
      </c>
      <c r="AG3119" s="2">
        <v>1</v>
      </c>
      <c r="AH3119" s="2">
        <v>15</v>
      </c>
      <c r="AI3119" s="2">
        <v>764</v>
      </c>
    </row>
    <row r="3120" spans="1:35" x14ac:dyDescent="0.2">
      <c r="A3120" t="s">
        <v>769</v>
      </c>
      <c r="B3120" t="s">
        <v>770</v>
      </c>
      <c r="C3120" t="s">
        <v>36</v>
      </c>
      <c r="D3120" t="s">
        <v>37</v>
      </c>
      <c r="E3120">
        <v>2017</v>
      </c>
      <c r="F3120" s="5">
        <v>43040</v>
      </c>
      <c r="G3120">
        <v>1</v>
      </c>
      <c r="H3120" t="s">
        <v>834</v>
      </c>
      <c r="I3120">
        <v>14</v>
      </c>
      <c r="J3120" t="s">
        <v>994</v>
      </c>
      <c r="K3120">
        <v>1403</v>
      </c>
      <c r="L3120" t="s">
        <v>999</v>
      </c>
      <c r="M3120" t="s">
        <v>1000</v>
      </c>
      <c r="N3120">
        <v>1728</v>
      </c>
      <c r="O3120" s="1">
        <v>1</v>
      </c>
      <c r="P3120" s="1">
        <v>0.63507166000000004</v>
      </c>
      <c r="Q3120">
        <v>3379</v>
      </c>
      <c r="R3120" s="1">
        <v>0.18614974844628587</v>
      </c>
      <c r="S3120" s="1">
        <v>0.19118082272861794</v>
      </c>
      <c r="T3120" s="1">
        <v>0.19118082272861794</v>
      </c>
      <c r="U3120" s="1">
        <v>0.19852164730728616</v>
      </c>
      <c r="V3120" s="1">
        <v>-7.3408245786682202E-3</v>
      </c>
      <c r="W3120" t="s">
        <v>1537</v>
      </c>
      <c r="X3120" s="2">
        <v>8</v>
      </c>
      <c r="Y3120" s="1">
        <v>9.6979332273449917E-2</v>
      </c>
      <c r="Z3120" s="1">
        <v>0.41804788213627991</v>
      </c>
      <c r="AA3120" s="1">
        <v>-0.32106854986283001</v>
      </c>
      <c r="AB3120" s="1">
        <v>0.9030206677265501</v>
      </c>
      <c r="AC3120" s="1">
        <v>0.12559618441971382</v>
      </c>
      <c r="AD3120" s="1">
        <v>0.12082670906200318</v>
      </c>
      <c r="AE3120" s="1">
        <v>0.75357710651828302</v>
      </c>
      <c r="AF3120" s="2">
        <v>629</v>
      </c>
      <c r="AG3120" s="2">
        <v>4</v>
      </c>
      <c r="AH3120" s="2">
        <v>13</v>
      </c>
      <c r="AI3120" s="2">
        <v>646</v>
      </c>
    </row>
    <row r="3121" spans="1:35" x14ac:dyDescent="0.2">
      <c r="A3121" t="s">
        <v>769</v>
      </c>
      <c r="B3121" t="s">
        <v>770</v>
      </c>
      <c r="C3121" t="s">
        <v>36</v>
      </c>
      <c r="D3121" t="s">
        <v>37</v>
      </c>
      <c r="E3121">
        <v>2017</v>
      </c>
      <c r="F3121" s="5">
        <v>43040</v>
      </c>
      <c r="G3121">
        <v>1</v>
      </c>
      <c r="H3121" t="s">
        <v>834</v>
      </c>
      <c r="I3121">
        <v>14</v>
      </c>
      <c r="J3121" t="s">
        <v>994</v>
      </c>
      <c r="K3121">
        <v>1404</v>
      </c>
      <c r="L3121" t="s">
        <v>1001</v>
      </c>
      <c r="M3121" t="s">
        <v>1002</v>
      </c>
      <c r="N3121">
        <v>2730</v>
      </c>
      <c r="O3121" s="1">
        <v>0.593772893772893</v>
      </c>
      <c r="P3121" s="1">
        <v>0.46539751000000001</v>
      </c>
      <c r="Q3121">
        <v>9046</v>
      </c>
      <c r="R3121" s="1">
        <v>0.17013044439531286</v>
      </c>
      <c r="S3121" s="1">
        <v>0.17366791952244084</v>
      </c>
      <c r="T3121" s="1">
        <v>0.17366791952244084</v>
      </c>
      <c r="U3121" s="1">
        <v>0.17200486519359418</v>
      </c>
      <c r="V3121" s="1">
        <v>1.6630543288466693E-3</v>
      </c>
      <c r="W3121" t="s">
        <v>1537</v>
      </c>
      <c r="X3121" s="2">
        <v>8</v>
      </c>
      <c r="Y3121" s="1">
        <v>0.26250812215724495</v>
      </c>
      <c r="Z3121" s="1">
        <v>0.21673690547862734</v>
      </c>
      <c r="AA3121" s="1">
        <v>4.577121667861761E-2</v>
      </c>
      <c r="AB3121" s="1">
        <v>0.73749187784275505</v>
      </c>
      <c r="AC3121" s="1">
        <v>0.20337881741390512</v>
      </c>
      <c r="AD3121" s="1">
        <v>0.29369720597790772</v>
      </c>
      <c r="AE3121" s="1">
        <v>0.50292397660818711</v>
      </c>
      <c r="AF3121" s="2">
        <v>1539</v>
      </c>
      <c r="AG3121" s="2">
        <v>12</v>
      </c>
      <c r="AH3121" s="2">
        <v>20</v>
      </c>
      <c r="AI3121" s="2">
        <v>1571</v>
      </c>
    </row>
    <row r="3122" spans="1:35" x14ac:dyDescent="0.2">
      <c r="A3122" t="s">
        <v>769</v>
      </c>
      <c r="B3122" t="s">
        <v>770</v>
      </c>
      <c r="C3122" t="s">
        <v>36</v>
      </c>
      <c r="D3122" t="s">
        <v>37</v>
      </c>
      <c r="E3122">
        <v>2017</v>
      </c>
      <c r="F3122" s="5">
        <v>43040</v>
      </c>
      <c r="G3122">
        <v>1</v>
      </c>
      <c r="H3122" t="s">
        <v>834</v>
      </c>
      <c r="I3122">
        <v>14</v>
      </c>
      <c r="J3122" t="s">
        <v>994</v>
      </c>
      <c r="K3122">
        <v>1405</v>
      </c>
      <c r="L3122" t="s">
        <v>1003</v>
      </c>
      <c r="M3122" t="s">
        <v>1004</v>
      </c>
      <c r="N3122">
        <v>9296</v>
      </c>
      <c r="O3122" s="1">
        <v>0.57917383820998192</v>
      </c>
      <c r="P3122" s="1">
        <v>0.32262943999999999</v>
      </c>
      <c r="Q3122">
        <v>5000</v>
      </c>
      <c r="R3122" s="1">
        <v>0.47539999999999999</v>
      </c>
      <c r="S3122" s="1">
        <v>0.48099999999999998</v>
      </c>
      <c r="T3122" s="1">
        <v>0.48099999999999998</v>
      </c>
      <c r="U3122" s="1">
        <v>0.46217418944691674</v>
      </c>
      <c r="V3122" s="1">
        <v>1.8825810553083244E-2</v>
      </c>
      <c r="W3122" t="s">
        <v>1537</v>
      </c>
      <c r="X3122" s="2">
        <v>8</v>
      </c>
      <c r="Y3122" s="1">
        <v>0.24190155658392931</v>
      </c>
      <c r="Z3122" s="1">
        <v>0.2245939675174014</v>
      </c>
      <c r="AA3122" s="1">
        <v>1.7307589066527906E-2</v>
      </c>
      <c r="AB3122" s="1">
        <v>0.75809844341607069</v>
      </c>
      <c r="AC3122" s="1">
        <v>0.25031552376945732</v>
      </c>
      <c r="AD3122" s="1">
        <v>0.28397139251156922</v>
      </c>
      <c r="AE3122" s="1">
        <v>0.46571308371897352</v>
      </c>
      <c r="AF3122" s="2">
        <v>2377</v>
      </c>
      <c r="AG3122" s="2">
        <v>14</v>
      </c>
      <c r="AH3122" s="2">
        <v>14</v>
      </c>
      <c r="AI3122" s="2">
        <v>2405</v>
      </c>
    </row>
    <row r="3123" spans="1:35" x14ac:dyDescent="0.2">
      <c r="A3123" t="s">
        <v>769</v>
      </c>
      <c r="B3123" t="s">
        <v>770</v>
      </c>
      <c r="C3123" t="s">
        <v>36</v>
      </c>
      <c r="D3123" t="s">
        <v>37</v>
      </c>
      <c r="E3123">
        <v>2017</v>
      </c>
      <c r="F3123" s="5">
        <v>43040</v>
      </c>
      <c r="G3123">
        <v>14</v>
      </c>
      <c r="H3123" t="s">
        <v>1005</v>
      </c>
      <c r="I3123">
        <v>141</v>
      </c>
      <c r="J3123" t="s">
        <v>1006</v>
      </c>
      <c r="K3123">
        <v>14101</v>
      </c>
      <c r="L3123" t="s">
        <v>1007</v>
      </c>
      <c r="M3123" t="s">
        <v>1006</v>
      </c>
      <c r="N3123">
        <v>166080</v>
      </c>
      <c r="O3123" s="1">
        <v>6.84248554913294E-2</v>
      </c>
      <c r="P3123" s="1">
        <v>0.14069017</v>
      </c>
      <c r="Q3123">
        <v>132345</v>
      </c>
      <c r="R3123" s="1">
        <v>0.48710567078469152</v>
      </c>
      <c r="S3123" s="1">
        <v>0.49326381805130531</v>
      </c>
      <c r="T3123" s="1">
        <v>0.49326381805130531</v>
      </c>
      <c r="U3123" s="1">
        <v>0.52301231667779535</v>
      </c>
      <c r="V3123" s="1">
        <v>-2.9748498626490039E-2</v>
      </c>
      <c r="W3123" t="s">
        <v>1537</v>
      </c>
      <c r="X3123" s="2">
        <v>8</v>
      </c>
      <c r="Y3123" s="1">
        <v>0.28044240374771195</v>
      </c>
      <c r="Z3123" s="1">
        <v>0.20646347544253305</v>
      </c>
      <c r="AA3123" s="1">
        <v>7.3978928305178909E-2</v>
      </c>
      <c r="AB3123" s="1">
        <v>0.71955759625228799</v>
      </c>
      <c r="AC3123" s="1">
        <v>0.26044736760462878</v>
      </c>
      <c r="AD3123" s="1">
        <v>0.34021034343685042</v>
      </c>
      <c r="AE3123" s="1">
        <v>0.39934228895852075</v>
      </c>
      <c r="AF3123" s="2">
        <v>64466</v>
      </c>
      <c r="AG3123" s="2">
        <v>295</v>
      </c>
      <c r="AH3123" s="2">
        <v>520</v>
      </c>
      <c r="AI3123" s="2">
        <v>65281</v>
      </c>
    </row>
    <row r="3124" spans="1:35" x14ac:dyDescent="0.2">
      <c r="A3124" t="s">
        <v>769</v>
      </c>
      <c r="B3124" t="s">
        <v>770</v>
      </c>
      <c r="C3124" t="s">
        <v>36</v>
      </c>
      <c r="D3124" t="s">
        <v>37</v>
      </c>
      <c r="E3124">
        <v>2017</v>
      </c>
      <c r="F3124" s="5">
        <v>43040</v>
      </c>
      <c r="G3124">
        <v>14</v>
      </c>
      <c r="H3124" t="s">
        <v>1005</v>
      </c>
      <c r="I3124">
        <v>141</v>
      </c>
      <c r="J3124" t="s">
        <v>1006</v>
      </c>
      <c r="K3124">
        <v>14102</v>
      </c>
      <c r="L3124" t="s">
        <v>1008</v>
      </c>
      <c r="M3124" t="s">
        <v>1009</v>
      </c>
      <c r="N3124">
        <v>5302</v>
      </c>
      <c r="O3124" s="1">
        <v>0.34345529988683504</v>
      </c>
      <c r="P3124" s="1">
        <v>0.35039538999999997</v>
      </c>
      <c r="Q3124">
        <v>5397</v>
      </c>
      <c r="R3124" s="1">
        <v>0.46766722253103576</v>
      </c>
      <c r="S3124" s="1">
        <v>0.47674634055957016</v>
      </c>
      <c r="T3124" s="1">
        <v>0.47674634055957016</v>
      </c>
      <c r="U3124" s="1">
        <v>0.52324695121951215</v>
      </c>
      <c r="V3124" s="1">
        <v>-4.6500610659941988E-2</v>
      </c>
      <c r="W3124" t="s">
        <v>1537</v>
      </c>
      <c r="X3124" s="2">
        <v>8</v>
      </c>
      <c r="Y3124" s="1">
        <v>0.38985736925515058</v>
      </c>
      <c r="Z3124" s="1">
        <v>0.17099406528189912</v>
      </c>
      <c r="AA3124" s="1">
        <v>0.21886330397325146</v>
      </c>
      <c r="AB3124" s="1">
        <v>0.61014263074484942</v>
      </c>
      <c r="AC3124" s="1">
        <v>0.23335974643423138</v>
      </c>
      <c r="AD3124" s="1">
        <v>0.46275752773375595</v>
      </c>
      <c r="AE3124" s="1">
        <v>0.3038827258320127</v>
      </c>
      <c r="AF3124" s="2">
        <v>2524</v>
      </c>
      <c r="AG3124" s="2">
        <v>25</v>
      </c>
      <c r="AH3124" s="2">
        <v>24</v>
      </c>
      <c r="AI3124" s="2">
        <v>2573</v>
      </c>
    </row>
    <row r="3125" spans="1:35" x14ac:dyDescent="0.2">
      <c r="A3125" t="s">
        <v>769</v>
      </c>
      <c r="B3125" t="s">
        <v>770</v>
      </c>
      <c r="C3125" t="s">
        <v>36</v>
      </c>
      <c r="D3125" t="s">
        <v>37</v>
      </c>
      <c r="E3125">
        <v>2017</v>
      </c>
      <c r="F3125" s="5">
        <v>43040</v>
      </c>
      <c r="G3125">
        <v>14</v>
      </c>
      <c r="H3125" t="s">
        <v>1005</v>
      </c>
      <c r="I3125">
        <v>141</v>
      </c>
      <c r="J3125" t="s">
        <v>1006</v>
      </c>
      <c r="K3125">
        <v>14103</v>
      </c>
      <c r="L3125" t="s">
        <v>1010</v>
      </c>
      <c r="M3125" t="s">
        <v>1011</v>
      </c>
      <c r="N3125">
        <v>16752</v>
      </c>
      <c r="O3125" s="1">
        <v>0.30712750716332304</v>
      </c>
      <c r="P3125" s="1">
        <v>0.25794383999999998</v>
      </c>
      <c r="Q3125">
        <v>15702</v>
      </c>
      <c r="R3125" s="1">
        <v>0.45376385173863204</v>
      </c>
      <c r="S3125" s="1">
        <v>0.46255254107756971</v>
      </c>
      <c r="T3125" s="1">
        <v>0.46255254107756971</v>
      </c>
      <c r="U3125" s="1">
        <v>0.50492021276595744</v>
      </c>
      <c r="V3125" s="1">
        <v>-4.2367671688387731E-2</v>
      </c>
      <c r="W3125" t="s">
        <v>1537</v>
      </c>
      <c r="X3125" s="2">
        <v>8</v>
      </c>
      <c r="Y3125" s="1">
        <v>0.28449122807017546</v>
      </c>
      <c r="Z3125" s="1">
        <v>0.28407402404430637</v>
      </c>
      <c r="AA3125" s="1">
        <v>4.17204025869089E-4</v>
      </c>
      <c r="AB3125" s="1">
        <v>0.71550877192982454</v>
      </c>
      <c r="AC3125" s="1">
        <v>0.17150877192982455</v>
      </c>
      <c r="AD3125" s="1">
        <v>0.34161403508771931</v>
      </c>
      <c r="AE3125" s="1">
        <v>0.48687719298245613</v>
      </c>
      <c r="AF3125" s="2">
        <v>7125</v>
      </c>
      <c r="AG3125" s="2">
        <v>68</v>
      </c>
      <c r="AH3125" s="2">
        <v>70</v>
      </c>
      <c r="AI3125" s="2">
        <v>7263</v>
      </c>
    </row>
    <row r="3126" spans="1:35" x14ac:dyDescent="0.2">
      <c r="A3126" t="s">
        <v>769</v>
      </c>
      <c r="B3126" t="s">
        <v>770</v>
      </c>
      <c r="C3126" t="s">
        <v>36</v>
      </c>
      <c r="D3126" t="s">
        <v>37</v>
      </c>
      <c r="E3126">
        <v>2017</v>
      </c>
      <c r="F3126" s="5">
        <v>43040</v>
      </c>
      <c r="G3126">
        <v>14</v>
      </c>
      <c r="H3126" t="s">
        <v>1005</v>
      </c>
      <c r="I3126">
        <v>141</v>
      </c>
      <c r="J3126" t="s">
        <v>1006</v>
      </c>
      <c r="K3126">
        <v>14104</v>
      </c>
      <c r="L3126" t="s">
        <v>1012</v>
      </c>
      <c r="M3126" t="s">
        <v>771</v>
      </c>
      <c r="N3126">
        <v>19634</v>
      </c>
      <c r="O3126" s="1">
        <v>0.500967709076092</v>
      </c>
      <c r="P3126" s="1">
        <v>0.29529092000000001</v>
      </c>
      <c r="Q3126">
        <v>18267</v>
      </c>
      <c r="R3126" s="1">
        <v>0.43356873049761868</v>
      </c>
      <c r="S3126" s="1">
        <v>0.44369628291454538</v>
      </c>
      <c r="T3126" s="1">
        <v>0.44369628291454538</v>
      </c>
      <c r="U3126" s="1">
        <v>0.48158269285510957</v>
      </c>
      <c r="V3126" s="1">
        <v>-3.7886409940564192E-2</v>
      </c>
      <c r="W3126" t="s">
        <v>1537</v>
      </c>
      <c r="X3126" s="2">
        <v>8</v>
      </c>
      <c r="Y3126" s="1">
        <v>0.26287878787878788</v>
      </c>
      <c r="Z3126" s="1">
        <v>0.21999517024873219</v>
      </c>
      <c r="AA3126" s="1">
        <v>4.2883617630055687E-2</v>
      </c>
      <c r="AB3126" s="1">
        <v>0.73712121212121207</v>
      </c>
      <c r="AC3126" s="1">
        <v>0.19103535353535353</v>
      </c>
      <c r="AD3126" s="1">
        <v>0.32525252525252524</v>
      </c>
      <c r="AE3126" s="1">
        <v>0.4837121212121212</v>
      </c>
      <c r="AF3126" s="2">
        <v>7920</v>
      </c>
      <c r="AG3126" s="2">
        <v>100</v>
      </c>
      <c r="AH3126" s="2">
        <v>85</v>
      </c>
      <c r="AI3126" s="2">
        <v>8105</v>
      </c>
    </row>
    <row r="3127" spans="1:35" x14ac:dyDescent="0.2">
      <c r="A3127" t="s">
        <v>769</v>
      </c>
      <c r="B3127" t="s">
        <v>770</v>
      </c>
      <c r="C3127" t="s">
        <v>36</v>
      </c>
      <c r="D3127" t="s">
        <v>37</v>
      </c>
      <c r="E3127">
        <v>2017</v>
      </c>
      <c r="F3127" s="5">
        <v>43040</v>
      </c>
      <c r="G3127">
        <v>14</v>
      </c>
      <c r="H3127" t="s">
        <v>1005</v>
      </c>
      <c r="I3127">
        <v>141</v>
      </c>
      <c r="J3127" t="s">
        <v>1006</v>
      </c>
      <c r="K3127">
        <v>14105</v>
      </c>
      <c r="L3127" t="s">
        <v>1013</v>
      </c>
      <c r="M3127" t="s">
        <v>1014</v>
      </c>
      <c r="N3127">
        <v>7095</v>
      </c>
      <c r="O3127" s="1">
        <v>0.40197322057787099</v>
      </c>
      <c r="P3127" s="1">
        <v>0.29800180999999998</v>
      </c>
      <c r="Q3127">
        <v>6854</v>
      </c>
      <c r="R3127" s="1">
        <v>0.44645462503647504</v>
      </c>
      <c r="S3127" s="1">
        <v>0.45360373504522905</v>
      </c>
      <c r="T3127" s="1">
        <v>0.45360373504522905</v>
      </c>
      <c r="U3127" s="1">
        <v>0.5117830146731881</v>
      </c>
      <c r="V3127" s="1">
        <v>-5.8179279627959046E-2</v>
      </c>
      <c r="W3127" t="s">
        <v>1537</v>
      </c>
      <c r="X3127" s="2">
        <v>8</v>
      </c>
      <c r="Y3127" s="1">
        <v>0.23169934640522877</v>
      </c>
      <c r="Z3127" s="1">
        <v>0.24083924349881797</v>
      </c>
      <c r="AA3127" s="1">
        <v>-9.1398970935891999E-3</v>
      </c>
      <c r="AB3127" s="1">
        <v>0.76830065359477129</v>
      </c>
      <c r="AC3127" s="1">
        <v>0.20163398692810458</v>
      </c>
      <c r="AD3127" s="1">
        <v>0.29738562091503268</v>
      </c>
      <c r="AE3127" s="1">
        <v>0.50098039215686274</v>
      </c>
      <c r="AF3127" s="2">
        <v>3060</v>
      </c>
      <c r="AG3127" s="2">
        <v>20</v>
      </c>
      <c r="AH3127" s="2">
        <v>29</v>
      </c>
      <c r="AI3127" s="2">
        <v>3109</v>
      </c>
    </row>
    <row r="3128" spans="1:35" x14ac:dyDescent="0.2">
      <c r="A3128" t="s">
        <v>769</v>
      </c>
      <c r="B3128" t="s">
        <v>770</v>
      </c>
      <c r="C3128" t="s">
        <v>36</v>
      </c>
      <c r="D3128" t="s">
        <v>37</v>
      </c>
      <c r="E3128">
        <v>2017</v>
      </c>
      <c r="F3128" s="5">
        <v>43040</v>
      </c>
      <c r="G3128">
        <v>14</v>
      </c>
      <c r="H3128" t="s">
        <v>1005</v>
      </c>
      <c r="I3128">
        <v>141</v>
      </c>
      <c r="J3128" t="s">
        <v>1006</v>
      </c>
      <c r="K3128">
        <v>14106</v>
      </c>
      <c r="L3128" t="s">
        <v>1015</v>
      </c>
      <c r="M3128" t="s">
        <v>1016</v>
      </c>
      <c r="N3128">
        <v>21278</v>
      </c>
      <c r="O3128" s="1">
        <v>0.53195789077920796</v>
      </c>
      <c r="P3128" s="1">
        <v>0.24051953000000001</v>
      </c>
      <c r="Q3128">
        <v>17904</v>
      </c>
      <c r="R3128" s="1">
        <v>0.43174709562109026</v>
      </c>
      <c r="S3128" s="1">
        <v>0.44129803395889189</v>
      </c>
      <c r="T3128" s="1">
        <v>0.44129803395889189</v>
      </c>
      <c r="U3128" s="1">
        <v>0.51376586066554941</v>
      </c>
      <c r="V3128" s="1">
        <v>-7.2467826706657523E-2</v>
      </c>
      <c r="W3128" t="s">
        <v>1537</v>
      </c>
      <c r="X3128" s="2">
        <v>8</v>
      </c>
      <c r="Y3128" s="1">
        <v>0.27347994825355759</v>
      </c>
      <c r="Z3128" s="1">
        <v>0.20788189070127397</v>
      </c>
      <c r="AA3128" s="1">
        <v>6.5598057552283623E-2</v>
      </c>
      <c r="AB3128" s="1">
        <v>0.72652005174644241</v>
      </c>
      <c r="AC3128" s="1">
        <v>0.2128072445019405</v>
      </c>
      <c r="AD3128" s="1">
        <v>0.35239327296248385</v>
      </c>
      <c r="AE3128" s="1">
        <v>0.43479948253557565</v>
      </c>
      <c r="AF3128" s="2">
        <v>7730</v>
      </c>
      <c r="AG3128" s="2">
        <v>85</v>
      </c>
      <c r="AH3128" s="2">
        <v>86</v>
      </c>
      <c r="AI3128" s="2">
        <v>7901</v>
      </c>
    </row>
    <row r="3129" spans="1:35" x14ac:dyDescent="0.2">
      <c r="A3129" t="s">
        <v>769</v>
      </c>
      <c r="B3129" t="s">
        <v>770</v>
      </c>
      <c r="C3129" t="s">
        <v>36</v>
      </c>
      <c r="D3129" t="s">
        <v>37</v>
      </c>
      <c r="E3129">
        <v>2017</v>
      </c>
      <c r="F3129" s="5">
        <v>43040</v>
      </c>
      <c r="G3129">
        <v>14</v>
      </c>
      <c r="H3129" t="s">
        <v>1005</v>
      </c>
      <c r="I3129">
        <v>141</v>
      </c>
      <c r="J3129" t="s">
        <v>1006</v>
      </c>
      <c r="K3129">
        <v>14107</v>
      </c>
      <c r="L3129" t="s">
        <v>1017</v>
      </c>
      <c r="M3129" t="s">
        <v>1018</v>
      </c>
      <c r="N3129">
        <v>20188</v>
      </c>
      <c r="O3129" s="1">
        <v>0.38319793936992197</v>
      </c>
      <c r="P3129" s="1">
        <v>0.25253484999999998</v>
      </c>
      <c r="Q3129">
        <v>18706</v>
      </c>
      <c r="R3129" s="1">
        <v>0.45290281193200044</v>
      </c>
      <c r="S3129" s="1">
        <v>0.46134929968993904</v>
      </c>
      <c r="T3129" s="1">
        <v>0.46134929968993904</v>
      </c>
      <c r="U3129" s="1">
        <v>0.51976967370441463</v>
      </c>
      <c r="V3129" s="1">
        <v>-5.8420374014475585E-2</v>
      </c>
      <c r="W3129" t="s">
        <v>1537</v>
      </c>
      <c r="X3129" s="2">
        <v>8</v>
      </c>
      <c r="Y3129" s="1">
        <v>0.24575070821529746</v>
      </c>
      <c r="Z3129" s="1">
        <v>0.23621708758731866</v>
      </c>
      <c r="AA3129" s="1">
        <v>9.5336206279788005E-3</v>
      </c>
      <c r="AB3129" s="1">
        <v>0.75424929178470257</v>
      </c>
      <c r="AC3129" s="1">
        <v>0.18130311614730879</v>
      </c>
      <c r="AD3129" s="1">
        <v>0.33203493862134087</v>
      </c>
      <c r="AE3129" s="1">
        <v>0.48666194523135031</v>
      </c>
      <c r="AF3129" s="2">
        <v>8472</v>
      </c>
      <c r="AG3129" s="2">
        <v>66</v>
      </c>
      <c r="AH3129" s="2">
        <v>92</v>
      </c>
      <c r="AI3129" s="2">
        <v>8630</v>
      </c>
    </row>
    <row r="3130" spans="1:35" x14ac:dyDescent="0.2">
      <c r="A3130" t="s">
        <v>769</v>
      </c>
      <c r="B3130" t="s">
        <v>770</v>
      </c>
      <c r="C3130" t="s">
        <v>36</v>
      </c>
      <c r="D3130" t="s">
        <v>37</v>
      </c>
      <c r="E3130">
        <v>2017</v>
      </c>
      <c r="F3130" s="5">
        <v>43040</v>
      </c>
      <c r="G3130">
        <v>14</v>
      </c>
      <c r="H3130" t="s">
        <v>1005</v>
      </c>
      <c r="I3130">
        <v>141</v>
      </c>
      <c r="J3130" t="s">
        <v>1006</v>
      </c>
      <c r="K3130">
        <v>14108</v>
      </c>
      <c r="L3130" t="s">
        <v>1019</v>
      </c>
      <c r="M3130" t="s">
        <v>1020</v>
      </c>
      <c r="N3130">
        <v>34539</v>
      </c>
      <c r="O3130" s="1">
        <v>0.55780422131503504</v>
      </c>
      <c r="P3130" s="1">
        <v>0.3258433</v>
      </c>
      <c r="Q3130">
        <v>33374</v>
      </c>
      <c r="R3130" s="1">
        <v>0.38317252951399294</v>
      </c>
      <c r="S3130" s="1">
        <v>0.39674596991670164</v>
      </c>
      <c r="T3130" s="1">
        <v>0.39674596991670164</v>
      </c>
      <c r="U3130" s="1">
        <v>0.44230829445470771</v>
      </c>
      <c r="V3130" s="1">
        <v>-4.5562324538006072E-2</v>
      </c>
      <c r="W3130" t="s">
        <v>1537</v>
      </c>
      <c r="X3130" s="2">
        <v>8</v>
      </c>
      <c r="Y3130" s="1">
        <v>0.27744760713168598</v>
      </c>
      <c r="Z3130" s="1">
        <v>0.27900329791132283</v>
      </c>
      <c r="AA3130" s="1">
        <v>-1.5556907796368535E-3</v>
      </c>
      <c r="AB3130" s="1">
        <v>0.72255239286831408</v>
      </c>
      <c r="AC3130" s="1">
        <v>0.15686581169846731</v>
      </c>
      <c r="AD3130" s="1">
        <v>0.33077885517672817</v>
      </c>
      <c r="AE3130" s="1">
        <v>0.51235533312480452</v>
      </c>
      <c r="AF3130" s="2">
        <v>12788</v>
      </c>
      <c r="AG3130" s="2">
        <v>226</v>
      </c>
      <c r="AH3130" s="2">
        <v>227</v>
      </c>
      <c r="AI3130" s="2">
        <v>13241</v>
      </c>
    </row>
    <row r="3131" spans="1:35" x14ac:dyDescent="0.2">
      <c r="A3131" t="s">
        <v>769</v>
      </c>
      <c r="B3131" t="s">
        <v>770</v>
      </c>
      <c r="C3131" t="s">
        <v>36</v>
      </c>
      <c r="D3131" t="s">
        <v>37</v>
      </c>
      <c r="E3131">
        <v>2017</v>
      </c>
      <c r="F3131" s="5">
        <v>43040</v>
      </c>
      <c r="G3131">
        <v>14</v>
      </c>
      <c r="H3131" t="s">
        <v>1005</v>
      </c>
      <c r="I3131">
        <v>142</v>
      </c>
      <c r="J3131" t="s">
        <v>1021</v>
      </c>
      <c r="K3131">
        <v>14201</v>
      </c>
      <c r="L3131" t="s">
        <v>1022</v>
      </c>
      <c r="M3131" t="s">
        <v>1023</v>
      </c>
      <c r="N3131">
        <v>38036</v>
      </c>
      <c r="O3131" s="1">
        <v>0.29903249553055</v>
      </c>
      <c r="P3131" s="1">
        <v>0.24474091000000001</v>
      </c>
      <c r="Q3131">
        <v>35313</v>
      </c>
      <c r="R3131" s="1">
        <v>0.4480786112763005</v>
      </c>
      <c r="S3131" s="1">
        <v>0.45510152068643278</v>
      </c>
      <c r="T3131" s="1">
        <v>0.45510152068643278</v>
      </c>
      <c r="U3131" s="1">
        <v>0.49708012146694697</v>
      </c>
      <c r="V3131" s="1">
        <v>-4.1978600780514186E-2</v>
      </c>
      <c r="W3131" t="s">
        <v>1537</v>
      </c>
      <c r="X3131" s="2">
        <v>8</v>
      </c>
      <c r="Y3131" s="1">
        <v>0.240030335587436</v>
      </c>
      <c r="Z3131" s="1">
        <v>0.27274361740381159</v>
      </c>
      <c r="AA3131" s="1">
        <v>-3.2713281816375589E-2</v>
      </c>
      <c r="AB3131" s="1">
        <v>0.75996966441256397</v>
      </c>
      <c r="AC3131" s="1">
        <v>0.18144473235164002</v>
      </c>
      <c r="AD3131" s="1">
        <v>0.30910699614485243</v>
      </c>
      <c r="AE3131" s="1">
        <v>0.50944827150350758</v>
      </c>
      <c r="AF3131" s="2">
        <v>15823</v>
      </c>
      <c r="AG3131" s="2">
        <v>98</v>
      </c>
      <c r="AH3131" s="2">
        <v>150</v>
      </c>
      <c r="AI3131" s="2">
        <v>16071</v>
      </c>
    </row>
    <row r="3132" spans="1:35" x14ac:dyDescent="0.2">
      <c r="A3132" t="s">
        <v>769</v>
      </c>
      <c r="B3132" t="s">
        <v>770</v>
      </c>
      <c r="C3132" t="s">
        <v>36</v>
      </c>
      <c r="D3132" t="s">
        <v>37</v>
      </c>
      <c r="E3132">
        <v>2017</v>
      </c>
      <c r="F3132" s="5">
        <v>43040</v>
      </c>
      <c r="G3132">
        <v>14</v>
      </c>
      <c r="H3132" t="s">
        <v>1005</v>
      </c>
      <c r="I3132">
        <v>142</v>
      </c>
      <c r="J3132" t="s">
        <v>1021</v>
      </c>
      <c r="K3132">
        <v>14202</v>
      </c>
      <c r="L3132" t="s">
        <v>1024</v>
      </c>
      <c r="M3132" t="s">
        <v>1025</v>
      </c>
      <c r="N3132">
        <v>14665</v>
      </c>
      <c r="O3132" s="1">
        <v>0.44200477326968901</v>
      </c>
      <c r="P3132" s="1">
        <v>0.32934762000000001</v>
      </c>
      <c r="Q3132">
        <v>13949</v>
      </c>
      <c r="R3132" s="1">
        <v>0.42468994193132126</v>
      </c>
      <c r="S3132" s="1">
        <v>0.43494157287260737</v>
      </c>
      <c r="T3132" s="1">
        <v>0.43494157287260737</v>
      </c>
      <c r="U3132" s="1">
        <v>0.47776259866423804</v>
      </c>
      <c r="V3132" s="1">
        <v>-4.2821025791630662E-2</v>
      </c>
      <c r="W3132" t="s">
        <v>1537</v>
      </c>
      <c r="X3132" s="2">
        <v>8</v>
      </c>
      <c r="Y3132" s="1">
        <v>0.24020931802835921</v>
      </c>
      <c r="Z3132" s="1">
        <v>0.27722448979591835</v>
      </c>
      <c r="AA3132" s="1">
        <v>-3.7015171767559141E-2</v>
      </c>
      <c r="AB3132" s="1">
        <v>0.75979068197164079</v>
      </c>
      <c r="AC3132" s="1">
        <v>0.14145847400405132</v>
      </c>
      <c r="AD3132" s="1">
        <v>0.29591492234976369</v>
      </c>
      <c r="AE3132" s="1">
        <v>0.562626603646185</v>
      </c>
      <c r="AF3132" s="2">
        <v>5924</v>
      </c>
      <c r="AG3132" s="2">
        <v>63</v>
      </c>
      <c r="AH3132" s="2">
        <v>80</v>
      </c>
      <c r="AI3132" s="2">
        <v>6067</v>
      </c>
    </row>
    <row r="3133" spans="1:35" x14ac:dyDescent="0.2">
      <c r="A3133" t="s">
        <v>769</v>
      </c>
      <c r="B3133" t="s">
        <v>770</v>
      </c>
      <c r="C3133" t="s">
        <v>36</v>
      </c>
      <c r="D3133" t="s">
        <v>37</v>
      </c>
      <c r="E3133">
        <v>2017</v>
      </c>
      <c r="F3133" s="5">
        <v>43040</v>
      </c>
      <c r="G3133">
        <v>14</v>
      </c>
      <c r="H3133" t="s">
        <v>1005</v>
      </c>
      <c r="I3133">
        <v>142</v>
      </c>
      <c r="J3133" t="s">
        <v>1021</v>
      </c>
      <c r="K3133">
        <v>14203</v>
      </c>
      <c r="L3133" t="s">
        <v>1026</v>
      </c>
      <c r="M3133" t="s">
        <v>1027</v>
      </c>
      <c r="N3133">
        <v>9896</v>
      </c>
      <c r="O3133" s="1">
        <v>0.7707154405820531</v>
      </c>
      <c r="P3133" s="1">
        <v>0.37721824999999998</v>
      </c>
      <c r="Q3133">
        <v>8982</v>
      </c>
      <c r="R3133" s="1">
        <v>0.43776441772433755</v>
      </c>
      <c r="S3133" s="1">
        <v>0.45246047650857268</v>
      </c>
      <c r="T3133" s="1">
        <v>0.45246047650857268</v>
      </c>
      <c r="U3133" s="1">
        <v>0.50655663576757859</v>
      </c>
      <c r="V3133" s="1">
        <v>-5.4096159259005905E-2</v>
      </c>
      <c r="W3133" t="s">
        <v>1537</v>
      </c>
      <c r="X3133" s="2">
        <v>8</v>
      </c>
      <c r="Y3133" s="1">
        <v>0.18438453713123093</v>
      </c>
      <c r="Z3133" s="1">
        <v>0.36011080332409973</v>
      </c>
      <c r="AA3133" s="1">
        <v>-0.1757262661928688</v>
      </c>
      <c r="AB3133" s="1">
        <v>0.81561546286876907</v>
      </c>
      <c r="AC3133" s="1">
        <v>0.16709053916581892</v>
      </c>
      <c r="AD3133" s="1">
        <v>0.2609359104781282</v>
      </c>
      <c r="AE3133" s="1">
        <v>0.57197355035605291</v>
      </c>
      <c r="AF3133" s="2">
        <v>3932</v>
      </c>
      <c r="AG3133" s="2">
        <v>63</v>
      </c>
      <c r="AH3133" s="2">
        <v>69</v>
      </c>
      <c r="AI3133" s="2">
        <v>4064</v>
      </c>
    </row>
    <row r="3134" spans="1:35" x14ac:dyDescent="0.2">
      <c r="A3134" t="s">
        <v>769</v>
      </c>
      <c r="B3134" t="s">
        <v>770</v>
      </c>
      <c r="C3134" t="s">
        <v>36</v>
      </c>
      <c r="D3134" t="s">
        <v>37</v>
      </c>
      <c r="E3134">
        <v>2017</v>
      </c>
      <c r="F3134" s="5">
        <v>43040</v>
      </c>
      <c r="G3134">
        <v>14</v>
      </c>
      <c r="H3134" t="s">
        <v>1005</v>
      </c>
      <c r="I3134">
        <v>142</v>
      </c>
      <c r="J3134" t="s">
        <v>1021</v>
      </c>
      <c r="K3134">
        <v>14204</v>
      </c>
      <c r="L3134" t="s">
        <v>1028</v>
      </c>
      <c r="M3134" t="s">
        <v>1029</v>
      </c>
      <c r="N3134">
        <v>31372</v>
      </c>
      <c r="O3134" s="1">
        <v>0.45355731225296403</v>
      </c>
      <c r="P3134" s="1">
        <v>0.30065040999999998</v>
      </c>
      <c r="Q3134">
        <v>30164</v>
      </c>
      <c r="R3134" s="1">
        <v>0.43077841135127964</v>
      </c>
      <c r="S3134" s="1">
        <v>0.43863545948813154</v>
      </c>
      <c r="T3134" s="1">
        <v>0.43863545948813154</v>
      </c>
      <c r="U3134" s="1">
        <v>0.49754270199676942</v>
      </c>
      <c r="V3134" s="1">
        <v>-5.890724250863788E-2</v>
      </c>
      <c r="W3134" t="s">
        <v>1537</v>
      </c>
      <c r="X3134" s="2">
        <v>8</v>
      </c>
      <c r="Y3134" s="1">
        <v>0.20848083730952746</v>
      </c>
      <c r="Z3134" s="1">
        <v>0.28409411101718796</v>
      </c>
      <c r="AA3134" s="1">
        <v>-7.5613273707660494E-2</v>
      </c>
      <c r="AB3134" s="1">
        <v>0.79151916269047251</v>
      </c>
      <c r="AC3134" s="1">
        <v>0.16499923041403725</v>
      </c>
      <c r="AD3134" s="1">
        <v>0.30021548406957055</v>
      </c>
      <c r="AE3134" s="1">
        <v>0.53478528551639215</v>
      </c>
      <c r="AF3134" s="2">
        <v>12994</v>
      </c>
      <c r="AG3134" s="2">
        <v>96</v>
      </c>
      <c r="AH3134" s="2">
        <v>141</v>
      </c>
      <c r="AI3134" s="2">
        <v>13231</v>
      </c>
    </row>
    <row r="3135" spans="1:35" x14ac:dyDescent="0.2">
      <c r="A3135" t="s">
        <v>769</v>
      </c>
      <c r="B3135" t="s">
        <v>770</v>
      </c>
      <c r="C3135" t="s">
        <v>36</v>
      </c>
      <c r="D3135" t="s">
        <v>37</v>
      </c>
      <c r="E3135">
        <v>2017</v>
      </c>
      <c r="F3135" s="5">
        <v>43040</v>
      </c>
      <c r="G3135">
        <v>15</v>
      </c>
      <c r="H3135" t="s">
        <v>1030</v>
      </c>
      <c r="I3135">
        <v>151</v>
      </c>
      <c r="J3135" t="s">
        <v>1031</v>
      </c>
      <c r="K3135">
        <v>15101</v>
      </c>
      <c r="L3135" t="s">
        <v>1032</v>
      </c>
      <c r="M3135" t="s">
        <v>1031</v>
      </c>
      <c r="N3135">
        <v>221364</v>
      </c>
      <c r="O3135" s="1">
        <v>7.3566614264288607E-2</v>
      </c>
      <c r="P3135" s="1">
        <v>0.21117414000000001</v>
      </c>
      <c r="Q3135">
        <v>172372</v>
      </c>
      <c r="R3135" s="1">
        <v>0.40769382498317591</v>
      </c>
      <c r="S3135" s="1">
        <v>0.41322836655605316</v>
      </c>
      <c r="T3135" s="1">
        <v>0.41322836655605316</v>
      </c>
      <c r="U3135" s="1">
        <v>0.43722253988037496</v>
      </c>
      <c r="V3135" s="1">
        <v>-2.3994173324321799E-2</v>
      </c>
      <c r="W3135" t="s">
        <v>1537</v>
      </c>
      <c r="X3135" s="2">
        <v>8</v>
      </c>
      <c r="Y3135" s="1">
        <v>0.2505869797225187</v>
      </c>
      <c r="Z3135" s="1">
        <v>0.21749891899145629</v>
      </c>
      <c r="AA3135" s="1">
        <v>3.3088060731062408E-2</v>
      </c>
      <c r="AB3135" s="1">
        <v>0.74941302027748136</v>
      </c>
      <c r="AC3135" s="1">
        <v>0.3064816791177517</v>
      </c>
      <c r="AD3135" s="1">
        <v>0.28996086801849874</v>
      </c>
      <c r="AE3135" s="1">
        <v>0.40355745286374956</v>
      </c>
      <c r="AF3135" s="2">
        <v>70275</v>
      </c>
      <c r="AG3135" s="2">
        <v>308</v>
      </c>
      <c r="AH3135" s="2">
        <v>646</v>
      </c>
      <c r="AI3135" s="2">
        <v>71229</v>
      </c>
    </row>
    <row r="3136" spans="1:35" x14ac:dyDescent="0.2">
      <c r="A3136" t="s">
        <v>769</v>
      </c>
      <c r="B3136" t="s">
        <v>770</v>
      </c>
      <c r="C3136" t="s">
        <v>36</v>
      </c>
      <c r="D3136" t="s">
        <v>37</v>
      </c>
      <c r="E3136">
        <v>2017</v>
      </c>
      <c r="F3136" s="5">
        <v>43040</v>
      </c>
      <c r="G3136">
        <v>15</v>
      </c>
      <c r="H3136" t="s">
        <v>1030</v>
      </c>
      <c r="I3136">
        <v>151</v>
      </c>
      <c r="J3136" t="s">
        <v>1031</v>
      </c>
      <c r="K3136">
        <v>15102</v>
      </c>
      <c r="L3136" t="s">
        <v>1033</v>
      </c>
      <c r="M3136" t="s">
        <v>1034</v>
      </c>
      <c r="N3136">
        <v>1255</v>
      </c>
      <c r="O3136" s="1">
        <v>1</v>
      </c>
      <c r="P3136" s="1">
        <v>0.58687588999999996</v>
      </c>
      <c r="Q3136">
        <v>4023</v>
      </c>
      <c r="R3136" s="1">
        <v>0.27889634601043994</v>
      </c>
      <c r="S3136" s="1">
        <v>0.28411633109619688</v>
      </c>
      <c r="T3136" s="1">
        <v>0.28411633109619688</v>
      </c>
      <c r="U3136" s="1">
        <v>0.20851415581731764</v>
      </c>
      <c r="V3136" s="1">
        <v>7.5602175278879247E-2</v>
      </c>
      <c r="W3136" t="s">
        <v>1537</v>
      </c>
      <c r="X3136" s="2">
        <v>8</v>
      </c>
      <c r="Y3136" s="1">
        <v>0.30124777183600715</v>
      </c>
      <c r="Z3136" s="1">
        <v>0.26449643947100709</v>
      </c>
      <c r="AA3136" s="1">
        <v>3.6751332365000056E-2</v>
      </c>
      <c r="AB3136" s="1">
        <v>0.69875222816399285</v>
      </c>
      <c r="AC3136" s="1">
        <v>0.27272727272727271</v>
      </c>
      <c r="AD3136" s="1">
        <v>0.36007130124777181</v>
      </c>
      <c r="AE3136" s="1">
        <v>0.36720142602495542</v>
      </c>
      <c r="AF3136" s="2">
        <v>1122</v>
      </c>
      <c r="AG3136" s="2">
        <v>7</v>
      </c>
      <c r="AH3136" s="2">
        <v>14</v>
      </c>
      <c r="AI3136" s="2">
        <v>1143</v>
      </c>
    </row>
    <row r="3137" spans="1:35" x14ac:dyDescent="0.2">
      <c r="A3137" t="s">
        <v>769</v>
      </c>
      <c r="B3137" t="s">
        <v>770</v>
      </c>
      <c r="C3137" t="s">
        <v>36</v>
      </c>
      <c r="D3137" t="s">
        <v>37</v>
      </c>
      <c r="E3137">
        <v>2017</v>
      </c>
      <c r="F3137" s="5">
        <v>43040</v>
      </c>
      <c r="G3137">
        <v>15</v>
      </c>
      <c r="H3137" t="s">
        <v>1030</v>
      </c>
      <c r="I3137">
        <v>152</v>
      </c>
      <c r="J3137" t="s">
        <v>1035</v>
      </c>
      <c r="K3137">
        <v>15201</v>
      </c>
      <c r="L3137" t="s">
        <v>1036</v>
      </c>
      <c r="M3137" t="s">
        <v>1037</v>
      </c>
      <c r="N3137">
        <v>2765</v>
      </c>
      <c r="O3137" s="1">
        <v>0.221699819168173</v>
      </c>
      <c r="P3137" s="1">
        <v>0.50321559999999999</v>
      </c>
      <c r="Q3137">
        <v>6246</v>
      </c>
      <c r="R3137" s="1">
        <v>0.30547550432276654</v>
      </c>
      <c r="S3137" s="1">
        <v>0.31268011527377521</v>
      </c>
      <c r="T3137" s="1">
        <v>0.31268011527377521</v>
      </c>
      <c r="U3137" s="1">
        <v>0.23178713716562321</v>
      </c>
      <c r="V3137" s="1">
        <v>8.0892978108151992E-2</v>
      </c>
      <c r="W3137" t="s">
        <v>1537</v>
      </c>
      <c r="X3137" s="2">
        <v>8</v>
      </c>
      <c r="Y3137" s="1">
        <v>0.28354297693920333</v>
      </c>
      <c r="Z3137" s="1">
        <v>0.24450031426775612</v>
      </c>
      <c r="AA3137" s="1">
        <v>3.9042662671447209E-2</v>
      </c>
      <c r="AB3137" s="1">
        <v>0.71645702306079662</v>
      </c>
      <c r="AC3137" s="1">
        <v>0.21540880503144655</v>
      </c>
      <c r="AD3137" s="1">
        <v>0.31813417190775684</v>
      </c>
      <c r="AE3137" s="1">
        <v>0.46645702306079667</v>
      </c>
      <c r="AF3137" s="2">
        <v>1908</v>
      </c>
      <c r="AG3137" s="2">
        <v>20</v>
      </c>
      <c r="AH3137" s="2">
        <v>25</v>
      </c>
      <c r="AI3137" s="2">
        <v>1953</v>
      </c>
    </row>
    <row r="3138" spans="1:35" x14ac:dyDescent="0.2">
      <c r="A3138" t="s">
        <v>769</v>
      </c>
      <c r="B3138" t="s">
        <v>770</v>
      </c>
      <c r="C3138" t="s">
        <v>36</v>
      </c>
      <c r="D3138" t="s">
        <v>37</v>
      </c>
      <c r="E3138">
        <v>2017</v>
      </c>
      <c r="F3138" s="5">
        <v>43040</v>
      </c>
      <c r="G3138">
        <v>15</v>
      </c>
      <c r="H3138" t="s">
        <v>1030</v>
      </c>
      <c r="I3138">
        <v>152</v>
      </c>
      <c r="J3138" t="s">
        <v>1035</v>
      </c>
      <c r="K3138">
        <v>15202</v>
      </c>
      <c r="L3138" t="s">
        <v>1038</v>
      </c>
      <c r="M3138" t="s">
        <v>1039</v>
      </c>
      <c r="N3138">
        <v>684</v>
      </c>
      <c r="O3138" s="1">
        <v>1</v>
      </c>
      <c r="P3138" s="1">
        <v>0.67196679999999998</v>
      </c>
      <c r="Q3138">
        <v>2421</v>
      </c>
      <c r="R3138" s="1">
        <v>0.23915737298636927</v>
      </c>
      <c r="S3138" s="1">
        <v>0.24700536968194961</v>
      </c>
      <c r="T3138" s="1">
        <v>0.24700536968194961</v>
      </c>
      <c r="U3138" s="1">
        <v>0.16494501832722425</v>
      </c>
      <c r="V3138" s="1">
        <v>8.2060351354725364E-2</v>
      </c>
      <c r="W3138" t="s">
        <v>1537</v>
      </c>
      <c r="X3138" s="2">
        <v>8</v>
      </c>
      <c r="Y3138" s="1">
        <v>0.26770293609671847</v>
      </c>
      <c r="Z3138" s="1">
        <v>0.22899159663865545</v>
      </c>
      <c r="AA3138" s="1">
        <v>3.8711339458063015E-2</v>
      </c>
      <c r="AB3138" s="1">
        <v>0.73229706390328153</v>
      </c>
      <c r="AC3138" s="1">
        <v>0.26079447322970639</v>
      </c>
      <c r="AD3138" s="1">
        <v>0.32987910189982728</v>
      </c>
      <c r="AE3138" s="1">
        <v>0.40932642487046633</v>
      </c>
      <c r="AF3138" s="2">
        <v>579</v>
      </c>
      <c r="AG3138" s="2">
        <v>11</v>
      </c>
      <c r="AH3138" s="2">
        <v>8</v>
      </c>
      <c r="AI3138" s="2">
        <v>598</v>
      </c>
    </row>
    <row r="3139" spans="1:35" x14ac:dyDescent="0.2">
      <c r="A3139" t="s">
        <v>769</v>
      </c>
      <c r="B3139" t="s">
        <v>770</v>
      </c>
      <c r="C3139" t="s">
        <v>36</v>
      </c>
      <c r="D3139" t="s">
        <v>37</v>
      </c>
      <c r="E3139">
        <v>2017</v>
      </c>
      <c r="F3139" s="5">
        <v>43040</v>
      </c>
      <c r="G3139">
        <v>16</v>
      </c>
      <c r="H3139" t="s">
        <v>1040</v>
      </c>
      <c r="I3139">
        <v>161</v>
      </c>
      <c r="J3139" t="s">
        <v>1041</v>
      </c>
      <c r="K3139">
        <v>16101</v>
      </c>
      <c r="L3139" t="s">
        <v>1042</v>
      </c>
      <c r="M3139" t="s">
        <v>1043</v>
      </c>
      <c r="N3139">
        <v>184739</v>
      </c>
      <c r="O3139" s="1">
        <v>8.7106674822316793E-2</v>
      </c>
      <c r="P3139" s="1">
        <v>0.17715121</v>
      </c>
      <c r="Q3139">
        <v>148780</v>
      </c>
      <c r="R3139" s="1">
        <v>0.47274499260653313</v>
      </c>
      <c r="S3139" s="1">
        <v>0.47899583277322222</v>
      </c>
      <c r="T3139" s="1">
        <v>0.47899583277322222</v>
      </c>
      <c r="U3139" s="1">
        <v>0.52450163727236165</v>
      </c>
      <c r="V3139" s="1">
        <v>-4.5505804499139435E-2</v>
      </c>
      <c r="W3139" t="s">
        <v>1537</v>
      </c>
      <c r="X3139" s="2">
        <v>8</v>
      </c>
      <c r="Y3139" s="1">
        <v>0.27064761498542689</v>
      </c>
      <c r="Z3139" s="1">
        <v>0.25143905898056229</v>
      </c>
      <c r="AA3139" s="1">
        <v>1.9208556004864596E-2</v>
      </c>
      <c r="AB3139" s="1">
        <v>0.72935238501457311</v>
      </c>
      <c r="AC3139" s="1">
        <v>0.20915618113314852</v>
      </c>
      <c r="AD3139" s="1">
        <v>0.32579796687282292</v>
      </c>
      <c r="AE3139" s="1">
        <v>0.46504585199402859</v>
      </c>
      <c r="AF3139" s="2">
        <v>70335</v>
      </c>
      <c r="AG3139" s="2">
        <v>367</v>
      </c>
      <c r="AH3139" s="2">
        <v>563</v>
      </c>
      <c r="AI3139" s="2">
        <v>71265</v>
      </c>
    </row>
    <row r="3140" spans="1:35" x14ac:dyDescent="0.2">
      <c r="A3140" t="s">
        <v>769</v>
      </c>
      <c r="B3140" t="s">
        <v>770</v>
      </c>
      <c r="C3140" t="s">
        <v>36</v>
      </c>
      <c r="D3140" t="s">
        <v>37</v>
      </c>
      <c r="E3140">
        <v>2017</v>
      </c>
      <c r="F3140" s="5">
        <v>43040</v>
      </c>
      <c r="G3140">
        <v>16</v>
      </c>
      <c r="H3140" t="s">
        <v>1040</v>
      </c>
      <c r="I3140">
        <v>161</v>
      </c>
      <c r="J3140" t="s">
        <v>1041</v>
      </c>
      <c r="K3140">
        <v>16102</v>
      </c>
      <c r="L3140" t="s">
        <v>1044</v>
      </c>
      <c r="M3140" t="s">
        <v>1045</v>
      </c>
      <c r="N3140">
        <v>21493</v>
      </c>
      <c r="O3140" s="1">
        <v>0.37230726282975801</v>
      </c>
      <c r="P3140" s="1">
        <v>0.28693440999999997</v>
      </c>
      <c r="Q3140">
        <v>20161</v>
      </c>
      <c r="R3140" s="1">
        <v>0.46912355537919748</v>
      </c>
      <c r="S3140" s="1">
        <v>0.48013491394276075</v>
      </c>
      <c r="T3140" s="1">
        <v>0.48013491394276075</v>
      </c>
      <c r="U3140" s="1">
        <v>0.54768434670116428</v>
      </c>
      <c r="V3140" s="1">
        <v>-6.7549432758403527E-2</v>
      </c>
      <c r="W3140" t="s">
        <v>1537</v>
      </c>
      <c r="X3140" s="2">
        <v>8</v>
      </c>
      <c r="Y3140" s="1">
        <v>0.25777119898498624</v>
      </c>
      <c r="Z3140" s="1">
        <v>0.24412418996034432</v>
      </c>
      <c r="AA3140" s="1">
        <v>1.3647009024641915E-2</v>
      </c>
      <c r="AB3140" s="1">
        <v>0.74222880101501376</v>
      </c>
      <c r="AC3140" s="1">
        <v>0.16842884330725311</v>
      </c>
      <c r="AD3140" s="1">
        <v>0.33717487840981181</v>
      </c>
      <c r="AE3140" s="1">
        <v>0.49439627828293509</v>
      </c>
      <c r="AF3140" s="2">
        <v>9458</v>
      </c>
      <c r="AG3140" s="2">
        <v>103</v>
      </c>
      <c r="AH3140" s="2">
        <v>119</v>
      </c>
      <c r="AI3140" s="2">
        <v>9680</v>
      </c>
    </row>
    <row r="3141" spans="1:35" x14ac:dyDescent="0.2">
      <c r="A3141" t="s">
        <v>769</v>
      </c>
      <c r="B3141" t="s">
        <v>770</v>
      </c>
      <c r="C3141" t="s">
        <v>36</v>
      </c>
      <c r="D3141" t="s">
        <v>37</v>
      </c>
      <c r="E3141">
        <v>2017</v>
      </c>
      <c r="F3141" s="5">
        <v>43040</v>
      </c>
      <c r="G3141">
        <v>16</v>
      </c>
      <c r="H3141" t="s">
        <v>1040</v>
      </c>
      <c r="I3141">
        <v>161</v>
      </c>
      <c r="J3141" t="s">
        <v>1041</v>
      </c>
      <c r="K3141">
        <v>16103</v>
      </c>
      <c r="L3141" t="s">
        <v>1046</v>
      </c>
      <c r="M3141" t="s">
        <v>1047</v>
      </c>
      <c r="N3141">
        <v>30907</v>
      </c>
      <c r="O3141" s="1">
        <v>0.11317824441065101</v>
      </c>
      <c r="P3141" s="1">
        <v>0.24047260000000001</v>
      </c>
      <c r="Q3141">
        <v>19940</v>
      </c>
      <c r="R3141" s="1">
        <v>0.51499498495486462</v>
      </c>
      <c r="S3141" s="1">
        <v>0.52377131394182552</v>
      </c>
      <c r="T3141" s="1">
        <v>0.52377131394182552</v>
      </c>
      <c r="U3141" s="1">
        <v>0.59903220423827797</v>
      </c>
      <c r="V3141" s="1">
        <v>-7.5260890296452443E-2</v>
      </c>
      <c r="W3141" t="s">
        <v>1537</v>
      </c>
      <c r="X3141" s="2">
        <v>8</v>
      </c>
      <c r="Y3141" s="1">
        <v>0.27091245496153471</v>
      </c>
      <c r="Z3141" s="1">
        <v>0.22245381335859782</v>
      </c>
      <c r="AA3141" s="1">
        <v>4.8458641602936892E-2</v>
      </c>
      <c r="AB3141" s="1">
        <v>0.72908754503846529</v>
      </c>
      <c r="AC3141" s="1">
        <v>0.20449897750511248</v>
      </c>
      <c r="AD3141" s="1">
        <v>0.32836692959392344</v>
      </c>
      <c r="AE3141" s="1">
        <v>0.46713409290096408</v>
      </c>
      <c r="AF3141" s="2">
        <v>10269</v>
      </c>
      <c r="AG3141" s="2">
        <v>66</v>
      </c>
      <c r="AH3141" s="2">
        <v>109</v>
      </c>
      <c r="AI3141" s="2">
        <v>10444</v>
      </c>
    </row>
    <row r="3142" spans="1:35" x14ac:dyDescent="0.2">
      <c r="A3142" t="s">
        <v>769</v>
      </c>
      <c r="B3142" t="s">
        <v>770</v>
      </c>
      <c r="C3142" t="s">
        <v>36</v>
      </c>
      <c r="D3142" t="s">
        <v>37</v>
      </c>
      <c r="E3142">
        <v>2017</v>
      </c>
      <c r="F3142" s="5">
        <v>43040</v>
      </c>
      <c r="G3142">
        <v>16</v>
      </c>
      <c r="H3142" t="s">
        <v>1040</v>
      </c>
      <c r="I3142">
        <v>161</v>
      </c>
      <c r="J3142" t="s">
        <v>1041</v>
      </c>
      <c r="K3142">
        <v>16104</v>
      </c>
      <c r="L3142" t="s">
        <v>1048</v>
      </c>
      <c r="M3142" t="s">
        <v>1049</v>
      </c>
      <c r="N3142">
        <v>12044</v>
      </c>
      <c r="O3142" s="1">
        <v>0.59639654599800696</v>
      </c>
      <c r="P3142" s="1">
        <v>0.34075868999999998</v>
      </c>
      <c r="Q3142">
        <v>12165</v>
      </c>
      <c r="R3142" s="1">
        <v>0.4584463625154131</v>
      </c>
      <c r="S3142" s="1">
        <v>0.46559802712700371</v>
      </c>
      <c r="T3142" s="1">
        <v>0.46559802712700371</v>
      </c>
      <c r="U3142" s="1">
        <v>0.52235412983076535</v>
      </c>
      <c r="V3142" s="1">
        <v>-5.6756102703761635E-2</v>
      </c>
      <c r="W3142" t="s">
        <v>1537</v>
      </c>
      <c r="X3142" s="2">
        <v>8</v>
      </c>
      <c r="Y3142" s="1">
        <v>0.17823202438587055</v>
      </c>
      <c r="Z3142" s="1">
        <v>0.34304153566109546</v>
      </c>
      <c r="AA3142" s="1">
        <v>-0.16480951127522492</v>
      </c>
      <c r="AB3142" s="1">
        <v>0.82176797561412951</v>
      </c>
      <c r="AC3142" s="1">
        <v>0.12300519992827685</v>
      </c>
      <c r="AD3142" s="1">
        <v>0.27452035144342835</v>
      </c>
      <c r="AE3142" s="1">
        <v>0.6024744486282948</v>
      </c>
      <c r="AF3142" s="2">
        <v>5577</v>
      </c>
      <c r="AG3142" s="2">
        <v>35</v>
      </c>
      <c r="AH3142" s="2">
        <v>52</v>
      </c>
      <c r="AI3142" s="2">
        <v>5664</v>
      </c>
    </row>
    <row r="3143" spans="1:35" x14ac:dyDescent="0.2">
      <c r="A3143" t="s">
        <v>769</v>
      </c>
      <c r="B3143" t="s">
        <v>770</v>
      </c>
      <c r="C3143" t="s">
        <v>36</v>
      </c>
      <c r="D3143" t="s">
        <v>37</v>
      </c>
      <c r="E3143">
        <v>2017</v>
      </c>
      <c r="F3143" s="5">
        <v>43040</v>
      </c>
      <c r="G3143">
        <v>16</v>
      </c>
      <c r="H3143" t="s">
        <v>1040</v>
      </c>
      <c r="I3143">
        <v>161</v>
      </c>
      <c r="J3143" t="s">
        <v>1041</v>
      </c>
      <c r="K3143">
        <v>16105</v>
      </c>
      <c r="L3143" t="s">
        <v>1050</v>
      </c>
      <c r="M3143" t="s">
        <v>1051</v>
      </c>
      <c r="N3143">
        <v>8448</v>
      </c>
      <c r="O3143" s="1">
        <v>0.50662878787878696</v>
      </c>
      <c r="P3143" s="1">
        <v>0.28481367000000002</v>
      </c>
      <c r="Q3143">
        <v>8064</v>
      </c>
      <c r="R3143" s="1">
        <v>0.46651785714285715</v>
      </c>
      <c r="S3143" s="1">
        <v>0.47569444444444442</v>
      </c>
      <c r="T3143" s="1">
        <v>0.47569444444444442</v>
      </c>
      <c r="U3143" s="1">
        <v>0.53254514746004933</v>
      </c>
      <c r="V3143" s="1">
        <v>-5.6850703015604909E-2</v>
      </c>
      <c r="W3143" t="s">
        <v>1537</v>
      </c>
      <c r="X3143" s="2">
        <v>8</v>
      </c>
      <c r="Y3143" s="1">
        <v>0.21318447634237109</v>
      </c>
      <c r="Z3143" s="1">
        <v>0.28850488354620585</v>
      </c>
      <c r="AA3143" s="1">
        <v>-7.5320407203834761E-2</v>
      </c>
      <c r="AB3143" s="1">
        <v>0.78681552365762897</v>
      </c>
      <c r="AC3143" s="1">
        <v>0.14992025518341306</v>
      </c>
      <c r="AD3143" s="1">
        <v>0.29505582137161085</v>
      </c>
      <c r="AE3143" s="1">
        <v>0.55502392344497609</v>
      </c>
      <c r="AF3143" s="2">
        <v>3762</v>
      </c>
      <c r="AG3143" s="2">
        <v>41</v>
      </c>
      <c r="AH3143" s="2">
        <v>33</v>
      </c>
      <c r="AI3143" s="2">
        <v>3836</v>
      </c>
    </row>
    <row r="3144" spans="1:35" x14ac:dyDescent="0.2">
      <c r="A3144" t="s">
        <v>769</v>
      </c>
      <c r="B3144" t="s">
        <v>770</v>
      </c>
      <c r="C3144" t="s">
        <v>36</v>
      </c>
      <c r="D3144" t="s">
        <v>37</v>
      </c>
      <c r="E3144">
        <v>2017</v>
      </c>
      <c r="F3144" s="5">
        <v>43040</v>
      </c>
      <c r="G3144">
        <v>16</v>
      </c>
      <c r="H3144" t="s">
        <v>1040</v>
      </c>
      <c r="I3144">
        <v>161</v>
      </c>
      <c r="J3144" t="s">
        <v>1041</v>
      </c>
      <c r="K3144">
        <v>16106</v>
      </c>
      <c r="L3144" t="s">
        <v>1052</v>
      </c>
      <c r="M3144" t="s">
        <v>1053</v>
      </c>
      <c r="N3144">
        <v>10827</v>
      </c>
      <c r="O3144" s="1">
        <v>0.49588990486746098</v>
      </c>
      <c r="P3144" s="1">
        <v>0.37132873999999999</v>
      </c>
      <c r="Q3144">
        <v>10716</v>
      </c>
      <c r="R3144" s="1">
        <v>0.48954833893243749</v>
      </c>
      <c r="S3144" s="1">
        <v>0.50121313923105637</v>
      </c>
      <c r="T3144" s="1">
        <v>0.50121313923105637</v>
      </c>
      <c r="U3144" s="1">
        <v>0.54464958553127352</v>
      </c>
      <c r="V3144" s="1">
        <v>-4.3436446300217146E-2</v>
      </c>
      <c r="W3144" t="s">
        <v>1537</v>
      </c>
      <c r="X3144" s="2">
        <v>8</v>
      </c>
      <c r="Y3144" s="1">
        <v>0.16831871902401829</v>
      </c>
      <c r="Z3144" s="1">
        <v>0.37862867319679427</v>
      </c>
      <c r="AA3144" s="1">
        <v>-0.21030995417277598</v>
      </c>
      <c r="AB3144" s="1">
        <v>0.83168128097598171</v>
      </c>
      <c r="AC3144" s="1">
        <v>0.12009149828440717</v>
      </c>
      <c r="AD3144" s="1">
        <v>0.21025543271063668</v>
      </c>
      <c r="AE3144" s="1">
        <v>0.66965306900495614</v>
      </c>
      <c r="AF3144" s="2">
        <v>5246</v>
      </c>
      <c r="AG3144" s="2">
        <v>40</v>
      </c>
      <c r="AH3144" s="2">
        <v>85</v>
      </c>
      <c r="AI3144" s="2">
        <v>5371</v>
      </c>
    </row>
    <row r="3145" spans="1:35" x14ac:dyDescent="0.2">
      <c r="A3145" t="s">
        <v>769</v>
      </c>
      <c r="B3145" t="s">
        <v>770</v>
      </c>
      <c r="C3145" t="s">
        <v>36</v>
      </c>
      <c r="D3145" t="s">
        <v>37</v>
      </c>
      <c r="E3145">
        <v>2017</v>
      </c>
      <c r="F3145" s="5">
        <v>43040</v>
      </c>
      <c r="G3145">
        <v>16</v>
      </c>
      <c r="H3145" t="s">
        <v>1040</v>
      </c>
      <c r="I3145">
        <v>161</v>
      </c>
      <c r="J3145" t="s">
        <v>1041</v>
      </c>
      <c r="K3145">
        <v>16107</v>
      </c>
      <c r="L3145" t="s">
        <v>1054</v>
      </c>
      <c r="M3145" t="s">
        <v>1055</v>
      </c>
      <c r="N3145">
        <v>17485</v>
      </c>
      <c r="O3145" s="1">
        <v>0.403889047755218</v>
      </c>
      <c r="P3145" s="1">
        <v>0.30657763999999998</v>
      </c>
      <c r="Q3145">
        <v>14834</v>
      </c>
      <c r="R3145" s="1">
        <v>0.44195766482405285</v>
      </c>
      <c r="S3145" s="1">
        <v>0.45018201429149252</v>
      </c>
      <c r="T3145" s="1">
        <v>0.45018201429149252</v>
      </c>
      <c r="U3145" s="1">
        <v>0.53368205273202796</v>
      </c>
      <c r="V3145" s="1">
        <v>-8.350003844053544E-2</v>
      </c>
      <c r="W3145" t="s">
        <v>1537</v>
      </c>
      <c r="X3145" s="2">
        <v>8</v>
      </c>
      <c r="Y3145" s="1">
        <v>0.17754728492983526</v>
      </c>
      <c r="Z3145" s="1">
        <v>0.25653950953678473</v>
      </c>
      <c r="AA3145" s="1">
        <v>-7.8992224606949463E-2</v>
      </c>
      <c r="AB3145" s="1">
        <v>0.82245271507016471</v>
      </c>
      <c r="AC3145" s="1">
        <v>0.16046369737644905</v>
      </c>
      <c r="AD3145" s="1">
        <v>0.25671140939597314</v>
      </c>
      <c r="AE3145" s="1">
        <v>0.5828248932275778</v>
      </c>
      <c r="AF3145" s="2">
        <v>6556</v>
      </c>
      <c r="AG3145" s="2">
        <v>48</v>
      </c>
      <c r="AH3145" s="2">
        <v>74</v>
      </c>
      <c r="AI3145" s="2">
        <v>6678</v>
      </c>
    </row>
    <row r="3146" spans="1:35" x14ac:dyDescent="0.2">
      <c r="A3146" t="s">
        <v>769</v>
      </c>
      <c r="B3146" t="s">
        <v>770</v>
      </c>
      <c r="C3146" t="s">
        <v>36</v>
      </c>
      <c r="D3146" t="s">
        <v>37</v>
      </c>
      <c r="E3146">
        <v>2017</v>
      </c>
      <c r="F3146" s="5">
        <v>43040</v>
      </c>
      <c r="G3146">
        <v>16</v>
      </c>
      <c r="H3146" t="s">
        <v>1040</v>
      </c>
      <c r="I3146">
        <v>161</v>
      </c>
      <c r="J3146" t="s">
        <v>1041</v>
      </c>
      <c r="K3146">
        <v>16108</v>
      </c>
      <c r="L3146" t="s">
        <v>1056</v>
      </c>
      <c r="M3146" t="s">
        <v>713</v>
      </c>
      <c r="N3146">
        <v>16079</v>
      </c>
      <c r="O3146" s="1">
        <v>0.57696374152621399</v>
      </c>
      <c r="P3146" s="1">
        <v>0.32797332000000001</v>
      </c>
      <c r="Q3146">
        <v>13950</v>
      </c>
      <c r="R3146" s="1">
        <v>0.45275985663082435</v>
      </c>
      <c r="S3146" s="1">
        <v>0.4629390681003584</v>
      </c>
      <c r="T3146" s="1">
        <v>0.4629390681003584</v>
      </c>
      <c r="U3146" s="1">
        <v>0.53071360747936602</v>
      </c>
      <c r="V3146" s="1">
        <v>-6.7774539379007626E-2</v>
      </c>
      <c r="W3146" t="s">
        <v>1537</v>
      </c>
      <c r="X3146" s="2">
        <v>8</v>
      </c>
      <c r="Y3146" s="1">
        <v>0.23939202026599113</v>
      </c>
      <c r="Z3146" s="1">
        <v>0.26078958539691521</v>
      </c>
      <c r="AA3146" s="1">
        <v>-2.1397565130924084E-2</v>
      </c>
      <c r="AB3146" s="1">
        <v>0.76060797973400884</v>
      </c>
      <c r="AC3146" s="1">
        <v>0.15801139962001268</v>
      </c>
      <c r="AD3146" s="1">
        <v>0.30351488283723876</v>
      </c>
      <c r="AE3146" s="1">
        <v>0.53847371754274853</v>
      </c>
      <c r="AF3146" s="2">
        <v>6316</v>
      </c>
      <c r="AG3146" s="2">
        <v>68</v>
      </c>
      <c r="AH3146" s="2">
        <v>74</v>
      </c>
      <c r="AI3146" s="2">
        <v>6458</v>
      </c>
    </row>
    <row r="3147" spans="1:35" x14ac:dyDescent="0.2">
      <c r="A3147" t="s">
        <v>769</v>
      </c>
      <c r="B3147" t="s">
        <v>770</v>
      </c>
      <c r="C3147" t="s">
        <v>36</v>
      </c>
      <c r="D3147" t="s">
        <v>37</v>
      </c>
      <c r="E3147">
        <v>2017</v>
      </c>
      <c r="F3147" s="5">
        <v>43040</v>
      </c>
      <c r="G3147">
        <v>16</v>
      </c>
      <c r="H3147" t="s">
        <v>1040</v>
      </c>
      <c r="I3147">
        <v>161</v>
      </c>
      <c r="J3147" t="s">
        <v>1041</v>
      </c>
      <c r="K3147">
        <v>16109</v>
      </c>
      <c r="L3147" t="s">
        <v>1057</v>
      </c>
      <c r="M3147" t="s">
        <v>1058</v>
      </c>
      <c r="N3147">
        <v>17787</v>
      </c>
      <c r="O3147" s="1">
        <v>0.25209422612019999</v>
      </c>
      <c r="P3147" s="1">
        <v>0.19885459999999999</v>
      </c>
      <c r="Q3147">
        <v>15687</v>
      </c>
      <c r="R3147" s="1">
        <v>0.41971058838528719</v>
      </c>
      <c r="S3147" s="1">
        <v>0.42646777586536622</v>
      </c>
      <c r="T3147" s="1">
        <v>0.42646777586536622</v>
      </c>
      <c r="U3147" s="1">
        <v>0.50694629975955119</v>
      </c>
      <c r="V3147" s="1">
        <v>-8.0478523894184972E-2</v>
      </c>
      <c r="W3147" t="s">
        <v>1537</v>
      </c>
      <c r="X3147" s="2">
        <v>8</v>
      </c>
      <c r="Y3147" s="1">
        <v>0.27263061968408264</v>
      </c>
      <c r="Z3147" s="1">
        <v>0.23739071956960323</v>
      </c>
      <c r="AA3147" s="1">
        <v>3.5239900114479417E-2</v>
      </c>
      <c r="AB3147" s="1">
        <v>0.72736938031591736</v>
      </c>
      <c r="AC3147" s="1">
        <v>0.18423450789793439</v>
      </c>
      <c r="AD3147" s="1">
        <v>0.35677399756986633</v>
      </c>
      <c r="AE3147" s="1">
        <v>0.45899149453219928</v>
      </c>
      <c r="AF3147" s="2">
        <v>6584</v>
      </c>
      <c r="AG3147" s="2">
        <v>50</v>
      </c>
      <c r="AH3147" s="2">
        <v>56</v>
      </c>
      <c r="AI3147" s="2">
        <v>6690</v>
      </c>
    </row>
    <row r="3148" spans="1:35" x14ac:dyDescent="0.2">
      <c r="A3148" t="s">
        <v>769</v>
      </c>
      <c r="B3148" t="s">
        <v>770</v>
      </c>
      <c r="C3148" t="s">
        <v>36</v>
      </c>
      <c r="D3148" t="s">
        <v>37</v>
      </c>
      <c r="E3148">
        <v>2017</v>
      </c>
      <c r="F3148" s="5">
        <v>43040</v>
      </c>
      <c r="G3148">
        <v>16</v>
      </c>
      <c r="H3148" t="s">
        <v>1040</v>
      </c>
      <c r="I3148">
        <v>162</v>
      </c>
      <c r="J3148" t="s">
        <v>1059</v>
      </c>
      <c r="K3148">
        <v>16201</v>
      </c>
      <c r="L3148" t="s">
        <v>1060</v>
      </c>
      <c r="M3148" t="s">
        <v>1061</v>
      </c>
      <c r="N3148">
        <v>11594</v>
      </c>
      <c r="O3148" s="1">
        <v>0.1829394514404</v>
      </c>
      <c r="P3148" s="1">
        <v>0.35300313</v>
      </c>
      <c r="Q3148">
        <v>10738</v>
      </c>
      <c r="R3148" s="1">
        <v>0.47690445148072269</v>
      </c>
      <c r="S3148" s="1">
        <v>0.48696219035202087</v>
      </c>
      <c r="T3148" s="1">
        <v>0.48696219035202087</v>
      </c>
      <c r="U3148" s="1">
        <v>0.56606463878326996</v>
      </c>
      <c r="V3148" s="1">
        <v>-7.9102448431249084E-2</v>
      </c>
      <c r="W3148" t="s">
        <v>1537</v>
      </c>
      <c r="X3148" s="2">
        <v>8</v>
      </c>
      <c r="Y3148" s="1">
        <v>0.34993165397383325</v>
      </c>
      <c r="Z3148" s="1">
        <v>0.18294787711425611</v>
      </c>
      <c r="AA3148" s="1">
        <v>0.16698377685957713</v>
      </c>
      <c r="AB3148" s="1">
        <v>0.65006834602616681</v>
      </c>
      <c r="AC3148" s="1">
        <v>0.16793595000976372</v>
      </c>
      <c r="AD3148" s="1">
        <v>0.42491700839679752</v>
      </c>
      <c r="AE3148" s="1">
        <v>0.40714704159343879</v>
      </c>
      <c r="AF3148" s="2">
        <v>5121</v>
      </c>
      <c r="AG3148" s="2">
        <v>45</v>
      </c>
      <c r="AH3148" s="2">
        <v>63</v>
      </c>
      <c r="AI3148" s="2">
        <v>5229</v>
      </c>
    </row>
    <row r="3149" spans="1:35" x14ac:dyDescent="0.2">
      <c r="A3149" t="s">
        <v>769</v>
      </c>
      <c r="B3149" t="s">
        <v>770</v>
      </c>
      <c r="C3149" t="s">
        <v>36</v>
      </c>
      <c r="D3149" t="s">
        <v>37</v>
      </c>
      <c r="E3149">
        <v>2017</v>
      </c>
      <c r="F3149" s="5">
        <v>43040</v>
      </c>
      <c r="G3149">
        <v>16</v>
      </c>
      <c r="H3149" t="s">
        <v>1040</v>
      </c>
      <c r="I3149">
        <v>162</v>
      </c>
      <c r="J3149" t="s">
        <v>1059</v>
      </c>
      <c r="K3149">
        <v>16202</v>
      </c>
      <c r="L3149" t="s">
        <v>1062</v>
      </c>
      <c r="M3149" t="s">
        <v>1063</v>
      </c>
      <c r="N3149">
        <v>5012</v>
      </c>
      <c r="O3149" s="1">
        <v>0.71009577015163605</v>
      </c>
      <c r="P3149" s="1">
        <v>0.47244792000000002</v>
      </c>
      <c r="Q3149">
        <v>5647</v>
      </c>
      <c r="R3149" s="1">
        <v>0.4807862581901895</v>
      </c>
      <c r="S3149" s="1">
        <v>0.48786966530901366</v>
      </c>
      <c r="T3149" s="1">
        <v>0.48786966530901366</v>
      </c>
      <c r="U3149" s="1">
        <v>0.54726181545386343</v>
      </c>
      <c r="V3149" s="1">
        <v>-5.9392150144849776E-2</v>
      </c>
      <c r="W3149" t="s">
        <v>1537</v>
      </c>
      <c r="X3149" s="2">
        <v>8</v>
      </c>
      <c r="Y3149" s="1">
        <v>0.28839779005524863</v>
      </c>
      <c r="Z3149" s="1">
        <v>0.27695560253699791</v>
      </c>
      <c r="AA3149" s="1">
        <v>1.1442187518250713E-2</v>
      </c>
      <c r="AB3149" s="1">
        <v>0.71160220994475143</v>
      </c>
      <c r="AC3149" s="1">
        <v>0.12633517495395949</v>
      </c>
      <c r="AD3149" s="1">
        <v>0.33075506445672193</v>
      </c>
      <c r="AE3149" s="1">
        <v>0.54290976058931861</v>
      </c>
      <c r="AF3149" s="2">
        <v>2715</v>
      </c>
      <c r="AG3149" s="2">
        <v>19</v>
      </c>
      <c r="AH3149" s="2">
        <v>21</v>
      </c>
      <c r="AI3149" s="2">
        <v>2755</v>
      </c>
    </row>
    <row r="3150" spans="1:35" x14ac:dyDescent="0.2">
      <c r="A3150" t="s">
        <v>769</v>
      </c>
      <c r="B3150" t="s">
        <v>770</v>
      </c>
      <c r="C3150" t="s">
        <v>36</v>
      </c>
      <c r="D3150" t="s">
        <v>37</v>
      </c>
      <c r="E3150">
        <v>2017</v>
      </c>
      <c r="F3150" s="5">
        <v>43040</v>
      </c>
      <c r="G3150">
        <v>16</v>
      </c>
      <c r="H3150" t="s">
        <v>1040</v>
      </c>
      <c r="I3150">
        <v>162</v>
      </c>
      <c r="J3150" t="s">
        <v>1059</v>
      </c>
      <c r="K3150">
        <v>16203</v>
      </c>
      <c r="L3150" t="s">
        <v>1064</v>
      </c>
      <c r="M3150" t="s">
        <v>1065</v>
      </c>
      <c r="N3150">
        <v>15995</v>
      </c>
      <c r="O3150" s="1">
        <v>0.28508909034073099</v>
      </c>
      <c r="P3150" s="1">
        <v>0.30724551</v>
      </c>
      <c r="Q3150">
        <v>14930</v>
      </c>
      <c r="R3150" s="1">
        <v>0.50676490288010712</v>
      </c>
      <c r="S3150" s="1">
        <v>0.51888814467515065</v>
      </c>
      <c r="T3150" s="1">
        <v>0.51888814467515065</v>
      </c>
      <c r="U3150" s="1">
        <v>0.59162160312136358</v>
      </c>
      <c r="V3150" s="1">
        <v>-7.2733458446212929E-2</v>
      </c>
      <c r="W3150" t="s">
        <v>1537</v>
      </c>
      <c r="X3150" s="2">
        <v>8</v>
      </c>
      <c r="Y3150" s="1">
        <v>0.25614591593973035</v>
      </c>
      <c r="Z3150" s="1">
        <v>0.2134059687351966</v>
      </c>
      <c r="AA3150" s="1">
        <v>4.2739947204533751E-2</v>
      </c>
      <c r="AB3150" s="1">
        <v>0.74385408406026965</v>
      </c>
      <c r="AC3150" s="1">
        <v>0.19547977795400476</v>
      </c>
      <c r="AD3150" s="1">
        <v>0.31905894792492728</v>
      </c>
      <c r="AE3150" s="1">
        <v>0.48546127412106793</v>
      </c>
      <c r="AF3150" s="2">
        <v>7566</v>
      </c>
      <c r="AG3150" s="2">
        <v>81</v>
      </c>
      <c r="AH3150" s="2">
        <v>100</v>
      </c>
      <c r="AI3150" s="2">
        <v>7747</v>
      </c>
    </row>
    <row r="3151" spans="1:35" x14ac:dyDescent="0.2">
      <c r="A3151" t="s">
        <v>769</v>
      </c>
      <c r="B3151" t="s">
        <v>770</v>
      </c>
      <c r="C3151" t="s">
        <v>36</v>
      </c>
      <c r="D3151" t="s">
        <v>37</v>
      </c>
      <c r="E3151">
        <v>2017</v>
      </c>
      <c r="F3151" s="5">
        <v>43040</v>
      </c>
      <c r="G3151">
        <v>16</v>
      </c>
      <c r="H3151" t="s">
        <v>1040</v>
      </c>
      <c r="I3151">
        <v>162</v>
      </c>
      <c r="J3151" t="s">
        <v>1059</v>
      </c>
      <c r="K3151">
        <v>16204</v>
      </c>
      <c r="L3151" t="s">
        <v>1066</v>
      </c>
      <c r="M3151" t="s">
        <v>1067</v>
      </c>
      <c r="N3151">
        <v>5213</v>
      </c>
      <c r="O3151" s="1">
        <v>0.71244964511797404</v>
      </c>
      <c r="P3151" s="1">
        <v>0.34760358000000002</v>
      </c>
      <c r="Q3151">
        <v>6049</v>
      </c>
      <c r="R3151" s="1">
        <v>0.46123326169614814</v>
      </c>
      <c r="S3151" s="1">
        <v>0.46949909075880308</v>
      </c>
      <c r="T3151" s="1">
        <v>0.46949909075880308</v>
      </c>
      <c r="U3151" s="1">
        <v>0.55832782551222737</v>
      </c>
      <c r="V3151" s="1">
        <v>-8.8828734753424288E-2</v>
      </c>
      <c r="W3151" t="s">
        <v>1537</v>
      </c>
      <c r="X3151" s="2">
        <v>8</v>
      </c>
      <c r="Y3151" s="1">
        <v>0.20107526881720431</v>
      </c>
      <c r="Z3151" s="1">
        <v>0.28255528255528256</v>
      </c>
      <c r="AA3151" s="1">
        <v>-8.1480013738078255E-2</v>
      </c>
      <c r="AB3151" s="1">
        <v>0.79892473118279572</v>
      </c>
      <c r="AC3151" s="1">
        <v>0.1043010752688172</v>
      </c>
      <c r="AD3151" s="1">
        <v>0.2924731182795699</v>
      </c>
      <c r="AE3151" s="1">
        <v>0.60322580645161294</v>
      </c>
      <c r="AF3151" s="2">
        <v>2790</v>
      </c>
      <c r="AG3151" s="2">
        <v>22</v>
      </c>
      <c r="AH3151" s="2">
        <v>28</v>
      </c>
      <c r="AI3151" s="2">
        <v>2840</v>
      </c>
    </row>
    <row r="3152" spans="1:35" x14ac:dyDescent="0.2">
      <c r="A3152" t="s">
        <v>769</v>
      </c>
      <c r="B3152" t="s">
        <v>770</v>
      </c>
      <c r="C3152" t="s">
        <v>36</v>
      </c>
      <c r="D3152" t="s">
        <v>37</v>
      </c>
      <c r="E3152">
        <v>2017</v>
      </c>
      <c r="F3152" s="5">
        <v>43040</v>
      </c>
      <c r="G3152">
        <v>16</v>
      </c>
      <c r="H3152" t="s">
        <v>1040</v>
      </c>
      <c r="I3152">
        <v>162</v>
      </c>
      <c r="J3152" t="s">
        <v>1059</v>
      </c>
      <c r="K3152">
        <v>16205</v>
      </c>
      <c r="L3152" t="s">
        <v>1068</v>
      </c>
      <c r="M3152" t="s">
        <v>1069</v>
      </c>
      <c r="N3152">
        <v>4862</v>
      </c>
      <c r="O3152" s="1">
        <v>0.62895927601809898</v>
      </c>
      <c r="P3152" s="1">
        <v>0.35473162000000003</v>
      </c>
      <c r="Q3152">
        <v>5818</v>
      </c>
      <c r="R3152" s="1">
        <v>0.48040563767617739</v>
      </c>
      <c r="S3152" s="1">
        <v>0.48899965623925745</v>
      </c>
      <c r="T3152" s="1">
        <v>0.48899965623925745</v>
      </c>
      <c r="U3152" s="1">
        <v>0.52650478796169631</v>
      </c>
      <c r="V3152" s="1">
        <v>-3.7505131722438856E-2</v>
      </c>
      <c r="W3152" t="s">
        <v>1537</v>
      </c>
      <c r="X3152" s="2">
        <v>8</v>
      </c>
      <c r="Y3152" s="1">
        <v>0.22325581395348837</v>
      </c>
      <c r="Z3152" s="1">
        <v>0.25349766822118586</v>
      </c>
      <c r="AA3152" s="1">
        <v>-3.0241854267697488E-2</v>
      </c>
      <c r="AB3152" s="1">
        <v>0.77674418604651163</v>
      </c>
      <c r="AC3152" s="1">
        <v>0.1438282647584973</v>
      </c>
      <c r="AD3152" s="1">
        <v>0.3044722719141324</v>
      </c>
      <c r="AE3152" s="1">
        <v>0.5516994633273703</v>
      </c>
      <c r="AF3152" s="2">
        <v>2795</v>
      </c>
      <c r="AG3152" s="2">
        <v>19</v>
      </c>
      <c r="AH3152" s="2">
        <v>31</v>
      </c>
      <c r="AI3152" s="2">
        <v>2845</v>
      </c>
    </row>
    <row r="3153" spans="1:35" x14ac:dyDescent="0.2">
      <c r="A3153" t="s">
        <v>769</v>
      </c>
      <c r="B3153" t="s">
        <v>770</v>
      </c>
      <c r="C3153" t="s">
        <v>36</v>
      </c>
      <c r="D3153" t="s">
        <v>37</v>
      </c>
      <c r="E3153">
        <v>2017</v>
      </c>
      <c r="F3153" s="5">
        <v>43040</v>
      </c>
      <c r="G3153">
        <v>16</v>
      </c>
      <c r="H3153" t="s">
        <v>1040</v>
      </c>
      <c r="I3153">
        <v>162</v>
      </c>
      <c r="J3153" t="s">
        <v>1059</v>
      </c>
      <c r="K3153">
        <v>16206</v>
      </c>
      <c r="L3153" t="s">
        <v>1070</v>
      </c>
      <c r="M3153" t="s">
        <v>1071</v>
      </c>
      <c r="N3153">
        <v>5755</v>
      </c>
      <c r="O3153" s="1">
        <v>0.72423979148566398</v>
      </c>
      <c r="P3153" s="1">
        <v>0.24315429999999999</v>
      </c>
      <c r="Q3153">
        <v>5504</v>
      </c>
      <c r="R3153" s="1">
        <v>0.47692587209302323</v>
      </c>
      <c r="S3153" s="1">
        <v>0.48764534883720928</v>
      </c>
      <c r="T3153" s="1">
        <v>0.48764534883720928</v>
      </c>
      <c r="U3153" s="1">
        <v>0.57286432160804024</v>
      </c>
      <c r="V3153" s="1">
        <v>-8.5218972770830959E-2</v>
      </c>
      <c r="W3153" t="s">
        <v>1537</v>
      </c>
      <c r="X3153" s="2">
        <v>8</v>
      </c>
      <c r="Y3153" s="1">
        <v>0.23466666666666666</v>
      </c>
      <c r="Z3153" s="1">
        <v>0.21398646471156946</v>
      </c>
      <c r="AA3153" s="1">
        <v>2.0680201955097205E-2</v>
      </c>
      <c r="AB3153" s="1">
        <v>0.76533333333333331</v>
      </c>
      <c r="AC3153" s="1">
        <v>0.184</v>
      </c>
      <c r="AD3153" s="1">
        <v>0.31923809523809527</v>
      </c>
      <c r="AE3153" s="1">
        <v>0.49676190476190474</v>
      </c>
      <c r="AF3153" s="2">
        <v>2625</v>
      </c>
      <c r="AG3153" s="2">
        <v>21</v>
      </c>
      <c r="AH3153" s="2">
        <v>38</v>
      </c>
      <c r="AI3153" s="2">
        <v>2684</v>
      </c>
    </row>
    <row r="3154" spans="1:35" x14ac:dyDescent="0.2">
      <c r="A3154" t="s">
        <v>769</v>
      </c>
      <c r="B3154" t="s">
        <v>770</v>
      </c>
      <c r="C3154" t="s">
        <v>36</v>
      </c>
      <c r="D3154" t="s">
        <v>37</v>
      </c>
      <c r="E3154">
        <v>2017</v>
      </c>
      <c r="F3154" s="5">
        <v>43040</v>
      </c>
      <c r="G3154">
        <v>16</v>
      </c>
      <c r="H3154" t="s">
        <v>1040</v>
      </c>
      <c r="I3154">
        <v>162</v>
      </c>
      <c r="J3154" t="s">
        <v>1059</v>
      </c>
      <c r="K3154">
        <v>16207</v>
      </c>
      <c r="L3154" t="s">
        <v>1072</v>
      </c>
      <c r="M3154" t="s">
        <v>1073</v>
      </c>
      <c r="N3154">
        <v>5401</v>
      </c>
      <c r="O3154" s="1">
        <v>0.67154230698018791</v>
      </c>
      <c r="P3154" s="1">
        <v>0.23650528000000001</v>
      </c>
      <c r="Q3154">
        <v>6098</v>
      </c>
      <c r="R3154" s="1">
        <v>0.49524434240734666</v>
      </c>
      <c r="S3154" s="1">
        <v>0.50475565759265328</v>
      </c>
      <c r="T3154" s="1">
        <v>0.50475565759265328</v>
      </c>
      <c r="U3154" s="1">
        <v>0.60305614783226724</v>
      </c>
      <c r="V3154" s="1">
        <v>-9.8300490239613958E-2</v>
      </c>
      <c r="W3154" t="s">
        <v>1537</v>
      </c>
      <c r="X3154" s="2">
        <v>8</v>
      </c>
      <c r="Y3154" s="1">
        <v>0.18079470198675496</v>
      </c>
      <c r="Z3154" s="1">
        <v>0.20235578375113258</v>
      </c>
      <c r="AA3154" s="1">
        <v>-2.1561081764377626E-2</v>
      </c>
      <c r="AB3154" s="1">
        <v>0.81920529801324504</v>
      </c>
      <c r="AC3154" s="1">
        <v>0.16158940397350993</v>
      </c>
      <c r="AD3154" s="1">
        <v>0.34768211920529801</v>
      </c>
      <c r="AE3154" s="1">
        <v>0.49072847682119203</v>
      </c>
      <c r="AF3154" s="2">
        <v>3020</v>
      </c>
      <c r="AG3154" s="2">
        <v>26</v>
      </c>
      <c r="AH3154" s="2">
        <v>32</v>
      </c>
      <c r="AI3154" s="2">
        <v>3078</v>
      </c>
    </row>
    <row r="3155" spans="1:35" x14ac:dyDescent="0.2">
      <c r="A3155" t="s">
        <v>769</v>
      </c>
      <c r="B3155" t="s">
        <v>770</v>
      </c>
      <c r="C3155" t="s">
        <v>36</v>
      </c>
      <c r="D3155" t="s">
        <v>37</v>
      </c>
      <c r="E3155">
        <v>2017</v>
      </c>
      <c r="F3155" s="5">
        <v>43040</v>
      </c>
      <c r="G3155">
        <v>16</v>
      </c>
      <c r="H3155" t="s">
        <v>1040</v>
      </c>
      <c r="I3155">
        <v>163</v>
      </c>
      <c r="J3155" t="s">
        <v>1074</v>
      </c>
      <c r="K3155">
        <v>16301</v>
      </c>
      <c r="L3155" t="s">
        <v>1075</v>
      </c>
      <c r="M3155" t="s">
        <v>601</v>
      </c>
      <c r="N3155">
        <v>53024</v>
      </c>
      <c r="O3155" s="1">
        <v>0.37271801448400699</v>
      </c>
      <c r="P3155" s="1">
        <v>0.27495298000000001</v>
      </c>
      <c r="Q3155">
        <v>46396</v>
      </c>
      <c r="R3155" s="1">
        <v>0.44100784550392275</v>
      </c>
      <c r="S3155" s="1">
        <v>0.44883179584446936</v>
      </c>
      <c r="T3155" s="1">
        <v>0.44883179584446936</v>
      </c>
      <c r="U3155" s="1">
        <v>0.51530784653855688</v>
      </c>
      <c r="V3155" s="1">
        <v>-6.6476050694087518E-2</v>
      </c>
      <c r="W3155" t="s">
        <v>1537</v>
      </c>
      <c r="X3155" s="2">
        <v>8</v>
      </c>
      <c r="Y3155" s="1">
        <v>0.22188553834123453</v>
      </c>
      <c r="Z3155" s="1">
        <v>0.28750111676940943</v>
      </c>
      <c r="AA3155" s="1">
        <v>-6.5615578428174892E-2</v>
      </c>
      <c r="AB3155" s="1">
        <v>0.77811446165876541</v>
      </c>
      <c r="AC3155" s="1">
        <v>0.15624847270416892</v>
      </c>
      <c r="AD3155" s="1">
        <v>0.28014271052245737</v>
      </c>
      <c r="AE3155" s="1">
        <v>0.56360881677337371</v>
      </c>
      <c r="AF3155" s="2">
        <v>20461</v>
      </c>
      <c r="AG3155" s="2">
        <v>157</v>
      </c>
      <c r="AH3155" s="2">
        <v>206</v>
      </c>
      <c r="AI3155" s="2">
        <v>20824</v>
      </c>
    </row>
    <row r="3156" spans="1:35" x14ac:dyDescent="0.2">
      <c r="A3156" t="s">
        <v>769</v>
      </c>
      <c r="B3156" t="s">
        <v>770</v>
      </c>
      <c r="C3156" t="s">
        <v>36</v>
      </c>
      <c r="D3156" t="s">
        <v>37</v>
      </c>
      <c r="E3156">
        <v>2017</v>
      </c>
      <c r="F3156" s="5">
        <v>43040</v>
      </c>
      <c r="G3156">
        <v>16</v>
      </c>
      <c r="H3156" t="s">
        <v>1040</v>
      </c>
      <c r="I3156">
        <v>163</v>
      </c>
      <c r="J3156" t="s">
        <v>1074</v>
      </c>
      <c r="K3156">
        <v>16302</v>
      </c>
      <c r="L3156" t="s">
        <v>1076</v>
      </c>
      <c r="M3156" t="s">
        <v>1077</v>
      </c>
      <c r="N3156">
        <v>26881</v>
      </c>
      <c r="O3156" s="1">
        <v>0.66154532941482802</v>
      </c>
      <c r="P3156" s="1">
        <v>0.27251787999999999</v>
      </c>
      <c r="Q3156">
        <v>20925</v>
      </c>
      <c r="R3156" s="1">
        <v>0.45949820788530465</v>
      </c>
      <c r="S3156" s="1">
        <v>0.47001194743130226</v>
      </c>
      <c r="T3156" s="1">
        <v>0.47001194743130226</v>
      </c>
      <c r="U3156" s="1">
        <v>0.52592927921130728</v>
      </c>
      <c r="V3156" s="1">
        <v>-5.591733178000502E-2</v>
      </c>
      <c r="W3156" t="s">
        <v>1537</v>
      </c>
      <c r="X3156" s="2">
        <v>8</v>
      </c>
      <c r="Y3156" s="1">
        <v>0.26105044201768068</v>
      </c>
      <c r="Z3156" s="1">
        <v>0.23711747285291215</v>
      </c>
      <c r="AA3156" s="1">
        <v>2.3932969164768531E-2</v>
      </c>
      <c r="AB3156" s="1">
        <v>0.73894955798231932</v>
      </c>
      <c r="AC3156" s="1">
        <v>0.11534061362454498</v>
      </c>
      <c r="AD3156" s="1">
        <v>0.32594903796151847</v>
      </c>
      <c r="AE3156" s="1">
        <v>0.55871034841393652</v>
      </c>
      <c r="AF3156" s="2">
        <v>9615</v>
      </c>
      <c r="AG3156" s="2">
        <v>110</v>
      </c>
      <c r="AH3156" s="2">
        <v>110</v>
      </c>
      <c r="AI3156" s="2">
        <v>9835</v>
      </c>
    </row>
    <row r="3157" spans="1:35" x14ac:dyDescent="0.2">
      <c r="A3157" t="s">
        <v>769</v>
      </c>
      <c r="B3157" t="s">
        <v>770</v>
      </c>
      <c r="C3157" t="s">
        <v>36</v>
      </c>
      <c r="D3157" t="s">
        <v>37</v>
      </c>
      <c r="E3157">
        <v>2017</v>
      </c>
      <c r="F3157" s="5">
        <v>43040</v>
      </c>
      <c r="G3157">
        <v>16</v>
      </c>
      <c r="H3157" t="s">
        <v>1040</v>
      </c>
      <c r="I3157">
        <v>163</v>
      </c>
      <c r="J3157" t="s">
        <v>1074</v>
      </c>
      <c r="K3157">
        <v>16303</v>
      </c>
      <c r="L3157" t="s">
        <v>1078</v>
      </c>
      <c r="M3157" t="s">
        <v>1079</v>
      </c>
      <c r="N3157">
        <v>11152</v>
      </c>
      <c r="O3157" s="1">
        <v>0.89661047345767497</v>
      </c>
      <c r="P3157" s="1">
        <v>0.30764154999999999</v>
      </c>
      <c r="Q3157">
        <v>10235</v>
      </c>
      <c r="R3157" s="1">
        <v>0.44816805080605765</v>
      </c>
      <c r="S3157" s="1">
        <v>0.45813385442110405</v>
      </c>
      <c r="T3157" s="1">
        <v>0.45813385442110405</v>
      </c>
      <c r="U3157" s="1">
        <v>0.51339774877975897</v>
      </c>
      <c r="V3157" s="1">
        <v>-5.5263894358654919E-2</v>
      </c>
      <c r="W3157" t="s">
        <v>1537</v>
      </c>
      <c r="X3157" s="2">
        <v>8</v>
      </c>
      <c r="Y3157" s="1">
        <v>0.19577065620231088</v>
      </c>
      <c r="Z3157" s="1">
        <v>0.29882306004388592</v>
      </c>
      <c r="AA3157" s="1">
        <v>-0.10305240384157505</v>
      </c>
      <c r="AB3157" s="1">
        <v>0.80422934379768907</v>
      </c>
      <c r="AC3157" s="1">
        <v>0.13625463265751037</v>
      </c>
      <c r="AD3157" s="1">
        <v>0.24002616088947024</v>
      </c>
      <c r="AE3157" s="1">
        <v>0.62371920645301937</v>
      </c>
      <c r="AF3157" s="2">
        <v>4587</v>
      </c>
      <c r="AG3157" s="2">
        <v>45</v>
      </c>
      <c r="AH3157" s="2">
        <v>57</v>
      </c>
      <c r="AI3157" s="2">
        <v>4689</v>
      </c>
    </row>
    <row r="3158" spans="1:35" x14ac:dyDescent="0.2">
      <c r="A3158" t="s">
        <v>769</v>
      </c>
      <c r="B3158" t="s">
        <v>770</v>
      </c>
      <c r="C3158" t="s">
        <v>36</v>
      </c>
      <c r="D3158" t="s">
        <v>37</v>
      </c>
      <c r="E3158">
        <v>2017</v>
      </c>
      <c r="F3158" s="5">
        <v>43040</v>
      </c>
      <c r="G3158">
        <v>16</v>
      </c>
      <c r="H3158" t="s">
        <v>1040</v>
      </c>
      <c r="I3158">
        <v>163</v>
      </c>
      <c r="J3158" t="s">
        <v>1074</v>
      </c>
      <c r="K3158">
        <v>16304</v>
      </c>
      <c r="L3158" t="s">
        <v>1080</v>
      </c>
      <c r="M3158" t="s">
        <v>1081</v>
      </c>
      <c r="N3158">
        <v>4308</v>
      </c>
      <c r="O3158" s="1">
        <v>0.60677808727948002</v>
      </c>
      <c r="P3158" s="1">
        <v>0.32431595000000002</v>
      </c>
      <c r="Q3158">
        <v>4633</v>
      </c>
      <c r="R3158" s="1">
        <v>0.44420461903734082</v>
      </c>
      <c r="S3158" s="1">
        <v>0.45391754802503775</v>
      </c>
      <c r="T3158" s="1">
        <v>0.45391754802503775</v>
      </c>
      <c r="U3158" s="1">
        <v>0.51230569948186533</v>
      </c>
      <c r="V3158" s="1">
        <v>-5.8388151456827575E-2</v>
      </c>
      <c r="W3158" t="s">
        <v>1537</v>
      </c>
      <c r="X3158" s="2">
        <v>8</v>
      </c>
      <c r="Y3158" s="1">
        <v>0.22157434402332363</v>
      </c>
      <c r="Z3158" s="1">
        <v>0.21716514954486346</v>
      </c>
      <c r="AA3158" s="1">
        <v>4.4091944784601655E-3</v>
      </c>
      <c r="AB3158" s="1">
        <v>0.77842565597667635</v>
      </c>
      <c r="AC3158" s="1">
        <v>0.16326530612244897</v>
      </c>
      <c r="AD3158" s="1">
        <v>0.30029154518950435</v>
      </c>
      <c r="AE3158" s="1">
        <v>0.53644314868804666</v>
      </c>
      <c r="AF3158" s="2">
        <v>2058</v>
      </c>
      <c r="AG3158" s="2">
        <v>26</v>
      </c>
      <c r="AH3158" s="2">
        <v>19</v>
      </c>
      <c r="AI3158" s="2">
        <v>2103</v>
      </c>
    </row>
    <row r="3159" spans="1:35" x14ac:dyDescent="0.2">
      <c r="A3159" t="s">
        <v>769</v>
      </c>
      <c r="B3159" t="s">
        <v>770</v>
      </c>
      <c r="C3159" t="s">
        <v>36</v>
      </c>
      <c r="D3159" t="s">
        <v>37</v>
      </c>
      <c r="E3159">
        <v>2017</v>
      </c>
      <c r="F3159" s="5">
        <v>43040</v>
      </c>
      <c r="G3159">
        <v>16</v>
      </c>
      <c r="H3159" t="s">
        <v>1040</v>
      </c>
      <c r="I3159">
        <v>163</v>
      </c>
      <c r="J3159" t="s">
        <v>1074</v>
      </c>
      <c r="K3159">
        <v>16305</v>
      </c>
      <c r="L3159" t="s">
        <v>1082</v>
      </c>
      <c r="M3159" t="s">
        <v>1083</v>
      </c>
      <c r="N3159">
        <v>11603</v>
      </c>
      <c r="O3159" s="1">
        <v>0.57881582349392302</v>
      </c>
      <c r="P3159" s="1">
        <v>0.34965595999999999</v>
      </c>
      <c r="Q3159">
        <v>10618</v>
      </c>
      <c r="R3159" s="1">
        <v>0.51657562629497078</v>
      </c>
      <c r="S3159" s="1">
        <v>0.5288189866264833</v>
      </c>
      <c r="T3159" s="1">
        <v>0.5288189866264833</v>
      </c>
      <c r="U3159" s="1">
        <v>0.58440204358252523</v>
      </c>
      <c r="V3159" s="1">
        <v>-5.5583056956041932E-2</v>
      </c>
      <c r="W3159" t="s">
        <v>1537</v>
      </c>
      <c r="X3159" s="2">
        <v>8</v>
      </c>
      <c r="Y3159" s="1">
        <v>0.20948040109389243</v>
      </c>
      <c r="Z3159" s="1">
        <v>0.19679970572006622</v>
      </c>
      <c r="AA3159" s="1">
        <v>1.2680695373826212E-2</v>
      </c>
      <c r="AB3159" s="1">
        <v>0.79051959890610757</v>
      </c>
      <c r="AC3159" s="1">
        <v>0.18997265268915223</v>
      </c>
      <c r="AD3159" s="1">
        <v>0.35423883318140381</v>
      </c>
      <c r="AE3159" s="1">
        <v>0.45578851412944393</v>
      </c>
      <c r="AF3159" s="2">
        <v>5485</v>
      </c>
      <c r="AG3159" s="2">
        <v>60</v>
      </c>
      <c r="AH3159" s="2">
        <v>70</v>
      </c>
      <c r="AI3159" s="2">
        <v>5615</v>
      </c>
    </row>
    <row r="3160" spans="1:35" x14ac:dyDescent="0.2">
      <c r="A3160" t="s">
        <v>769</v>
      </c>
      <c r="B3160" t="s">
        <v>770</v>
      </c>
      <c r="C3160" t="s">
        <v>36</v>
      </c>
      <c r="D3160" t="s">
        <v>37</v>
      </c>
      <c r="E3160">
        <v>2017</v>
      </c>
      <c r="F3160" s="5">
        <v>43040</v>
      </c>
      <c r="G3160">
        <v>2</v>
      </c>
      <c r="H3160" t="s">
        <v>1084</v>
      </c>
      <c r="I3160">
        <v>21</v>
      </c>
      <c r="J3160" t="s">
        <v>1084</v>
      </c>
      <c r="K3160">
        <v>2101</v>
      </c>
      <c r="L3160" t="s">
        <v>1085</v>
      </c>
      <c r="M3160" t="s">
        <v>1084</v>
      </c>
      <c r="N3160">
        <v>361873</v>
      </c>
      <c r="O3160" s="1">
        <v>2.1468857858972599E-2</v>
      </c>
      <c r="P3160" s="1">
        <v>0.16578580000000001</v>
      </c>
      <c r="Q3160">
        <v>264504</v>
      </c>
      <c r="R3160" s="1">
        <v>0.40593336962768051</v>
      </c>
      <c r="S3160" s="1">
        <v>0.41063651211323837</v>
      </c>
      <c r="T3160" s="1">
        <v>0.41063651211323837</v>
      </c>
      <c r="U3160" s="1">
        <v>0.42830424981213994</v>
      </c>
      <c r="V3160" s="1">
        <v>-1.7667737698901564E-2</v>
      </c>
      <c r="W3160" t="s">
        <v>1537</v>
      </c>
      <c r="X3160" s="2">
        <v>8</v>
      </c>
      <c r="Y3160" s="1">
        <v>0.2300714345586797</v>
      </c>
      <c r="Z3160" s="1">
        <v>0.20060148893161761</v>
      </c>
      <c r="AA3160" s="1">
        <v>2.9469945627062094E-2</v>
      </c>
      <c r="AB3160" s="1">
        <v>0.76992856544132027</v>
      </c>
      <c r="AC3160" s="1">
        <v>0.30577157705525698</v>
      </c>
      <c r="AD3160" s="1">
        <v>0.26833129988544391</v>
      </c>
      <c r="AE3160" s="1">
        <v>0.42589712305929905</v>
      </c>
      <c r="AF3160" s="2">
        <v>107371</v>
      </c>
      <c r="AG3160" s="2">
        <v>307</v>
      </c>
      <c r="AH3160" s="2">
        <v>937</v>
      </c>
      <c r="AI3160" s="2">
        <v>108615</v>
      </c>
    </row>
    <row r="3161" spans="1:35" x14ac:dyDescent="0.2">
      <c r="A3161" t="s">
        <v>769</v>
      </c>
      <c r="B3161" t="s">
        <v>770</v>
      </c>
      <c r="C3161" t="s">
        <v>36</v>
      </c>
      <c r="D3161" t="s">
        <v>37</v>
      </c>
      <c r="E3161">
        <v>2017</v>
      </c>
      <c r="F3161" s="5">
        <v>43040</v>
      </c>
      <c r="G3161">
        <v>2</v>
      </c>
      <c r="H3161" t="s">
        <v>1084</v>
      </c>
      <c r="I3161">
        <v>21</v>
      </c>
      <c r="J3161" t="s">
        <v>1084</v>
      </c>
      <c r="K3161">
        <v>2102</v>
      </c>
      <c r="L3161" t="s">
        <v>1086</v>
      </c>
      <c r="M3161" t="s">
        <v>449</v>
      </c>
      <c r="N3161">
        <v>13467</v>
      </c>
      <c r="O3161" s="1">
        <v>3.8093116507017098E-2</v>
      </c>
      <c r="P3161" s="1">
        <v>0.21993828000000001</v>
      </c>
      <c r="Q3161">
        <v>9058</v>
      </c>
      <c r="R3161" s="1">
        <v>0.39920512254360785</v>
      </c>
      <c r="S3161" s="1">
        <v>0.40616030028703909</v>
      </c>
      <c r="T3161" s="1">
        <v>0.40616030028703909</v>
      </c>
      <c r="U3161" s="1">
        <v>0.44795252225519289</v>
      </c>
      <c r="V3161" s="1">
        <v>-4.1792221968153798E-2</v>
      </c>
      <c r="W3161" t="s">
        <v>1537</v>
      </c>
      <c r="X3161" s="2">
        <v>8</v>
      </c>
      <c r="Y3161" s="1">
        <v>0.29728982300884954</v>
      </c>
      <c r="Z3161" s="1">
        <v>0.1680129240710824</v>
      </c>
      <c r="AA3161" s="1">
        <v>0.12927689893776714</v>
      </c>
      <c r="AB3161" s="1">
        <v>0.70271017699115046</v>
      </c>
      <c r="AC3161" s="1">
        <v>0.32273230088495575</v>
      </c>
      <c r="AD3161" s="1">
        <v>0.32853982300884954</v>
      </c>
      <c r="AE3161" s="1">
        <v>0.34872787610619471</v>
      </c>
      <c r="AF3161" s="2">
        <v>3616</v>
      </c>
      <c r="AG3161" s="2">
        <v>18</v>
      </c>
      <c r="AH3161" s="2">
        <v>45</v>
      </c>
      <c r="AI3161" s="2">
        <v>3679</v>
      </c>
    </row>
    <row r="3162" spans="1:35" x14ac:dyDescent="0.2">
      <c r="A3162" t="s">
        <v>769</v>
      </c>
      <c r="B3162" t="s">
        <v>770</v>
      </c>
      <c r="C3162" t="s">
        <v>36</v>
      </c>
      <c r="D3162" t="s">
        <v>37</v>
      </c>
      <c r="E3162">
        <v>2017</v>
      </c>
      <c r="F3162" s="5">
        <v>43040</v>
      </c>
      <c r="G3162">
        <v>2</v>
      </c>
      <c r="H3162" t="s">
        <v>1084</v>
      </c>
      <c r="I3162">
        <v>21</v>
      </c>
      <c r="J3162" t="s">
        <v>1084</v>
      </c>
      <c r="K3162">
        <v>2103</v>
      </c>
      <c r="L3162" t="s">
        <v>1087</v>
      </c>
      <c r="M3162" t="s">
        <v>1088</v>
      </c>
      <c r="N3162">
        <v>10186</v>
      </c>
      <c r="O3162" s="1">
        <v>1</v>
      </c>
      <c r="P3162" s="1">
        <v>0.25258953000000001</v>
      </c>
      <c r="Q3162">
        <v>3588</v>
      </c>
      <c r="R3162" s="1">
        <v>0.19899665551839466</v>
      </c>
      <c r="S3162" s="1">
        <v>0.20122630992196208</v>
      </c>
      <c r="T3162" s="1">
        <v>0.20122630992196208</v>
      </c>
      <c r="U3162" s="1">
        <v>0.21027742749054223</v>
      </c>
      <c r="V3162" s="1">
        <v>-9.0511175685801526E-3</v>
      </c>
      <c r="W3162" t="s">
        <v>1537</v>
      </c>
      <c r="X3162" s="2">
        <v>8</v>
      </c>
      <c r="Y3162" s="1">
        <v>0.26050420168067229</v>
      </c>
      <c r="Z3162" s="1">
        <v>0.16109422492401215</v>
      </c>
      <c r="AA3162" s="1">
        <v>9.9409976756660134E-2</v>
      </c>
      <c r="AB3162" s="1">
        <v>0.73949579831932777</v>
      </c>
      <c r="AC3162" s="1">
        <v>0.29131652661064428</v>
      </c>
      <c r="AD3162" s="1">
        <v>0.28291316526610644</v>
      </c>
      <c r="AE3162" s="1">
        <v>0.42577030812324929</v>
      </c>
      <c r="AF3162" s="2">
        <v>714</v>
      </c>
      <c r="AG3162" s="2">
        <v>6</v>
      </c>
      <c r="AH3162" s="2">
        <v>2</v>
      </c>
      <c r="AI3162" s="2">
        <v>722</v>
      </c>
    </row>
    <row r="3163" spans="1:35" x14ac:dyDescent="0.2">
      <c r="A3163" t="s">
        <v>769</v>
      </c>
      <c r="B3163" t="s">
        <v>770</v>
      </c>
      <c r="C3163" t="s">
        <v>36</v>
      </c>
      <c r="D3163" t="s">
        <v>37</v>
      </c>
      <c r="E3163">
        <v>2017</v>
      </c>
      <c r="F3163" s="5">
        <v>43040</v>
      </c>
      <c r="G3163">
        <v>2</v>
      </c>
      <c r="H3163" t="s">
        <v>1084</v>
      </c>
      <c r="I3163">
        <v>21</v>
      </c>
      <c r="J3163" t="s">
        <v>1084</v>
      </c>
      <c r="K3163">
        <v>2104</v>
      </c>
      <c r="L3163" t="s">
        <v>1089</v>
      </c>
      <c r="M3163" t="s">
        <v>1090</v>
      </c>
      <c r="N3163">
        <v>13317</v>
      </c>
      <c r="O3163" s="1">
        <v>0.16475182098070099</v>
      </c>
      <c r="P3163" s="1">
        <v>0.26013415000000001</v>
      </c>
      <c r="Q3163">
        <v>10133</v>
      </c>
      <c r="R3163" s="1">
        <v>0.38715089312148426</v>
      </c>
      <c r="S3163" s="1">
        <v>0.39257870324681732</v>
      </c>
      <c r="T3163" s="1">
        <v>0.39257870324681732</v>
      </c>
      <c r="U3163" s="1">
        <v>0.42676217170144298</v>
      </c>
      <c r="V3163" s="1">
        <v>-3.4183468454625665E-2</v>
      </c>
      <c r="W3163" t="s">
        <v>1537</v>
      </c>
      <c r="X3163" s="2">
        <v>8</v>
      </c>
      <c r="Y3163" s="1">
        <v>0.38669385674228907</v>
      </c>
      <c r="Z3163" s="1">
        <v>0.16069221260815822</v>
      </c>
      <c r="AA3163" s="1">
        <v>0.22600164413413085</v>
      </c>
      <c r="AB3163" s="1">
        <v>0.61330614325771093</v>
      </c>
      <c r="AC3163" s="1">
        <v>0.24420086668366045</v>
      </c>
      <c r="AD3163" s="1">
        <v>0.4236553657914861</v>
      </c>
      <c r="AE3163" s="1">
        <v>0.33214376752485342</v>
      </c>
      <c r="AF3163" s="2">
        <v>3923</v>
      </c>
      <c r="AG3163" s="2">
        <v>26</v>
      </c>
      <c r="AH3163" s="2">
        <v>29</v>
      </c>
      <c r="AI3163" s="2">
        <v>3978</v>
      </c>
    </row>
    <row r="3164" spans="1:35" x14ac:dyDescent="0.2">
      <c r="A3164" t="s">
        <v>769</v>
      </c>
      <c r="B3164" t="s">
        <v>770</v>
      </c>
      <c r="C3164" t="s">
        <v>36</v>
      </c>
      <c r="D3164" t="s">
        <v>37</v>
      </c>
      <c r="E3164">
        <v>2017</v>
      </c>
      <c r="F3164" s="5">
        <v>43040</v>
      </c>
      <c r="G3164">
        <v>2</v>
      </c>
      <c r="H3164" t="s">
        <v>1084</v>
      </c>
      <c r="I3164">
        <v>22</v>
      </c>
      <c r="J3164" t="s">
        <v>1091</v>
      </c>
      <c r="K3164">
        <v>2201</v>
      </c>
      <c r="L3164" t="s">
        <v>1092</v>
      </c>
      <c r="M3164" t="s">
        <v>1093</v>
      </c>
      <c r="N3164">
        <v>165731</v>
      </c>
      <c r="O3164" s="1">
        <v>4.3709384484495899E-2</v>
      </c>
      <c r="P3164" s="1">
        <v>0.13672058000000001</v>
      </c>
      <c r="Q3164">
        <v>125030</v>
      </c>
      <c r="R3164" s="1">
        <v>0.39945613052867313</v>
      </c>
      <c r="S3164" s="1">
        <v>0.40461489242581783</v>
      </c>
      <c r="T3164" s="1">
        <v>0.40461489242581783</v>
      </c>
      <c r="U3164" s="1">
        <v>0.4457237833601736</v>
      </c>
      <c r="V3164" s="1">
        <v>-4.1108890934355768E-2</v>
      </c>
      <c r="W3164" t="s">
        <v>1537</v>
      </c>
      <c r="X3164" s="2">
        <v>8</v>
      </c>
      <c r="Y3164" s="1">
        <v>0.23318116290245075</v>
      </c>
      <c r="Z3164" s="1">
        <v>0.18539733605351433</v>
      </c>
      <c r="AA3164" s="1">
        <v>4.7783826848936423E-2</v>
      </c>
      <c r="AB3164" s="1">
        <v>0.76681883709754928</v>
      </c>
      <c r="AC3164" s="1">
        <v>0.27630946660259492</v>
      </c>
      <c r="AD3164" s="1">
        <v>0.27208473490309149</v>
      </c>
      <c r="AE3164" s="1">
        <v>0.45160579849431365</v>
      </c>
      <c r="AF3164" s="2">
        <v>49944</v>
      </c>
      <c r="AG3164" s="2">
        <v>167</v>
      </c>
      <c r="AH3164" s="2">
        <v>478</v>
      </c>
      <c r="AI3164" s="2">
        <v>50589</v>
      </c>
    </row>
    <row r="3165" spans="1:35" x14ac:dyDescent="0.2">
      <c r="A3165" t="s">
        <v>769</v>
      </c>
      <c r="B3165" t="s">
        <v>770</v>
      </c>
      <c r="C3165" t="s">
        <v>36</v>
      </c>
      <c r="D3165" t="s">
        <v>37</v>
      </c>
      <c r="E3165">
        <v>2017</v>
      </c>
      <c r="F3165" s="5">
        <v>43040</v>
      </c>
      <c r="G3165">
        <v>2</v>
      </c>
      <c r="H3165" t="s">
        <v>1084</v>
      </c>
      <c r="I3165">
        <v>22</v>
      </c>
      <c r="J3165" t="s">
        <v>1091</v>
      </c>
      <c r="K3165">
        <v>2202</v>
      </c>
      <c r="L3165" t="s">
        <v>1094</v>
      </c>
      <c r="M3165" t="s">
        <v>1095</v>
      </c>
      <c r="N3165">
        <v>321</v>
      </c>
      <c r="O3165" s="1">
        <v>1</v>
      </c>
      <c r="P3165" s="1">
        <v>0.35269618000000003</v>
      </c>
      <c r="Q3165">
        <v>2027</v>
      </c>
      <c r="R3165" s="1">
        <v>0.1292550567340898</v>
      </c>
      <c r="S3165" s="1">
        <v>0.13073507646768623</v>
      </c>
      <c r="T3165" s="1">
        <v>0.13073507646768623</v>
      </c>
      <c r="U3165" s="1">
        <v>0.14037122969837587</v>
      </c>
      <c r="V3165" s="1">
        <v>-9.6361532306896425E-3</v>
      </c>
      <c r="W3165" t="s">
        <v>1537</v>
      </c>
      <c r="X3165" s="2">
        <v>8</v>
      </c>
      <c r="Y3165" s="1">
        <v>0.18702290076335878</v>
      </c>
      <c r="Z3165" s="1">
        <v>0.13191489361702127</v>
      </c>
      <c r="AA3165" s="1">
        <v>5.5108007146337512E-2</v>
      </c>
      <c r="AB3165" s="1">
        <v>0.81297709923664119</v>
      </c>
      <c r="AC3165" s="1">
        <v>0.25190839694656486</v>
      </c>
      <c r="AD3165" s="1">
        <v>0.19847328244274809</v>
      </c>
      <c r="AE3165" s="1">
        <v>0.54961832061068705</v>
      </c>
      <c r="AF3165" s="2">
        <v>262</v>
      </c>
      <c r="AG3165" s="2">
        <v>3</v>
      </c>
      <c r="AH3165" s="2">
        <v>0</v>
      </c>
      <c r="AI3165" s="2">
        <v>265</v>
      </c>
    </row>
    <row r="3166" spans="1:35" x14ac:dyDescent="0.2">
      <c r="A3166" t="s">
        <v>769</v>
      </c>
      <c r="B3166" t="s">
        <v>770</v>
      </c>
      <c r="C3166" t="s">
        <v>36</v>
      </c>
      <c r="D3166" t="s">
        <v>37</v>
      </c>
      <c r="E3166">
        <v>2017</v>
      </c>
      <c r="F3166" s="5">
        <v>43040</v>
      </c>
      <c r="G3166">
        <v>2</v>
      </c>
      <c r="H3166" t="s">
        <v>1084</v>
      </c>
      <c r="I3166">
        <v>22</v>
      </c>
      <c r="J3166" t="s">
        <v>1091</v>
      </c>
      <c r="K3166">
        <v>2203</v>
      </c>
      <c r="L3166" t="s">
        <v>1096</v>
      </c>
      <c r="M3166" t="s">
        <v>1097</v>
      </c>
      <c r="N3166">
        <v>10996</v>
      </c>
      <c r="O3166" s="1">
        <v>0.49763550381957006</v>
      </c>
      <c r="P3166" s="1">
        <v>0.22052580999999999</v>
      </c>
      <c r="Q3166">
        <v>5903</v>
      </c>
      <c r="R3166" s="1">
        <v>0.41639844147043875</v>
      </c>
      <c r="S3166" s="1">
        <v>0.42707098085719125</v>
      </c>
      <c r="T3166" s="1">
        <v>0.42707098085719125</v>
      </c>
      <c r="U3166" s="1">
        <v>0.48856145792943001</v>
      </c>
      <c r="V3166" s="1">
        <v>-6.1490477072238758E-2</v>
      </c>
      <c r="W3166" t="s">
        <v>1537</v>
      </c>
      <c r="X3166" s="2">
        <v>8</v>
      </c>
      <c r="Y3166" s="1">
        <v>0.258340113913751</v>
      </c>
      <c r="Z3166" s="1">
        <v>0.19869441044471645</v>
      </c>
      <c r="AA3166" s="1">
        <v>5.9645703469034556E-2</v>
      </c>
      <c r="AB3166" s="1">
        <v>0.741659886086249</v>
      </c>
      <c r="AC3166" s="1">
        <v>0.35191212367778679</v>
      </c>
      <c r="AD3166" s="1">
        <v>0.2965825874694874</v>
      </c>
      <c r="AE3166" s="1">
        <v>0.35150528885272581</v>
      </c>
      <c r="AF3166" s="2">
        <v>2458</v>
      </c>
      <c r="AG3166" s="2">
        <v>26</v>
      </c>
      <c r="AH3166" s="2">
        <v>37</v>
      </c>
      <c r="AI3166" s="2">
        <v>2521</v>
      </c>
    </row>
    <row r="3167" spans="1:35" x14ac:dyDescent="0.2">
      <c r="A3167" t="s">
        <v>769</v>
      </c>
      <c r="B3167" t="s">
        <v>770</v>
      </c>
      <c r="C3167" t="s">
        <v>36</v>
      </c>
      <c r="D3167" t="s">
        <v>37</v>
      </c>
      <c r="E3167">
        <v>2017</v>
      </c>
      <c r="F3167" s="5">
        <v>43040</v>
      </c>
      <c r="G3167">
        <v>2</v>
      </c>
      <c r="H3167" t="s">
        <v>1084</v>
      </c>
      <c r="I3167">
        <v>23</v>
      </c>
      <c r="J3167" t="s">
        <v>1098</v>
      </c>
      <c r="K3167">
        <v>2301</v>
      </c>
      <c r="L3167" t="s">
        <v>1099</v>
      </c>
      <c r="M3167" t="s">
        <v>1098</v>
      </c>
      <c r="N3167">
        <v>25186</v>
      </c>
      <c r="O3167" s="1">
        <v>2.2036051774795503E-2</v>
      </c>
      <c r="P3167" s="1">
        <v>0.20080845</v>
      </c>
      <c r="Q3167">
        <v>21912</v>
      </c>
      <c r="R3167" s="1">
        <v>0.37253559693318727</v>
      </c>
      <c r="S3167" s="1">
        <v>0.37792077400511137</v>
      </c>
      <c r="T3167" s="1">
        <v>0.37792077400511137</v>
      </c>
      <c r="U3167" s="1">
        <v>0.41274665669129335</v>
      </c>
      <c r="V3167" s="1">
        <v>-3.4825882686181975E-2</v>
      </c>
      <c r="W3167" t="s">
        <v>1537</v>
      </c>
      <c r="X3167" s="2">
        <v>8</v>
      </c>
      <c r="Y3167" s="1">
        <v>0.41345093715545755</v>
      </c>
      <c r="Z3167" s="1">
        <v>0.15040790532000459</v>
      </c>
      <c r="AA3167" s="1">
        <v>0.26304303183545297</v>
      </c>
      <c r="AB3167" s="1">
        <v>0.58654906284454245</v>
      </c>
      <c r="AC3167" s="1">
        <v>0.21744456694842582</v>
      </c>
      <c r="AD3167" s="1">
        <v>0.45412225897341663</v>
      </c>
      <c r="AE3167" s="1">
        <v>0.32843317407815753</v>
      </c>
      <c r="AF3167" s="2">
        <v>8163</v>
      </c>
      <c r="AG3167" s="2">
        <v>32</v>
      </c>
      <c r="AH3167" s="2">
        <v>86</v>
      </c>
      <c r="AI3167" s="2">
        <v>8281</v>
      </c>
    </row>
    <row r="3168" spans="1:35" x14ac:dyDescent="0.2">
      <c r="A3168" t="s">
        <v>769</v>
      </c>
      <c r="B3168" t="s">
        <v>770</v>
      </c>
      <c r="C3168" t="s">
        <v>36</v>
      </c>
      <c r="D3168" t="s">
        <v>37</v>
      </c>
      <c r="E3168">
        <v>2017</v>
      </c>
      <c r="F3168" s="5">
        <v>43040</v>
      </c>
      <c r="G3168">
        <v>2</v>
      </c>
      <c r="H3168" t="s">
        <v>1084</v>
      </c>
      <c r="I3168">
        <v>23</v>
      </c>
      <c r="J3168" t="s">
        <v>1098</v>
      </c>
      <c r="K3168">
        <v>2302</v>
      </c>
      <c r="L3168" t="s">
        <v>1100</v>
      </c>
      <c r="M3168" t="s">
        <v>1101</v>
      </c>
      <c r="N3168">
        <v>6457</v>
      </c>
      <c r="O3168" s="1">
        <v>0.23726188632491801</v>
      </c>
      <c r="P3168" s="1">
        <v>0.18503285</v>
      </c>
      <c r="Q3168">
        <v>6607</v>
      </c>
      <c r="R3168" s="1">
        <v>0.24352958982896927</v>
      </c>
      <c r="S3168" s="1">
        <v>0.24701074617829574</v>
      </c>
      <c r="T3168" s="1">
        <v>0.24701074617829574</v>
      </c>
      <c r="U3168" s="1">
        <v>0.30127318018267368</v>
      </c>
      <c r="V3168" s="1">
        <v>-5.4262434004377941E-2</v>
      </c>
      <c r="W3168" t="s">
        <v>1537</v>
      </c>
      <c r="X3168" s="2">
        <v>8</v>
      </c>
      <c r="Y3168" s="1">
        <v>0.25170913610938472</v>
      </c>
      <c r="Z3168" s="1">
        <v>0.13454376163873372</v>
      </c>
      <c r="AA3168" s="1">
        <v>0.11716537447065101</v>
      </c>
      <c r="AB3168" s="1">
        <v>0.74829086389061528</v>
      </c>
      <c r="AC3168" s="1">
        <v>0.33561218147917959</v>
      </c>
      <c r="AD3168" s="1">
        <v>0.28340584213797387</v>
      </c>
      <c r="AE3168" s="1">
        <v>0.38098197638284648</v>
      </c>
      <c r="AF3168" s="2">
        <v>1609</v>
      </c>
      <c r="AG3168" s="2">
        <v>11</v>
      </c>
      <c r="AH3168" s="2">
        <v>12</v>
      </c>
      <c r="AI3168" s="2">
        <v>1632</v>
      </c>
    </row>
    <row r="3169" spans="1:35" x14ac:dyDescent="0.2">
      <c r="A3169" t="s">
        <v>769</v>
      </c>
      <c r="B3169" t="s">
        <v>770</v>
      </c>
      <c r="C3169" t="s">
        <v>36</v>
      </c>
      <c r="D3169" t="s">
        <v>37</v>
      </c>
      <c r="E3169">
        <v>2017</v>
      </c>
      <c r="F3169" s="5">
        <v>43040</v>
      </c>
      <c r="G3169">
        <v>3</v>
      </c>
      <c r="H3169" t="s">
        <v>1102</v>
      </c>
      <c r="I3169">
        <v>31</v>
      </c>
      <c r="J3169" t="s">
        <v>1103</v>
      </c>
      <c r="K3169">
        <v>3101</v>
      </c>
      <c r="L3169" t="s">
        <v>1104</v>
      </c>
      <c r="M3169" t="s">
        <v>1105</v>
      </c>
      <c r="N3169">
        <v>153937</v>
      </c>
      <c r="O3169" s="1">
        <v>1.9326087945068401E-2</v>
      </c>
      <c r="P3169" s="1">
        <v>0.23326927</v>
      </c>
      <c r="Q3169">
        <v>117897</v>
      </c>
      <c r="R3169" s="1">
        <v>0.43551574679593202</v>
      </c>
      <c r="S3169" s="1">
        <v>0.44018931779434589</v>
      </c>
      <c r="T3169" s="1">
        <v>0.44018931779434589</v>
      </c>
      <c r="U3169" s="1">
        <v>0.44766409319702227</v>
      </c>
      <c r="V3169" s="1">
        <v>-7.4747754026763813E-3</v>
      </c>
      <c r="W3169" t="s">
        <v>1537</v>
      </c>
      <c r="X3169" s="2">
        <v>8</v>
      </c>
      <c r="Y3169" s="1">
        <v>0.22391228138511277</v>
      </c>
      <c r="Z3169" s="1">
        <v>0.19778754609278973</v>
      </c>
      <c r="AA3169" s="1">
        <v>2.6124735292323037E-2</v>
      </c>
      <c r="AB3169" s="1">
        <v>0.77608771861488723</v>
      </c>
      <c r="AC3169" s="1">
        <v>0.25935808047364933</v>
      </c>
      <c r="AD3169" s="1">
        <v>0.2586764304911775</v>
      </c>
      <c r="AE3169" s="1">
        <v>0.48196548903517311</v>
      </c>
      <c r="AF3169" s="2">
        <v>51346</v>
      </c>
      <c r="AG3169" s="2">
        <v>218</v>
      </c>
      <c r="AH3169" s="2">
        <v>333</v>
      </c>
      <c r="AI3169" s="2">
        <v>51897</v>
      </c>
    </row>
    <row r="3170" spans="1:35" x14ac:dyDescent="0.2">
      <c r="A3170" t="s">
        <v>769</v>
      </c>
      <c r="B3170" t="s">
        <v>770</v>
      </c>
      <c r="C3170" t="s">
        <v>36</v>
      </c>
      <c r="D3170" t="s">
        <v>37</v>
      </c>
      <c r="E3170">
        <v>2017</v>
      </c>
      <c r="F3170" s="5">
        <v>43040</v>
      </c>
      <c r="G3170">
        <v>3</v>
      </c>
      <c r="H3170" t="s">
        <v>1102</v>
      </c>
      <c r="I3170">
        <v>31</v>
      </c>
      <c r="J3170" t="s">
        <v>1103</v>
      </c>
      <c r="K3170">
        <v>3102</v>
      </c>
      <c r="L3170" t="s">
        <v>1106</v>
      </c>
      <c r="M3170" t="s">
        <v>1107</v>
      </c>
      <c r="N3170">
        <v>17662</v>
      </c>
      <c r="O3170" s="1">
        <v>0.10683954252066499</v>
      </c>
      <c r="P3170" s="1">
        <v>0.20353821999999999</v>
      </c>
      <c r="Q3170">
        <v>13921</v>
      </c>
      <c r="R3170" s="1">
        <v>0.43639106386035487</v>
      </c>
      <c r="S3170" s="1">
        <v>0.44199410961856189</v>
      </c>
      <c r="T3170" s="1">
        <v>0.44199410961856189</v>
      </c>
      <c r="U3170" s="1">
        <v>0.47107307021715011</v>
      </c>
      <c r="V3170" s="1">
        <v>-2.9078960598588222E-2</v>
      </c>
      <c r="W3170" t="s">
        <v>1537</v>
      </c>
      <c r="X3170" s="2">
        <v>8</v>
      </c>
      <c r="Y3170" s="1">
        <v>0.30962962962962964</v>
      </c>
      <c r="Z3170" s="1">
        <v>0.18143172929773849</v>
      </c>
      <c r="AA3170" s="1">
        <v>0.12819790033189116</v>
      </c>
      <c r="AB3170" s="1">
        <v>0.69037037037037041</v>
      </c>
      <c r="AC3170" s="1">
        <v>0.26370370370370372</v>
      </c>
      <c r="AD3170" s="1">
        <v>0.34288065843621401</v>
      </c>
      <c r="AE3170" s="1">
        <v>0.39341563786008232</v>
      </c>
      <c r="AF3170" s="2">
        <v>6075</v>
      </c>
      <c r="AG3170" s="2">
        <v>30</v>
      </c>
      <c r="AH3170" s="2">
        <v>48</v>
      </c>
      <c r="AI3170" s="2">
        <v>6153</v>
      </c>
    </row>
    <row r="3171" spans="1:35" x14ac:dyDescent="0.2">
      <c r="A3171" t="s">
        <v>769</v>
      </c>
      <c r="B3171" t="s">
        <v>770</v>
      </c>
      <c r="C3171" t="s">
        <v>36</v>
      </c>
      <c r="D3171" t="s">
        <v>37</v>
      </c>
      <c r="E3171">
        <v>2017</v>
      </c>
      <c r="F3171" s="5">
        <v>43040</v>
      </c>
      <c r="G3171">
        <v>3</v>
      </c>
      <c r="H3171" t="s">
        <v>1102</v>
      </c>
      <c r="I3171">
        <v>31</v>
      </c>
      <c r="J3171" t="s">
        <v>1103</v>
      </c>
      <c r="K3171">
        <v>3103</v>
      </c>
      <c r="L3171" t="s">
        <v>1108</v>
      </c>
      <c r="M3171" t="s">
        <v>1109</v>
      </c>
      <c r="N3171">
        <v>14019</v>
      </c>
      <c r="O3171" s="1">
        <v>0.29131892431699802</v>
      </c>
      <c r="P3171" s="1">
        <v>0.31413364999999999</v>
      </c>
      <c r="Q3171">
        <v>12577</v>
      </c>
      <c r="R3171" s="1">
        <v>0.42593623280591558</v>
      </c>
      <c r="S3171" s="1">
        <v>0.43285362169038721</v>
      </c>
      <c r="T3171" s="1">
        <v>0.43285362169038721</v>
      </c>
      <c r="U3171" s="1">
        <v>0.51028277634961439</v>
      </c>
      <c r="V3171" s="1">
        <v>-7.7429154659227173E-2</v>
      </c>
      <c r="W3171" t="s">
        <v>1537</v>
      </c>
      <c r="X3171" s="2">
        <v>8</v>
      </c>
      <c r="Y3171" s="1">
        <v>0.28411424304648125</v>
      </c>
      <c r="Z3171" s="1">
        <v>0.16131400256927877</v>
      </c>
      <c r="AA3171" s="1">
        <v>0.12280024047720248</v>
      </c>
      <c r="AB3171" s="1">
        <v>0.71588575695351875</v>
      </c>
      <c r="AC3171" s="1">
        <v>0.24883330222139258</v>
      </c>
      <c r="AD3171" s="1">
        <v>0.31062161657644205</v>
      </c>
      <c r="AE3171" s="1">
        <v>0.4405450812021654</v>
      </c>
      <c r="AF3171" s="2">
        <v>5357</v>
      </c>
      <c r="AG3171" s="2">
        <v>47</v>
      </c>
      <c r="AH3171" s="2">
        <v>40</v>
      </c>
      <c r="AI3171" s="2">
        <v>5444</v>
      </c>
    </row>
    <row r="3172" spans="1:35" x14ac:dyDescent="0.2">
      <c r="A3172" t="s">
        <v>769</v>
      </c>
      <c r="B3172" t="s">
        <v>770</v>
      </c>
      <c r="C3172" t="s">
        <v>36</v>
      </c>
      <c r="D3172" t="s">
        <v>37</v>
      </c>
      <c r="E3172">
        <v>2017</v>
      </c>
      <c r="F3172" s="5">
        <v>43040</v>
      </c>
      <c r="G3172">
        <v>3</v>
      </c>
      <c r="H3172" t="s">
        <v>1102</v>
      </c>
      <c r="I3172">
        <v>32</v>
      </c>
      <c r="J3172" t="s">
        <v>1110</v>
      </c>
      <c r="K3172">
        <v>3201</v>
      </c>
      <c r="L3172" t="s">
        <v>1111</v>
      </c>
      <c r="M3172" t="s">
        <v>1112</v>
      </c>
      <c r="N3172">
        <v>12219</v>
      </c>
      <c r="O3172" s="1">
        <v>9.2969964808904099E-2</v>
      </c>
      <c r="P3172" s="1">
        <v>0.25230111</v>
      </c>
      <c r="Q3172">
        <v>11818</v>
      </c>
      <c r="R3172" s="1">
        <v>0.42012184802843122</v>
      </c>
      <c r="S3172" s="1">
        <v>0.42748349974614996</v>
      </c>
      <c r="T3172" s="1">
        <v>0.42748349974614996</v>
      </c>
      <c r="U3172" s="1">
        <v>0.42524122619759203</v>
      </c>
      <c r="V3172" s="1">
        <v>2.2422735485579381E-3</v>
      </c>
      <c r="W3172" t="s">
        <v>1537</v>
      </c>
      <c r="X3172" s="2">
        <v>8</v>
      </c>
      <c r="Y3172" s="1">
        <v>0.31017119838872104</v>
      </c>
      <c r="Z3172" s="1">
        <v>0.17735695377723479</v>
      </c>
      <c r="AA3172" s="1">
        <v>0.13281424461148625</v>
      </c>
      <c r="AB3172" s="1">
        <v>0.68982880161127891</v>
      </c>
      <c r="AC3172" s="1">
        <v>0.24269889224572003</v>
      </c>
      <c r="AD3172" s="1">
        <v>0.35146022155085599</v>
      </c>
      <c r="AE3172" s="1">
        <v>0.40584088620342396</v>
      </c>
      <c r="AF3172" s="2">
        <v>4965</v>
      </c>
      <c r="AG3172" s="2">
        <v>39</v>
      </c>
      <c r="AH3172" s="2">
        <v>48</v>
      </c>
      <c r="AI3172" s="2">
        <v>5052</v>
      </c>
    </row>
    <row r="3173" spans="1:35" x14ac:dyDescent="0.2">
      <c r="A3173" t="s">
        <v>769</v>
      </c>
      <c r="B3173" t="s">
        <v>770</v>
      </c>
      <c r="C3173" t="s">
        <v>36</v>
      </c>
      <c r="D3173" t="s">
        <v>37</v>
      </c>
      <c r="E3173">
        <v>2017</v>
      </c>
      <c r="F3173" s="5">
        <v>43040</v>
      </c>
      <c r="G3173">
        <v>3</v>
      </c>
      <c r="H3173" t="s">
        <v>1102</v>
      </c>
      <c r="I3173">
        <v>32</v>
      </c>
      <c r="J3173" t="s">
        <v>1110</v>
      </c>
      <c r="K3173">
        <v>3202</v>
      </c>
      <c r="L3173" t="s">
        <v>1113</v>
      </c>
      <c r="M3173" t="s">
        <v>1114</v>
      </c>
      <c r="N3173">
        <v>13925</v>
      </c>
      <c r="O3173" s="1">
        <v>4.8114901256732498E-2</v>
      </c>
      <c r="P3173" s="1">
        <v>0.17835833000000001</v>
      </c>
      <c r="Q3173">
        <v>13938</v>
      </c>
      <c r="R3173" s="1">
        <v>0.33828382838283827</v>
      </c>
      <c r="S3173" s="1">
        <v>0.34388004017793083</v>
      </c>
      <c r="T3173" s="1">
        <v>0.34388004017793083</v>
      </c>
      <c r="U3173" s="1">
        <v>0.36265232486894955</v>
      </c>
      <c r="V3173" s="1">
        <v>-1.8772284691018715E-2</v>
      </c>
      <c r="W3173" t="s">
        <v>1537</v>
      </c>
      <c r="X3173" s="2">
        <v>8</v>
      </c>
      <c r="Y3173" s="1">
        <v>0.42163308589607634</v>
      </c>
      <c r="Z3173" s="1">
        <v>9.4408272692454998E-2</v>
      </c>
      <c r="AA3173" s="1">
        <v>0.32722481320362135</v>
      </c>
      <c r="AB3173" s="1">
        <v>0.5783669141039236</v>
      </c>
      <c r="AC3173" s="1">
        <v>0.24411452810180276</v>
      </c>
      <c r="AD3173" s="1">
        <v>0.47189819724284199</v>
      </c>
      <c r="AE3173" s="1">
        <v>0.28398727465535523</v>
      </c>
      <c r="AF3173" s="2">
        <v>4715</v>
      </c>
      <c r="AG3173" s="2">
        <v>31</v>
      </c>
      <c r="AH3173" s="2">
        <v>47</v>
      </c>
      <c r="AI3173" s="2">
        <v>4793</v>
      </c>
    </row>
    <row r="3174" spans="1:35" x14ac:dyDescent="0.2">
      <c r="A3174" t="s">
        <v>769</v>
      </c>
      <c r="B3174" t="s">
        <v>770</v>
      </c>
      <c r="C3174" t="s">
        <v>36</v>
      </c>
      <c r="D3174" t="s">
        <v>37</v>
      </c>
      <c r="E3174">
        <v>2017</v>
      </c>
      <c r="F3174" s="5">
        <v>43040</v>
      </c>
      <c r="G3174">
        <v>3</v>
      </c>
      <c r="H3174" t="s">
        <v>1102</v>
      </c>
      <c r="I3174">
        <v>33</v>
      </c>
      <c r="J3174" t="s">
        <v>1115</v>
      </c>
      <c r="K3174">
        <v>3301</v>
      </c>
      <c r="L3174" t="s">
        <v>1116</v>
      </c>
      <c r="M3174" t="s">
        <v>1117</v>
      </c>
      <c r="N3174">
        <v>51917</v>
      </c>
      <c r="O3174" s="1">
        <v>0.11360440703430401</v>
      </c>
      <c r="P3174" s="1">
        <v>0.21206309000000001</v>
      </c>
      <c r="Q3174">
        <v>44821</v>
      </c>
      <c r="R3174" s="1">
        <v>0.42526940496642202</v>
      </c>
      <c r="S3174" s="1">
        <v>0.4315387876218737</v>
      </c>
      <c r="T3174" s="1">
        <v>0.4315387876218737</v>
      </c>
      <c r="U3174" s="1">
        <v>0.46733361514254851</v>
      </c>
      <c r="V3174" s="1">
        <v>-3.579482752067481E-2</v>
      </c>
      <c r="W3174" t="s">
        <v>1537</v>
      </c>
      <c r="X3174" s="2">
        <v>8</v>
      </c>
      <c r="Y3174" s="1">
        <v>0.27669062483605267</v>
      </c>
      <c r="Z3174" s="1">
        <v>0.19362594638837732</v>
      </c>
      <c r="AA3174" s="1">
        <v>8.3064678447675344E-2</v>
      </c>
      <c r="AB3174" s="1">
        <v>0.72330937516394733</v>
      </c>
      <c r="AC3174" s="1">
        <v>0.21289544095273072</v>
      </c>
      <c r="AD3174" s="1">
        <v>0.31435916268821151</v>
      </c>
      <c r="AE3174" s="1">
        <v>0.47274539635905777</v>
      </c>
      <c r="AF3174" s="2">
        <v>19061</v>
      </c>
      <c r="AG3174" s="2">
        <v>125</v>
      </c>
      <c r="AH3174" s="2">
        <v>156</v>
      </c>
      <c r="AI3174" s="2">
        <v>19342</v>
      </c>
    </row>
    <row r="3175" spans="1:35" x14ac:dyDescent="0.2">
      <c r="A3175" t="s">
        <v>769</v>
      </c>
      <c r="B3175" t="s">
        <v>770</v>
      </c>
      <c r="C3175" t="s">
        <v>36</v>
      </c>
      <c r="D3175" t="s">
        <v>37</v>
      </c>
      <c r="E3175">
        <v>2017</v>
      </c>
      <c r="F3175" s="5">
        <v>43040</v>
      </c>
      <c r="G3175">
        <v>3</v>
      </c>
      <c r="H3175" t="s">
        <v>1102</v>
      </c>
      <c r="I3175">
        <v>33</v>
      </c>
      <c r="J3175" t="s">
        <v>1115</v>
      </c>
      <c r="K3175">
        <v>3302</v>
      </c>
      <c r="L3175" t="s">
        <v>1118</v>
      </c>
      <c r="M3175" t="s">
        <v>1119</v>
      </c>
      <c r="N3175">
        <v>5299</v>
      </c>
      <c r="O3175" s="1">
        <v>1</v>
      </c>
      <c r="P3175" s="1">
        <v>0.282524</v>
      </c>
      <c r="Q3175">
        <v>4786</v>
      </c>
      <c r="R3175" s="1">
        <v>0.39448391140827416</v>
      </c>
      <c r="S3175" s="1">
        <v>0.40263267864605096</v>
      </c>
      <c r="T3175" s="1">
        <v>0.40263267864605096</v>
      </c>
      <c r="U3175" s="1">
        <v>0.45971943887775552</v>
      </c>
      <c r="V3175" s="1">
        <v>-5.7086760231704559E-2</v>
      </c>
      <c r="W3175" t="s">
        <v>1537</v>
      </c>
      <c r="X3175" s="2">
        <v>8</v>
      </c>
      <c r="Y3175" s="1">
        <v>0.2521186440677966</v>
      </c>
      <c r="Z3175" s="1">
        <v>0.18292682926829268</v>
      </c>
      <c r="AA3175" s="1">
        <v>6.9191814799503926E-2</v>
      </c>
      <c r="AB3175" s="1">
        <v>0.7478813559322034</v>
      </c>
      <c r="AC3175" s="1">
        <v>0.23305084745762711</v>
      </c>
      <c r="AD3175" s="1">
        <v>0.30720338983050849</v>
      </c>
      <c r="AE3175" s="1">
        <v>0.4597457627118644</v>
      </c>
      <c r="AF3175" s="2">
        <v>1888</v>
      </c>
      <c r="AG3175" s="2">
        <v>24</v>
      </c>
      <c r="AH3175" s="2">
        <v>15</v>
      </c>
      <c r="AI3175" s="2">
        <v>1927</v>
      </c>
    </row>
    <row r="3176" spans="1:35" x14ac:dyDescent="0.2">
      <c r="A3176" t="s">
        <v>769</v>
      </c>
      <c r="B3176" t="s">
        <v>770</v>
      </c>
      <c r="C3176" t="s">
        <v>36</v>
      </c>
      <c r="D3176" t="s">
        <v>37</v>
      </c>
      <c r="E3176">
        <v>2017</v>
      </c>
      <c r="F3176" s="5">
        <v>43040</v>
      </c>
      <c r="G3176">
        <v>3</v>
      </c>
      <c r="H3176" t="s">
        <v>1102</v>
      </c>
      <c r="I3176">
        <v>33</v>
      </c>
      <c r="J3176" t="s">
        <v>1115</v>
      </c>
      <c r="K3176">
        <v>3303</v>
      </c>
      <c r="L3176" t="s">
        <v>1120</v>
      </c>
      <c r="M3176" t="s">
        <v>1121</v>
      </c>
      <c r="N3176">
        <v>7041</v>
      </c>
      <c r="O3176" s="1">
        <v>0.348245987785825</v>
      </c>
      <c r="P3176" s="1">
        <v>0.32862593000000001</v>
      </c>
      <c r="Q3176">
        <v>5682</v>
      </c>
      <c r="R3176" s="1">
        <v>0.46163322773671245</v>
      </c>
      <c r="S3176" s="1">
        <v>0.46867300246392113</v>
      </c>
      <c r="T3176" s="1">
        <v>0.46867300246392113</v>
      </c>
      <c r="U3176" s="1">
        <v>0.50704486466444199</v>
      </c>
      <c r="V3176" s="1">
        <v>-3.8371862200520857E-2</v>
      </c>
      <c r="W3176" t="s">
        <v>1537</v>
      </c>
      <c r="X3176" s="2">
        <v>8</v>
      </c>
      <c r="Y3176" s="1">
        <v>0.40640487990850171</v>
      </c>
      <c r="Z3176" s="1">
        <v>0.16007462686567164</v>
      </c>
      <c r="AA3176" s="1">
        <v>0.24633025304283007</v>
      </c>
      <c r="AB3176" s="1">
        <v>0.59359512009149829</v>
      </c>
      <c r="AC3176" s="1">
        <v>0.16507815478459778</v>
      </c>
      <c r="AD3176" s="1">
        <v>0.45482272207396113</v>
      </c>
      <c r="AE3176" s="1">
        <v>0.38009912314144112</v>
      </c>
      <c r="AF3176" s="2">
        <v>2623</v>
      </c>
      <c r="AG3176" s="2">
        <v>21</v>
      </c>
      <c r="AH3176" s="2">
        <v>19</v>
      </c>
      <c r="AI3176" s="2">
        <v>2663</v>
      </c>
    </row>
    <row r="3177" spans="1:35" x14ac:dyDescent="0.2">
      <c r="A3177" t="s">
        <v>769</v>
      </c>
      <c r="B3177" t="s">
        <v>770</v>
      </c>
      <c r="C3177" t="s">
        <v>36</v>
      </c>
      <c r="D3177" t="s">
        <v>37</v>
      </c>
      <c r="E3177">
        <v>2017</v>
      </c>
      <c r="F3177" s="5">
        <v>43040</v>
      </c>
      <c r="G3177">
        <v>3</v>
      </c>
      <c r="H3177" t="s">
        <v>1102</v>
      </c>
      <c r="I3177">
        <v>33</v>
      </c>
      <c r="J3177" t="s">
        <v>1115</v>
      </c>
      <c r="K3177">
        <v>3304</v>
      </c>
      <c r="L3177" t="s">
        <v>1122</v>
      </c>
      <c r="M3177" t="s">
        <v>1115</v>
      </c>
      <c r="N3177">
        <v>10149</v>
      </c>
      <c r="O3177" s="1">
        <v>0.122869248201793</v>
      </c>
      <c r="P3177" s="1">
        <v>0.17347754000000001</v>
      </c>
      <c r="Q3177">
        <v>8030</v>
      </c>
      <c r="R3177" s="1">
        <v>0.44022415940224158</v>
      </c>
      <c r="S3177" s="1">
        <v>0.44844333748443338</v>
      </c>
      <c r="T3177" s="1">
        <v>0.44844333748443338</v>
      </c>
      <c r="U3177" s="1">
        <v>0.49841563242672299</v>
      </c>
      <c r="V3177" s="1">
        <v>-4.9972294942289608E-2</v>
      </c>
      <c r="W3177" t="s">
        <v>1537</v>
      </c>
      <c r="X3177" s="2">
        <v>8</v>
      </c>
      <c r="Y3177" s="1">
        <v>0.33833097595473832</v>
      </c>
      <c r="Z3177" s="1">
        <v>0.14778856526429343</v>
      </c>
      <c r="AA3177" s="1">
        <v>0.19054241069044489</v>
      </c>
      <c r="AB3177" s="1">
        <v>0.66166902404526162</v>
      </c>
      <c r="AC3177" s="1">
        <v>0.22093352192362092</v>
      </c>
      <c r="AD3177" s="1">
        <v>0.38161244695898161</v>
      </c>
      <c r="AE3177" s="1">
        <v>0.39745403111739747</v>
      </c>
      <c r="AF3177" s="2">
        <v>3535</v>
      </c>
      <c r="AG3177" s="2">
        <v>37</v>
      </c>
      <c r="AH3177" s="2">
        <v>29</v>
      </c>
      <c r="AI3177" s="2">
        <v>3601</v>
      </c>
    </row>
    <row r="3178" spans="1:35" x14ac:dyDescent="0.2">
      <c r="A3178" t="s">
        <v>769</v>
      </c>
      <c r="B3178" t="s">
        <v>770</v>
      </c>
      <c r="C3178" t="s">
        <v>36</v>
      </c>
      <c r="D3178" t="s">
        <v>37</v>
      </c>
      <c r="E3178">
        <v>2017</v>
      </c>
      <c r="F3178" s="5">
        <v>43040</v>
      </c>
      <c r="G3178">
        <v>4</v>
      </c>
      <c r="H3178" t="s">
        <v>1123</v>
      </c>
      <c r="I3178">
        <v>41</v>
      </c>
      <c r="J3178" t="s">
        <v>1124</v>
      </c>
      <c r="K3178">
        <v>4101</v>
      </c>
      <c r="L3178" t="s">
        <v>1125</v>
      </c>
      <c r="M3178" t="s">
        <v>1126</v>
      </c>
      <c r="N3178">
        <v>221054</v>
      </c>
      <c r="O3178" s="1">
        <v>9.2348475938006006E-2</v>
      </c>
      <c r="P3178" s="1">
        <v>0.20130682</v>
      </c>
      <c r="Q3178">
        <v>160944</v>
      </c>
      <c r="R3178" s="1">
        <v>0.4685045730191868</v>
      </c>
      <c r="S3178" s="1">
        <v>0.47452530072571825</v>
      </c>
      <c r="T3178" s="1">
        <v>0.47452530072571825</v>
      </c>
      <c r="U3178" s="1">
        <v>0.50487025420011555</v>
      </c>
      <c r="V3178" s="1">
        <v>-3.0344953474397307E-2</v>
      </c>
      <c r="W3178" t="s">
        <v>1537</v>
      </c>
      <c r="X3178" s="2">
        <v>8</v>
      </c>
      <c r="Y3178" s="1">
        <v>0.22931448350861372</v>
      </c>
      <c r="Z3178" s="1">
        <v>0.24146133288558677</v>
      </c>
      <c r="AA3178" s="1">
        <v>-1.2146849376973051E-2</v>
      </c>
      <c r="AB3178" s="1">
        <v>0.77068551649138628</v>
      </c>
      <c r="AC3178" s="1">
        <v>0.25900826227073193</v>
      </c>
      <c r="AD3178" s="1">
        <v>0.28415315040515632</v>
      </c>
      <c r="AE3178" s="1">
        <v>0.45683858732411176</v>
      </c>
      <c r="AF3178" s="2">
        <v>75403</v>
      </c>
      <c r="AG3178" s="2">
        <v>329</v>
      </c>
      <c r="AH3178" s="2">
        <v>640</v>
      </c>
      <c r="AI3178" s="2">
        <v>76372</v>
      </c>
    </row>
    <row r="3179" spans="1:35" x14ac:dyDescent="0.2">
      <c r="A3179" t="s">
        <v>769</v>
      </c>
      <c r="B3179" t="s">
        <v>770</v>
      </c>
      <c r="C3179" t="s">
        <v>36</v>
      </c>
      <c r="D3179" t="s">
        <v>37</v>
      </c>
      <c r="E3179">
        <v>2017</v>
      </c>
      <c r="F3179" s="5">
        <v>43040</v>
      </c>
      <c r="G3179">
        <v>4</v>
      </c>
      <c r="H3179" t="s">
        <v>1123</v>
      </c>
      <c r="I3179">
        <v>41</v>
      </c>
      <c r="J3179" t="s">
        <v>1124</v>
      </c>
      <c r="K3179">
        <v>4102</v>
      </c>
      <c r="L3179" t="s">
        <v>1127</v>
      </c>
      <c r="M3179" t="s">
        <v>1123</v>
      </c>
      <c r="N3179">
        <v>227730</v>
      </c>
      <c r="O3179" s="1">
        <v>5.7875554384578198E-2</v>
      </c>
      <c r="P3179" s="1">
        <v>0.18032798</v>
      </c>
      <c r="Q3179">
        <v>156212</v>
      </c>
      <c r="R3179" s="1">
        <v>0.43384631142293806</v>
      </c>
      <c r="S3179" s="1">
        <v>0.44003661690523133</v>
      </c>
      <c r="T3179" s="1">
        <v>0.44003661690523133</v>
      </c>
      <c r="U3179" s="1">
        <v>0.47331542599540555</v>
      </c>
      <c r="V3179" s="1">
        <v>-3.3278809090174222E-2</v>
      </c>
      <c r="W3179" t="s">
        <v>1537</v>
      </c>
      <c r="X3179" s="2">
        <v>8</v>
      </c>
      <c r="Y3179" s="1">
        <v>0.2169037360561884</v>
      </c>
      <c r="Z3179" s="1">
        <v>0.21617574410275411</v>
      </c>
      <c r="AA3179" s="1">
        <v>7.2799195343428713E-4</v>
      </c>
      <c r="AB3179" s="1">
        <v>0.7830962639438116</v>
      </c>
      <c r="AC3179" s="1">
        <v>0.28665230478663756</v>
      </c>
      <c r="AD3179" s="1">
        <v>0.27604320368293689</v>
      </c>
      <c r="AE3179" s="1">
        <v>0.43730449153042555</v>
      </c>
      <c r="AF3179" s="2">
        <v>67772</v>
      </c>
      <c r="AG3179" s="2">
        <v>399</v>
      </c>
      <c r="AH3179" s="2">
        <v>568</v>
      </c>
      <c r="AI3179" s="2">
        <v>68739</v>
      </c>
    </row>
    <row r="3180" spans="1:35" x14ac:dyDescent="0.2">
      <c r="A3180" t="s">
        <v>769</v>
      </c>
      <c r="B3180" t="s">
        <v>770</v>
      </c>
      <c r="C3180" t="s">
        <v>36</v>
      </c>
      <c r="D3180" t="s">
        <v>37</v>
      </c>
      <c r="E3180">
        <v>2017</v>
      </c>
      <c r="F3180" s="5">
        <v>43040</v>
      </c>
      <c r="G3180">
        <v>4</v>
      </c>
      <c r="H3180" t="s">
        <v>1123</v>
      </c>
      <c r="I3180">
        <v>41</v>
      </c>
      <c r="J3180" t="s">
        <v>1124</v>
      </c>
      <c r="K3180">
        <v>4103</v>
      </c>
      <c r="L3180" t="s">
        <v>1128</v>
      </c>
      <c r="M3180" t="s">
        <v>1129</v>
      </c>
      <c r="N3180">
        <v>11044</v>
      </c>
      <c r="O3180" s="1">
        <v>9.38065918145599E-2</v>
      </c>
      <c r="P3180" s="1">
        <v>0.26149514000000001</v>
      </c>
      <c r="Q3180">
        <v>11040</v>
      </c>
      <c r="R3180" s="1">
        <v>0.45724637681159419</v>
      </c>
      <c r="S3180" s="1">
        <v>0.46739130434782611</v>
      </c>
      <c r="T3180" s="1">
        <v>0.46739130434782611</v>
      </c>
      <c r="U3180" s="1">
        <v>0.52015982564475116</v>
      </c>
      <c r="V3180" s="1">
        <v>-5.2768521296925053E-2</v>
      </c>
      <c r="W3180" t="s">
        <v>1537</v>
      </c>
      <c r="X3180" s="2">
        <v>8</v>
      </c>
      <c r="Y3180" s="1">
        <v>0.31973058637083995</v>
      </c>
      <c r="Z3180" s="1">
        <v>0.18180193063997141</v>
      </c>
      <c r="AA3180" s="1">
        <v>0.13792865573086854</v>
      </c>
      <c r="AB3180" s="1">
        <v>0.68026941362916005</v>
      </c>
      <c r="AC3180" s="1">
        <v>0.2597068145800317</v>
      </c>
      <c r="AD3180" s="1">
        <v>0.38351822503961963</v>
      </c>
      <c r="AE3180" s="1">
        <v>0.35677496038034867</v>
      </c>
      <c r="AF3180" s="2">
        <v>5048</v>
      </c>
      <c r="AG3180" s="2">
        <v>48</v>
      </c>
      <c r="AH3180" s="2">
        <v>64</v>
      </c>
      <c r="AI3180" s="2">
        <v>5160</v>
      </c>
    </row>
    <row r="3181" spans="1:35" x14ac:dyDescent="0.2">
      <c r="A3181" t="s">
        <v>769</v>
      </c>
      <c r="B3181" t="s">
        <v>770</v>
      </c>
      <c r="C3181" t="s">
        <v>36</v>
      </c>
      <c r="D3181" t="s">
        <v>37</v>
      </c>
      <c r="E3181">
        <v>2017</v>
      </c>
      <c r="F3181" s="5">
        <v>43040</v>
      </c>
      <c r="G3181">
        <v>4</v>
      </c>
      <c r="H3181" t="s">
        <v>1123</v>
      </c>
      <c r="I3181">
        <v>41</v>
      </c>
      <c r="J3181" t="s">
        <v>1124</v>
      </c>
      <c r="K3181">
        <v>4104</v>
      </c>
      <c r="L3181" t="s">
        <v>1130</v>
      </c>
      <c r="M3181" t="s">
        <v>1131</v>
      </c>
      <c r="N3181">
        <v>4241</v>
      </c>
      <c r="O3181" s="1">
        <v>0.695119075689695</v>
      </c>
      <c r="P3181" s="1">
        <v>0.40254275</v>
      </c>
      <c r="Q3181">
        <v>4162</v>
      </c>
      <c r="R3181" s="1">
        <v>0.42383469485824121</v>
      </c>
      <c r="S3181" s="1">
        <v>0.43777030273906775</v>
      </c>
      <c r="T3181" s="1">
        <v>0.43777030273906775</v>
      </c>
      <c r="U3181" s="1">
        <v>0.50371613521937186</v>
      </c>
      <c r="V3181" s="1">
        <v>-6.5945832480304112E-2</v>
      </c>
      <c r="W3181" t="s">
        <v>1537</v>
      </c>
      <c r="X3181" s="2">
        <v>8</v>
      </c>
      <c r="Y3181" s="1">
        <v>0.26927437641723356</v>
      </c>
      <c r="Z3181" s="1">
        <v>0.14785992217898833</v>
      </c>
      <c r="AA3181" s="1">
        <v>0.12141445423824523</v>
      </c>
      <c r="AB3181" s="1">
        <v>0.73072562358276649</v>
      </c>
      <c r="AC3181" s="1">
        <v>0.18537414965986396</v>
      </c>
      <c r="AD3181" s="1">
        <v>0.32482993197278914</v>
      </c>
      <c r="AE3181" s="1">
        <v>0.48979591836734693</v>
      </c>
      <c r="AF3181" s="2">
        <v>1764</v>
      </c>
      <c r="AG3181" s="2">
        <v>28</v>
      </c>
      <c r="AH3181" s="2">
        <v>30</v>
      </c>
      <c r="AI3181" s="2">
        <v>1822</v>
      </c>
    </row>
    <row r="3182" spans="1:35" x14ac:dyDescent="0.2">
      <c r="A3182" t="s">
        <v>769</v>
      </c>
      <c r="B3182" t="s">
        <v>770</v>
      </c>
      <c r="C3182" t="s">
        <v>36</v>
      </c>
      <c r="D3182" t="s">
        <v>37</v>
      </c>
      <c r="E3182">
        <v>2017</v>
      </c>
      <c r="F3182" s="5">
        <v>43040</v>
      </c>
      <c r="G3182">
        <v>4</v>
      </c>
      <c r="H3182" t="s">
        <v>1123</v>
      </c>
      <c r="I3182">
        <v>41</v>
      </c>
      <c r="J3182" t="s">
        <v>1124</v>
      </c>
      <c r="K3182">
        <v>4105</v>
      </c>
      <c r="L3182" t="s">
        <v>1132</v>
      </c>
      <c r="M3182" t="s">
        <v>1133</v>
      </c>
      <c r="N3182">
        <v>4497</v>
      </c>
      <c r="O3182" s="1">
        <v>1</v>
      </c>
      <c r="P3182" s="1">
        <v>0.20733424</v>
      </c>
      <c r="Q3182">
        <v>4769</v>
      </c>
      <c r="R3182" s="1">
        <v>0.44474732648353954</v>
      </c>
      <c r="S3182" s="1">
        <v>0.45208639127699729</v>
      </c>
      <c r="T3182" s="1">
        <v>0.45208639127699729</v>
      </c>
      <c r="U3182" s="1">
        <v>0.51569014702655258</v>
      </c>
      <c r="V3182" s="1">
        <v>-6.3603755749555291E-2</v>
      </c>
      <c r="W3182" t="s">
        <v>1537</v>
      </c>
      <c r="X3182" s="2">
        <v>8</v>
      </c>
      <c r="Y3182" s="1">
        <v>0.23903818953323905</v>
      </c>
      <c r="Z3182" s="1">
        <v>0.22569444444444445</v>
      </c>
      <c r="AA3182" s="1">
        <v>1.3343745088794601E-2</v>
      </c>
      <c r="AB3182" s="1">
        <v>0.76096181046676092</v>
      </c>
      <c r="AC3182" s="1">
        <v>0.21263554926921263</v>
      </c>
      <c r="AD3182" s="1">
        <v>0.29797265440829795</v>
      </c>
      <c r="AE3182" s="1">
        <v>0.48939179632248941</v>
      </c>
      <c r="AF3182" s="2">
        <v>2121</v>
      </c>
      <c r="AG3182" s="2">
        <v>23</v>
      </c>
      <c r="AH3182" s="2">
        <v>12</v>
      </c>
      <c r="AI3182" s="2">
        <v>2156</v>
      </c>
    </row>
    <row r="3183" spans="1:35" x14ac:dyDescent="0.2">
      <c r="A3183" t="s">
        <v>769</v>
      </c>
      <c r="B3183" t="s">
        <v>770</v>
      </c>
      <c r="C3183" t="s">
        <v>36</v>
      </c>
      <c r="D3183" t="s">
        <v>37</v>
      </c>
      <c r="E3183">
        <v>2017</v>
      </c>
      <c r="F3183" s="5">
        <v>43040</v>
      </c>
      <c r="G3183">
        <v>4</v>
      </c>
      <c r="H3183" t="s">
        <v>1123</v>
      </c>
      <c r="I3183">
        <v>41</v>
      </c>
      <c r="J3183" t="s">
        <v>1124</v>
      </c>
      <c r="K3183">
        <v>4106</v>
      </c>
      <c r="L3183" t="s">
        <v>1134</v>
      </c>
      <c r="M3183" t="s">
        <v>1135</v>
      </c>
      <c r="N3183">
        <v>27771</v>
      </c>
      <c r="O3183" s="1">
        <v>0.38810269705808204</v>
      </c>
      <c r="P3183" s="1">
        <v>0.23208108</v>
      </c>
      <c r="Q3183">
        <v>22062</v>
      </c>
      <c r="R3183" s="1">
        <v>0.44116580545734746</v>
      </c>
      <c r="S3183" s="1">
        <v>0.45172695131901008</v>
      </c>
      <c r="T3183" s="1">
        <v>0.45172695131901008</v>
      </c>
      <c r="U3183" s="1">
        <v>0.50962766480007859</v>
      </c>
      <c r="V3183" s="1">
        <v>-5.7900713481068511E-2</v>
      </c>
      <c r="W3183" t="s">
        <v>1537</v>
      </c>
      <c r="X3183" s="2">
        <v>8</v>
      </c>
      <c r="Y3183" s="1">
        <v>0.25963217918421866</v>
      </c>
      <c r="Z3183" s="1">
        <v>0.21154606563859232</v>
      </c>
      <c r="AA3183" s="1">
        <v>4.8086113545626336E-2</v>
      </c>
      <c r="AB3183" s="1">
        <v>0.74036782081578134</v>
      </c>
      <c r="AC3183" s="1">
        <v>0.21904859755471079</v>
      </c>
      <c r="AD3183" s="1">
        <v>0.34490907222850098</v>
      </c>
      <c r="AE3183" s="1">
        <v>0.43604233021678823</v>
      </c>
      <c r="AF3183" s="2">
        <v>9733</v>
      </c>
      <c r="AG3183" s="2">
        <v>111</v>
      </c>
      <c r="AH3183" s="2">
        <v>122</v>
      </c>
      <c r="AI3183" s="2">
        <v>9966</v>
      </c>
    </row>
    <row r="3184" spans="1:35" x14ac:dyDescent="0.2">
      <c r="A3184" t="s">
        <v>769</v>
      </c>
      <c r="B3184" t="s">
        <v>770</v>
      </c>
      <c r="C3184" t="s">
        <v>36</v>
      </c>
      <c r="D3184" t="s">
        <v>37</v>
      </c>
      <c r="E3184">
        <v>2017</v>
      </c>
      <c r="F3184" s="5">
        <v>43040</v>
      </c>
      <c r="G3184">
        <v>4</v>
      </c>
      <c r="H3184" t="s">
        <v>1123</v>
      </c>
      <c r="I3184">
        <v>42</v>
      </c>
      <c r="J3184" t="s">
        <v>1136</v>
      </c>
      <c r="K3184">
        <v>4201</v>
      </c>
      <c r="L3184" t="s">
        <v>1137</v>
      </c>
      <c r="M3184" t="s">
        <v>1138</v>
      </c>
      <c r="N3184">
        <v>30848</v>
      </c>
      <c r="O3184" s="1">
        <v>0.31755705394190803</v>
      </c>
      <c r="P3184" s="1">
        <v>0.25355535000000001</v>
      </c>
      <c r="Q3184">
        <v>27019</v>
      </c>
      <c r="R3184" s="1">
        <v>0.44143010474110811</v>
      </c>
      <c r="S3184" s="1">
        <v>0.44775898441837225</v>
      </c>
      <c r="T3184" s="1">
        <v>0.44775898441837225</v>
      </c>
      <c r="U3184" s="1">
        <v>0.49247902246626196</v>
      </c>
      <c r="V3184" s="1">
        <v>-4.472003804788971E-2</v>
      </c>
      <c r="W3184" t="s">
        <v>1537</v>
      </c>
      <c r="X3184" s="2">
        <v>8</v>
      </c>
      <c r="Y3184" s="1">
        <v>0.37964282719879267</v>
      </c>
      <c r="Z3184" s="1">
        <v>0.15945838311429708</v>
      </c>
      <c r="AA3184" s="1">
        <v>0.22018444408449558</v>
      </c>
      <c r="AB3184" s="1">
        <v>0.62035717280120739</v>
      </c>
      <c r="AC3184" s="1">
        <v>0.21740588580531567</v>
      </c>
      <c r="AD3184" s="1">
        <v>0.44042927810849336</v>
      </c>
      <c r="AE3184" s="1">
        <v>0.34216483608619097</v>
      </c>
      <c r="AF3184" s="2">
        <v>11927</v>
      </c>
      <c r="AG3184" s="2">
        <v>81</v>
      </c>
      <c r="AH3184" s="2">
        <v>90</v>
      </c>
      <c r="AI3184" s="2">
        <v>12098</v>
      </c>
    </row>
    <row r="3185" spans="1:35" x14ac:dyDescent="0.2">
      <c r="A3185" t="s">
        <v>769</v>
      </c>
      <c r="B3185" t="s">
        <v>770</v>
      </c>
      <c r="C3185" t="s">
        <v>36</v>
      </c>
      <c r="D3185" t="s">
        <v>37</v>
      </c>
      <c r="E3185">
        <v>2017</v>
      </c>
      <c r="F3185" s="5">
        <v>43040</v>
      </c>
      <c r="G3185">
        <v>4</v>
      </c>
      <c r="H3185" t="s">
        <v>1123</v>
      </c>
      <c r="I3185">
        <v>42</v>
      </c>
      <c r="J3185" t="s">
        <v>1136</v>
      </c>
      <c r="K3185">
        <v>4202</v>
      </c>
      <c r="L3185" t="s">
        <v>1139</v>
      </c>
      <c r="M3185" t="s">
        <v>1140</v>
      </c>
      <c r="N3185">
        <v>9093</v>
      </c>
      <c r="O3185" s="1">
        <v>0.7844495765973819</v>
      </c>
      <c r="P3185" s="1">
        <v>0.43462559000000001</v>
      </c>
      <c r="Q3185">
        <v>8778</v>
      </c>
      <c r="R3185" s="1">
        <v>0.45602642971064022</v>
      </c>
      <c r="S3185" s="1">
        <v>0.46684894053315107</v>
      </c>
      <c r="T3185" s="1">
        <v>0.46684894053315107</v>
      </c>
      <c r="U3185" s="1">
        <v>0.53172169811320757</v>
      </c>
      <c r="V3185" s="1">
        <v>-6.4872757580056506E-2</v>
      </c>
      <c r="W3185" t="s">
        <v>1537</v>
      </c>
      <c r="X3185" s="2">
        <v>8</v>
      </c>
      <c r="Y3185" s="1">
        <v>0.52835373469897573</v>
      </c>
      <c r="Z3185" s="1">
        <v>0.13659205116491549</v>
      </c>
      <c r="AA3185" s="1">
        <v>0.39176168353406027</v>
      </c>
      <c r="AB3185" s="1">
        <v>0.47164626530102421</v>
      </c>
      <c r="AC3185" s="1">
        <v>0.10891831126655009</v>
      </c>
      <c r="AD3185" s="1">
        <v>0.59005745690731948</v>
      </c>
      <c r="AE3185" s="1">
        <v>0.30102423182613042</v>
      </c>
      <c r="AF3185" s="2">
        <v>4003</v>
      </c>
      <c r="AG3185" s="2">
        <v>57</v>
      </c>
      <c r="AH3185" s="2">
        <v>38</v>
      </c>
      <c r="AI3185" s="2">
        <v>4098</v>
      </c>
    </row>
    <row r="3186" spans="1:35" x14ac:dyDescent="0.2">
      <c r="A3186" t="s">
        <v>769</v>
      </c>
      <c r="B3186" t="s">
        <v>770</v>
      </c>
      <c r="C3186" t="s">
        <v>36</v>
      </c>
      <c r="D3186" t="s">
        <v>37</v>
      </c>
      <c r="E3186">
        <v>2017</v>
      </c>
      <c r="F3186" s="5">
        <v>43040</v>
      </c>
      <c r="G3186">
        <v>4</v>
      </c>
      <c r="H3186" t="s">
        <v>1123</v>
      </c>
      <c r="I3186">
        <v>42</v>
      </c>
      <c r="J3186" t="s">
        <v>1136</v>
      </c>
      <c r="K3186">
        <v>4203</v>
      </c>
      <c r="L3186" t="s">
        <v>1141</v>
      </c>
      <c r="M3186" t="s">
        <v>1142</v>
      </c>
      <c r="N3186">
        <v>21382</v>
      </c>
      <c r="O3186" s="1">
        <v>0.20054251239360202</v>
      </c>
      <c r="P3186" s="1">
        <v>0.29480046999999998</v>
      </c>
      <c r="Q3186">
        <v>17434</v>
      </c>
      <c r="R3186" s="1">
        <v>0.43765056785591372</v>
      </c>
      <c r="S3186" s="1">
        <v>0.44436159229092576</v>
      </c>
      <c r="T3186" s="1">
        <v>0.44436159229092576</v>
      </c>
      <c r="U3186" s="1">
        <v>0.49674118292014374</v>
      </c>
      <c r="V3186" s="1">
        <v>-5.2379590629217987E-2</v>
      </c>
      <c r="W3186" t="s">
        <v>1537</v>
      </c>
      <c r="X3186" s="2">
        <v>8</v>
      </c>
      <c r="Y3186" s="1">
        <v>0.34783748361730016</v>
      </c>
      <c r="Z3186" s="1">
        <v>0.18988764044943821</v>
      </c>
      <c r="AA3186" s="1">
        <v>0.15794984316786195</v>
      </c>
      <c r="AB3186" s="1">
        <v>0.65216251638269984</v>
      </c>
      <c r="AC3186" s="1">
        <v>0.25740498034076015</v>
      </c>
      <c r="AD3186" s="1">
        <v>0.4</v>
      </c>
      <c r="AE3186" s="1">
        <v>0.34259501965923983</v>
      </c>
      <c r="AF3186" s="2">
        <v>7630</v>
      </c>
      <c r="AG3186" s="2">
        <v>62</v>
      </c>
      <c r="AH3186" s="2">
        <v>55</v>
      </c>
      <c r="AI3186" s="2">
        <v>7747</v>
      </c>
    </row>
    <row r="3187" spans="1:35" x14ac:dyDescent="0.2">
      <c r="A3187" t="s">
        <v>769</v>
      </c>
      <c r="B3187" t="s">
        <v>770</v>
      </c>
      <c r="C3187" t="s">
        <v>36</v>
      </c>
      <c r="D3187" t="s">
        <v>37</v>
      </c>
      <c r="E3187">
        <v>2017</v>
      </c>
      <c r="F3187" s="5">
        <v>43040</v>
      </c>
      <c r="G3187">
        <v>4</v>
      </c>
      <c r="H3187" t="s">
        <v>1123</v>
      </c>
      <c r="I3187">
        <v>42</v>
      </c>
      <c r="J3187" t="s">
        <v>1136</v>
      </c>
      <c r="K3187">
        <v>4204</v>
      </c>
      <c r="L3187" t="s">
        <v>1143</v>
      </c>
      <c r="M3187" t="s">
        <v>1144</v>
      </c>
      <c r="N3187">
        <v>29347</v>
      </c>
      <c r="O3187" s="1">
        <v>0.42743721675128599</v>
      </c>
      <c r="P3187" s="1">
        <v>0.27214893000000001</v>
      </c>
      <c r="Q3187">
        <v>22174</v>
      </c>
      <c r="R3187" s="1">
        <v>0.4267610715252097</v>
      </c>
      <c r="S3187" s="1">
        <v>0.43438261026427349</v>
      </c>
      <c r="T3187" s="1">
        <v>0.43438261026427349</v>
      </c>
      <c r="U3187" s="1">
        <v>0.49470032761611099</v>
      </c>
      <c r="V3187" s="1">
        <v>-6.0317717351837496E-2</v>
      </c>
      <c r="W3187" t="s">
        <v>1537</v>
      </c>
      <c r="X3187" s="2">
        <v>8</v>
      </c>
      <c r="Y3187" s="1">
        <v>0.3458734016696608</v>
      </c>
      <c r="Z3187" s="1">
        <v>0.1865213082259663</v>
      </c>
      <c r="AA3187" s="1">
        <v>0.1593520934436945</v>
      </c>
      <c r="AB3187" s="1">
        <v>0.65412659833033926</v>
      </c>
      <c r="AC3187" s="1">
        <v>0.21578780513579204</v>
      </c>
      <c r="AD3187" s="1">
        <v>0.40557962591144459</v>
      </c>
      <c r="AE3187" s="1">
        <v>0.37863256895276337</v>
      </c>
      <c r="AF3187" s="2">
        <v>9463</v>
      </c>
      <c r="AG3187" s="2">
        <v>81</v>
      </c>
      <c r="AH3187" s="2">
        <v>88</v>
      </c>
      <c r="AI3187" s="2">
        <v>9632</v>
      </c>
    </row>
    <row r="3188" spans="1:35" x14ac:dyDescent="0.2">
      <c r="A3188" t="s">
        <v>769</v>
      </c>
      <c r="B3188" t="s">
        <v>770</v>
      </c>
      <c r="C3188" t="s">
        <v>36</v>
      </c>
      <c r="D3188" t="s">
        <v>37</v>
      </c>
      <c r="E3188">
        <v>2017</v>
      </c>
      <c r="F3188" s="5">
        <v>43040</v>
      </c>
      <c r="G3188">
        <v>4</v>
      </c>
      <c r="H3188" t="s">
        <v>1123</v>
      </c>
      <c r="I3188">
        <v>43</v>
      </c>
      <c r="J3188" t="s">
        <v>1145</v>
      </c>
      <c r="K3188">
        <v>4301</v>
      </c>
      <c r="L3188" t="s">
        <v>1146</v>
      </c>
      <c r="M3188" t="s">
        <v>1147</v>
      </c>
      <c r="N3188">
        <v>111272</v>
      </c>
      <c r="O3188" s="1">
        <v>0.21328815874613499</v>
      </c>
      <c r="P3188" s="1">
        <v>0.26120325</v>
      </c>
      <c r="Q3188">
        <v>88386</v>
      </c>
      <c r="R3188" s="1">
        <v>0.40638788948476001</v>
      </c>
      <c r="S3188" s="1">
        <v>0.41309709682528906</v>
      </c>
      <c r="T3188" s="1">
        <v>0.41309709682528906</v>
      </c>
      <c r="U3188" s="1">
        <v>0.47543138066149093</v>
      </c>
      <c r="V3188" s="1">
        <v>-6.2334283836201876E-2</v>
      </c>
      <c r="W3188" t="s">
        <v>1537</v>
      </c>
      <c r="X3188" s="2">
        <v>8</v>
      </c>
      <c r="Y3188" s="1">
        <v>0.30738606308638883</v>
      </c>
      <c r="Z3188" s="1">
        <v>0.18986216096042685</v>
      </c>
      <c r="AA3188" s="1">
        <v>0.11752390212596198</v>
      </c>
      <c r="AB3188" s="1">
        <v>0.69261393691361117</v>
      </c>
      <c r="AC3188" s="1">
        <v>0.23605891032601131</v>
      </c>
      <c r="AD3188" s="1">
        <v>0.37353489796486539</v>
      </c>
      <c r="AE3188" s="1">
        <v>0.39040619170912333</v>
      </c>
      <c r="AF3188" s="2">
        <v>35919</v>
      </c>
      <c r="AG3188" s="2">
        <v>250</v>
      </c>
      <c r="AH3188" s="2">
        <v>343</v>
      </c>
      <c r="AI3188" s="2">
        <v>36512</v>
      </c>
    </row>
    <row r="3189" spans="1:35" x14ac:dyDescent="0.2">
      <c r="A3189" t="s">
        <v>769</v>
      </c>
      <c r="B3189" t="s">
        <v>770</v>
      </c>
      <c r="C3189" t="s">
        <v>36</v>
      </c>
      <c r="D3189" t="s">
        <v>37</v>
      </c>
      <c r="E3189">
        <v>2017</v>
      </c>
      <c r="F3189" s="5">
        <v>43040</v>
      </c>
      <c r="G3189">
        <v>4</v>
      </c>
      <c r="H3189" t="s">
        <v>1123</v>
      </c>
      <c r="I3189">
        <v>43</v>
      </c>
      <c r="J3189" t="s">
        <v>1145</v>
      </c>
      <c r="K3189">
        <v>4302</v>
      </c>
      <c r="L3189" t="s">
        <v>1148</v>
      </c>
      <c r="M3189" t="s">
        <v>1149</v>
      </c>
      <c r="N3189">
        <v>13322</v>
      </c>
      <c r="O3189" s="1">
        <v>0.54976730220687497</v>
      </c>
      <c r="P3189" s="1">
        <v>0.33468489000000001</v>
      </c>
      <c r="Q3189">
        <v>12406</v>
      </c>
      <c r="R3189" s="1">
        <v>0.42689021441238112</v>
      </c>
      <c r="S3189" s="1">
        <v>0.43599871030146703</v>
      </c>
      <c r="T3189" s="1">
        <v>0.43599871030146703</v>
      </c>
      <c r="U3189" s="1">
        <v>0.50809598937141909</v>
      </c>
      <c r="V3189" s="1">
        <v>-7.2097279069952058E-2</v>
      </c>
      <c r="W3189" t="s">
        <v>1537</v>
      </c>
      <c r="X3189" s="2">
        <v>8</v>
      </c>
      <c r="Y3189" s="1">
        <v>0.45996978851963743</v>
      </c>
      <c r="Z3189" s="1">
        <v>0.16457391595513143</v>
      </c>
      <c r="AA3189" s="1">
        <v>0.295395872564506</v>
      </c>
      <c r="AB3189" s="1">
        <v>0.54003021148036257</v>
      </c>
      <c r="AC3189" s="1">
        <v>0.15955438066465258</v>
      </c>
      <c r="AD3189" s="1">
        <v>0.52832326283987918</v>
      </c>
      <c r="AE3189" s="1">
        <v>0.31212235649546827</v>
      </c>
      <c r="AF3189" s="2">
        <v>5296</v>
      </c>
      <c r="AG3189" s="2">
        <v>60</v>
      </c>
      <c r="AH3189" s="2">
        <v>53</v>
      </c>
      <c r="AI3189" s="2">
        <v>5409</v>
      </c>
    </row>
    <row r="3190" spans="1:35" x14ac:dyDescent="0.2">
      <c r="A3190" t="s">
        <v>769</v>
      </c>
      <c r="B3190" t="s">
        <v>770</v>
      </c>
      <c r="C3190" t="s">
        <v>36</v>
      </c>
      <c r="D3190" t="s">
        <v>37</v>
      </c>
      <c r="E3190">
        <v>2017</v>
      </c>
      <c r="F3190" s="5">
        <v>43040</v>
      </c>
      <c r="G3190">
        <v>4</v>
      </c>
      <c r="H3190" t="s">
        <v>1123</v>
      </c>
      <c r="I3190">
        <v>43</v>
      </c>
      <c r="J3190" t="s">
        <v>1145</v>
      </c>
      <c r="K3190">
        <v>4303</v>
      </c>
      <c r="L3190" t="s">
        <v>1150</v>
      </c>
      <c r="M3190" t="s">
        <v>1151</v>
      </c>
      <c r="N3190">
        <v>30751</v>
      </c>
      <c r="O3190" s="1">
        <v>0.50121947253747801</v>
      </c>
      <c r="P3190" s="1">
        <v>0.3350417</v>
      </c>
      <c r="Q3190">
        <v>27066</v>
      </c>
      <c r="R3190" s="1">
        <v>0.39610581541417278</v>
      </c>
      <c r="S3190" s="1">
        <v>0.40667257814231877</v>
      </c>
      <c r="T3190" s="1">
        <v>0.40667257814231877</v>
      </c>
      <c r="U3190" s="1">
        <v>0.49211454256597048</v>
      </c>
      <c r="V3190" s="1">
        <v>-8.5441964423651706E-2</v>
      </c>
      <c r="W3190" t="s">
        <v>1537</v>
      </c>
      <c r="X3190" s="2">
        <v>8</v>
      </c>
      <c r="Y3190" s="1">
        <v>0.32105214065852067</v>
      </c>
      <c r="Z3190" s="1">
        <v>0.13803730738037306</v>
      </c>
      <c r="AA3190" s="1">
        <v>0.1830148332781476</v>
      </c>
      <c r="AB3190" s="1">
        <v>0.67894785934147939</v>
      </c>
      <c r="AC3190" s="1">
        <v>0.19653017442402762</v>
      </c>
      <c r="AD3190" s="1">
        <v>0.46338960917824829</v>
      </c>
      <c r="AE3190" s="1">
        <v>0.34008021639772407</v>
      </c>
      <c r="AF3190" s="2">
        <v>10721</v>
      </c>
      <c r="AG3190" s="2">
        <v>166</v>
      </c>
      <c r="AH3190" s="2">
        <v>120</v>
      </c>
      <c r="AI3190" s="2">
        <v>11007</v>
      </c>
    </row>
    <row r="3191" spans="1:35" x14ac:dyDescent="0.2">
      <c r="A3191" t="s">
        <v>769</v>
      </c>
      <c r="B3191" t="s">
        <v>770</v>
      </c>
      <c r="C3191" t="s">
        <v>36</v>
      </c>
      <c r="D3191" t="s">
        <v>37</v>
      </c>
      <c r="E3191">
        <v>2017</v>
      </c>
      <c r="F3191" s="5">
        <v>43040</v>
      </c>
      <c r="G3191">
        <v>4</v>
      </c>
      <c r="H3191" t="s">
        <v>1123</v>
      </c>
      <c r="I3191">
        <v>43</v>
      </c>
      <c r="J3191" t="s">
        <v>1145</v>
      </c>
      <c r="K3191">
        <v>4304</v>
      </c>
      <c r="L3191" t="s">
        <v>1152</v>
      </c>
      <c r="M3191" t="s">
        <v>1153</v>
      </c>
      <c r="N3191">
        <v>10956</v>
      </c>
      <c r="O3191" s="1">
        <v>0.46622855056589996</v>
      </c>
      <c r="P3191" s="1">
        <v>0.35973611</v>
      </c>
      <c r="Q3191">
        <v>10130</v>
      </c>
      <c r="R3191" s="1">
        <v>0.43751233958538993</v>
      </c>
      <c r="S3191" s="1">
        <v>0.45064165844027643</v>
      </c>
      <c r="T3191" s="1">
        <v>0.45064165844027643</v>
      </c>
      <c r="U3191" s="1">
        <v>0.5181107223708582</v>
      </c>
      <c r="V3191" s="1">
        <v>-6.7469063930581774E-2</v>
      </c>
      <c r="W3191" t="s">
        <v>1537</v>
      </c>
      <c r="X3191" s="2">
        <v>8</v>
      </c>
      <c r="Y3191" s="1">
        <v>0.36394404332129965</v>
      </c>
      <c r="Z3191" s="1">
        <v>0.12871490059438409</v>
      </c>
      <c r="AA3191" s="1">
        <v>0.23522914272691556</v>
      </c>
      <c r="AB3191" s="1">
        <v>0.63605595667870041</v>
      </c>
      <c r="AC3191" s="1">
        <v>0.23759025270758122</v>
      </c>
      <c r="AD3191" s="1">
        <v>0.43840252707581229</v>
      </c>
      <c r="AE3191" s="1">
        <v>0.3240072202166065</v>
      </c>
      <c r="AF3191" s="2">
        <v>4432</v>
      </c>
      <c r="AG3191" s="2">
        <v>67</v>
      </c>
      <c r="AH3191" s="2">
        <v>66</v>
      </c>
      <c r="AI3191" s="2">
        <v>4565</v>
      </c>
    </row>
    <row r="3192" spans="1:35" x14ac:dyDescent="0.2">
      <c r="A3192" t="s">
        <v>769</v>
      </c>
      <c r="B3192" t="s">
        <v>770</v>
      </c>
      <c r="C3192" t="s">
        <v>36</v>
      </c>
      <c r="D3192" t="s">
        <v>37</v>
      </c>
      <c r="E3192">
        <v>2017</v>
      </c>
      <c r="F3192" s="5">
        <v>43040</v>
      </c>
      <c r="G3192">
        <v>4</v>
      </c>
      <c r="H3192" t="s">
        <v>1123</v>
      </c>
      <c r="I3192">
        <v>43</v>
      </c>
      <c r="J3192" t="s">
        <v>1145</v>
      </c>
      <c r="K3192">
        <v>4305</v>
      </c>
      <c r="L3192" t="s">
        <v>1154</v>
      </c>
      <c r="M3192" t="s">
        <v>1155</v>
      </c>
      <c r="N3192">
        <v>4278</v>
      </c>
      <c r="O3192" s="1">
        <v>1</v>
      </c>
      <c r="P3192" s="1">
        <v>0.39966052000000002</v>
      </c>
      <c r="Q3192">
        <v>4739</v>
      </c>
      <c r="R3192" s="1">
        <v>0.41274530491664907</v>
      </c>
      <c r="S3192" s="1">
        <v>0.42202996412745303</v>
      </c>
      <c r="T3192" s="1">
        <v>0.42202996412745303</v>
      </c>
      <c r="U3192" s="1">
        <v>0.50147554806070826</v>
      </c>
      <c r="V3192" s="1">
        <v>-7.9445583933255237E-2</v>
      </c>
      <c r="W3192" t="s">
        <v>1537</v>
      </c>
      <c r="X3192" s="2">
        <v>8</v>
      </c>
      <c r="Y3192" s="1">
        <v>0.2285276073619632</v>
      </c>
      <c r="Z3192" s="1">
        <v>0.24469467301862277</v>
      </c>
      <c r="AA3192" s="1">
        <v>-1.6167065656659568E-2</v>
      </c>
      <c r="AB3192" s="1">
        <v>0.7714723926380368</v>
      </c>
      <c r="AC3192" s="1">
        <v>0.15235173824130879</v>
      </c>
      <c r="AD3192" s="1">
        <v>0.31032719836400818</v>
      </c>
      <c r="AE3192" s="1">
        <v>0.537321063394683</v>
      </c>
      <c r="AF3192" s="2">
        <v>1956</v>
      </c>
      <c r="AG3192" s="2">
        <v>18</v>
      </c>
      <c r="AH3192" s="2">
        <v>26</v>
      </c>
      <c r="AI3192" s="2">
        <v>2000</v>
      </c>
    </row>
    <row r="3193" spans="1:35" x14ac:dyDescent="0.2">
      <c r="A3193" t="s">
        <v>769</v>
      </c>
      <c r="B3193" t="s">
        <v>770</v>
      </c>
      <c r="C3193" t="s">
        <v>36</v>
      </c>
      <c r="D3193" t="s">
        <v>37</v>
      </c>
      <c r="E3193">
        <v>2017</v>
      </c>
      <c r="F3193" s="5">
        <v>43040</v>
      </c>
      <c r="G3193">
        <v>5</v>
      </c>
      <c r="H3193" t="s">
        <v>1156</v>
      </c>
      <c r="I3193">
        <v>51</v>
      </c>
      <c r="J3193" t="s">
        <v>1156</v>
      </c>
      <c r="K3193">
        <v>5101</v>
      </c>
      <c r="L3193" t="s">
        <v>1157</v>
      </c>
      <c r="M3193" t="s">
        <v>1158</v>
      </c>
      <c r="N3193">
        <v>296655</v>
      </c>
      <c r="O3193" s="1">
        <v>2.4843673627614497E-3</v>
      </c>
      <c r="P3193" s="1">
        <v>0.19102796</v>
      </c>
      <c r="Q3193">
        <v>285301</v>
      </c>
      <c r="R3193" s="1">
        <v>0.41698416759843115</v>
      </c>
      <c r="S3193" s="1">
        <v>0.42215414597214873</v>
      </c>
      <c r="T3193" s="1">
        <v>0.42215414597214873</v>
      </c>
      <c r="U3193" s="1">
        <v>0.43225283745655868</v>
      </c>
      <c r="V3193" s="1">
        <v>-1.009869148440995E-2</v>
      </c>
      <c r="W3193" t="s">
        <v>1537</v>
      </c>
      <c r="X3193" s="2">
        <v>8</v>
      </c>
      <c r="Y3193" s="1">
        <v>0.19012154733285141</v>
      </c>
      <c r="Z3193" s="1">
        <v>0.2199053238657199</v>
      </c>
      <c r="AA3193" s="1">
        <v>-2.9783776532868483E-2</v>
      </c>
      <c r="AB3193" s="1">
        <v>0.80987845266714864</v>
      </c>
      <c r="AC3193" s="1">
        <v>0.42539044769093692</v>
      </c>
      <c r="AD3193" s="1">
        <v>0.23617672276112503</v>
      </c>
      <c r="AE3193" s="1">
        <v>0.33843282954793807</v>
      </c>
      <c r="AF3193" s="2">
        <v>118966</v>
      </c>
      <c r="AG3193" s="2">
        <v>405</v>
      </c>
      <c r="AH3193" s="2">
        <v>1070</v>
      </c>
      <c r="AI3193" s="2">
        <v>120441</v>
      </c>
    </row>
    <row r="3194" spans="1:35" x14ac:dyDescent="0.2">
      <c r="A3194" t="s">
        <v>769</v>
      </c>
      <c r="B3194" t="s">
        <v>770</v>
      </c>
      <c r="C3194" t="s">
        <v>36</v>
      </c>
      <c r="D3194" t="s">
        <v>37</v>
      </c>
      <c r="E3194">
        <v>2017</v>
      </c>
      <c r="F3194" s="5">
        <v>43040</v>
      </c>
      <c r="G3194">
        <v>5</v>
      </c>
      <c r="H3194" t="s">
        <v>1156</v>
      </c>
      <c r="I3194">
        <v>51</v>
      </c>
      <c r="J3194" t="s">
        <v>1156</v>
      </c>
      <c r="K3194">
        <v>5102</v>
      </c>
      <c r="L3194" t="s">
        <v>1159</v>
      </c>
      <c r="M3194" t="s">
        <v>1160</v>
      </c>
      <c r="N3194">
        <v>26867</v>
      </c>
      <c r="O3194" s="1">
        <v>0.32995868537611101</v>
      </c>
      <c r="P3194" s="1">
        <v>0.16934199</v>
      </c>
      <c r="Q3194">
        <v>21299</v>
      </c>
      <c r="R3194" s="1">
        <v>0.47293300154936851</v>
      </c>
      <c r="S3194" s="1">
        <v>0.48072679468519647</v>
      </c>
      <c r="T3194" s="1">
        <v>0.48072679468519647</v>
      </c>
      <c r="U3194" s="1">
        <v>0.5462644259971654</v>
      </c>
      <c r="V3194" s="1">
        <v>-6.5537631311968936E-2</v>
      </c>
      <c r="W3194" t="s">
        <v>1537</v>
      </c>
      <c r="X3194" s="2">
        <v>8</v>
      </c>
      <c r="Y3194" s="1">
        <v>0.20113173831033457</v>
      </c>
      <c r="Z3194" s="1">
        <v>0.24503499148855684</v>
      </c>
      <c r="AA3194" s="1">
        <v>-4.3903253178222273E-2</v>
      </c>
      <c r="AB3194" s="1">
        <v>0.7988682616896654</v>
      </c>
      <c r="AC3194" s="1">
        <v>0.28670703861808794</v>
      </c>
      <c r="AD3194" s="1">
        <v>0.27826863893576886</v>
      </c>
      <c r="AE3194" s="1">
        <v>0.43502432244614314</v>
      </c>
      <c r="AF3194" s="2">
        <v>10073</v>
      </c>
      <c r="AG3194" s="2">
        <v>67</v>
      </c>
      <c r="AH3194" s="2">
        <v>99</v>
      </c>
      <c r="AI3194" s="2">
        <v>10239</v>
      </c>
    </row>
    <row r="3195" spans="1:35" x14ac:dyDescent="0.2">
      <c r="A3195" t="s">
        <v>769</v>
      </c>
      <c r="B3195" t="s">
        <v>770</v>
      </c>
      <c r="C3195" t="s">
        <v>36</v>
      </c>
      <c r="D3195" t="s">
        <v>37</v>
      </c>
      <c r="E3195">
        <v>2017</v>
      </c>
      <c r="F3195" s="5">
        <v>43040</v>
      </c>
      <c r="G3195">
        <v>5</v>
      </c>
      <c r="H3195" t="s">
        <v>1156</v>
      </c>
      <c r="I3195">
        <v>51</v>
      </c>
      <c r="J3195" t="s">
        <v>1156</v>
      </c>
      <c r="K3195">
        <v>5103</v>
      </c>
      <c r="L3195" t="s">
        <v>1161</v>
      </c>
      <c r="M3195" t="s">
        <v>1162</v>
      </c>
      <c r="N3195">
        <v>42152</v>
      </c>
      <c r="O3195" s="1">
        <v>6.5074017840197299E-2</v>
      </c>
      <c r="P3195" s="1">
        <v>0.17131794</v>
      </c>
      <c r="Q3195">
        <v>35636</v>
      </c>
      <c r="R3195" s="1">
        <v>0.56948030081939616</v>
      </c>
      <c r="S3195" s="1">
        <v>0.57708497025479855</v>
      </c>
      <c r="T3195" s="1">
        <v>0.57708497025479855</v>
      </c>
      <c r="U3195" s="1">
        <v>0.59512226974435989</v>
      </c>
      <c r="V3195" s="1">
        <v>-1.8037299489561343E-2</v>
      </c>
      <c r="W3195" t="s">
        <v>1537</v>
      </c>
      <c r="X3195" s="2">
        <v>8</v>
      </c>
      <c r="Y3195" s="1">
        <v>0.14693998226076674</v>
      </c>
      <c r="Z3195" s="1">
        <v>0.33403829029385573</v>
      </c>
      <c r="AA3195" s="1">
        <v>-0.18709830803308899</v>
      </c>
      <c r="AB3195" s="1">
        <v>0.85306001773923323</v>
      </c>
      <c r="AC3195" s="1">
        <v>0.24918695180841627</v>
      </c>
      <c r="AD3195" s="1">
        <v>0.2029663940080812</v>
      </c>
      <c r="AE3195" s="1">
        <v>0.54784665418350253</v>
      </c>
      <c r="AF3195" s="2">
        <v>20294</v>
      </c>
      <c r="AG3195" s="2">
        <v>89</v>
      </c>
      <c r="AH3195" s="2">
        <v>182</v>
      </c>
      <c r="AI3195" s="2">
        <v>20565</v>
      </c>
    </row>
    <row r="3196" spans="1:35" x14ac:dyDescent="0.2">
      <c r="A3196" t="s">
        <v>769</v>
      </c>
      <c r="B3196" t="s">
        <v>770</v>
      </c>
      <c r="C3196" t="s">
        <v>36</v>
      </c>
      <c r="D3196" t="s">
        <v>37</v>
      </c>
      <c r="E3196">
        <v>2017</v>
      </c>
      <c r="F3196" s="5">
        <v>43040</v>
      </c>
      <c r="G3196">
        <v>5</v>
      </c>
      <c r="H3196" t="s">
        <v>1156</v>
      </c>
      <c r="I3196">
        <v>51</v>
      </c>
      <c r="J3196" t="s">
        <v>1156</v>
      </c>
      <c r="K3196">
        <v>5104</v>
      </c>
      <c r="L3196" t="s">
        <v>1163</v>
      </c>
      <c r="M3196" t="s">
        <v>1164</v>
      </c>
      <c r="N3196">
        <v>926</v>
      </c>
      <c r="O3196" s="1">
        <v>1</v>
      </c>
      <c r="P3196" s="1">
        <v>0.17572014</v>
      </c>
      <c r="Q3196">
        <v>853</v>
      </c>
      <c r="R3196" s="1">
        <v>0.35287221570926142</v>
      </c>
      <c r="S3196" s="1">
        <v>0.35990621336459555</v>
      </c>
      <c r="T3196" s="1">
        <v>0.35990621336459555</v>
      </c>
      <c r="U3196" s="1">
        <v>0.32936979785969084</v>
      </c>
      <c r="V3196" s="1">
        <v>3.0536415504904713E-2</v>
      </c>
      <c r="W3196" t="s">
        <v>1537</v>
      </c>
      <c r="X3196" s="2">
        <v>8</v>
      </c>
      <c r="Y3196" s="1">
        <v>0.15946843853820597</v>
      </c>
      <c r="Z3196" s="1">
        <v>0.26642335766423358</v>
      </c>
      <c r="AA3196" s="1">
        <v>-0.10695491912602761</v>
      </c>
      <c r="AB3196" s="1">
        <v>0.84053156146179397</v>
      </c>
      <c r="AC3196" s="1">
        <v>0.34551495016611294</v>
      </c>
      <c r="AD3196" s="1">
        <v>0.20930232558139536</v>
      </c>
      <c r="AE3196" s="1">
        <v>0.44518272425249167</v>
      </c>
      <c r="AF3196" s="2">
        <v>301</v>
      </c>
      <c r="AG3196" s="2">
        <v>4</v>
      </c>
      <c r="AH3196" s="2">
        <v>2</v>
      </c>
      <c r="AI3196" s="2">
        <v>307</v>
      </c>
    </row>
    <row r="3197" spans="1:35" x14ac:dyDescent="0.2">
      <c r="A3197" t="s">
        <v>769</v>
      </c>
      <c r="B3197" t="s">
        <v>770</v>
      </c>
      <c r="C3197" t="s">
        <v>36</v>
      </c>
      <c r="D3197" t="s">
        <v>37</v>
      </c>
      <c r="E3197">
        <v>2017</v>
      </c>
      <c r="F3197" s="5">
        <v>43040</v>
      </c>
      <c r="G3197">
        <v>5</v>
      </c>
      <c r="H3197" t="s">
        <v>1156</v>
      </c>
      <c r="I3197">
        <v>51</v>
      </c>
      <c r="J3197" t="s">
        <v>1156</v>
      </c>
      <c r="K3197">
        <v>5105</v>
      </c>
      <c r="L3197" t="s">
        <v>1165</v>
      </c>
      <c r="M3197" t="s">
        <v>1166</v>
      </c>
      <c r="N3197">
        <v>18546</v>
      </c>
      <c r="O3197" s="1">
        <v>0.144882993637442</v>
      </c>
      <c r="P3197" s="1">
        <v>0.27941850000000001</v>
      </c>
      <c r="Q3197">
        <v>14026</v>
      </c>
      <c r="R3197" s="1">
        <v>0.46620561813774419</v>
      </c>
      <c r="S3197" s="1">
        <v>0.4735491230571795</v>
      </c>
      <c r="T3197" s="1">
        <v>0.4735491230571795</v>
      </c>
      <c r="U3197" s="1">
        <v>0.53122265531779489</v>
      </c>
      <c r="V3197" s="1">
        <v>-5.767353226061539E-2</v>
      </c>
      <c r="W3197" t="s">
        <v>1537</v>
      </c>
      <c r="X3197" s="2">
        <v>8</v>
      </c>
      <c r="Y3197" s="1">
        <v>0.21700565835754704</v>
      </c>
      <c r="Z3197" s="1">
        <v>0.24563552833078101</v>
      </c>
      <c r="AA3197" s="1">
        <v>-2.8629869973233968E-2</v>
      </c>
      <c r="AB3197" s="1">
        <v>0.78299434164245296</v>
      </c>
      <c r="AC3197" s="1">
        <v>0.27588316256308304</v>
      </c>
      <c r="AD3197" s="1">
        <v>0.2699189478513534</v>
      </c>
      <c r="AE3197" s="1">
        <v>0.45419788958556356</v>
      </c>
      <c r="AF3197" s="2">
        <v>6539</v>
      </c>
      <c r="AG3197" s="2">
        <v>46</v>
      </c>
      <c r="AH3197" s="2">
        <v>57</v>
      </c>
      <c r="AI3197" s="2">
        <v>6642</v>
      </c>
    </row>
    <row r="3198" spans="1:35" x14ac:dyDescent="0.2">
      <c r="A3198" t="s">
        <v>769</v>
      </c>
      <c r="B3198" t="s">
        <v>770</v>
      </c>
      <c r="C3198" t="s">
        <v>36</v>
      </c>
      <c r="D3198" t="s">
        <v>37</v>
      </c>
      <c r="E3198">
        <v>2017</v>
      </c>
      <c r="F3198" s="5">
        <v>43040</v>
      </c>
      <c r="G3198">
        <v>5</v>
      </c>
      <c r="H3198" t="s">
        <v>1156</v>
      </c>
      <c r="I3198">
        <v>51</v>
      </c>
      <c r="J3198" t="s">
        <v>1156</v>
      </c>
      <c r="K3198">
        <v>5107</v>
      </c>
      <c r="L3198" t="s">
        <v>1167</v>
      </c>
      <c r="M3198" t="s">
        <v>1168</v>
      </c>
      <c r="N3198">
        <v>31923</v>
      </c>
      <c r="O3198" s="1">
        <v>0.15784857312909101</v>
      </c>
      <c r="P3198" s="1">
        <v>0.26914333000000001</v>
      </c>
      <c r="Q3198">
        <v>22754</v>
      </c>
      <c r="R3198" s="1">
        <v>0.46325920717236529</v>
      </c>
      <c r="S3198" s="1">
        <v>0.47002724795640327</v>
      </c>
      <c r="T3198" s="1">
        <v>0.47002724795640327</v>
      </c>
      <c r="U3198" s="1">
        <v>0.50926909336680504</v>
      </c>
      <c r="V3198" s="1">
        <v>-3.9241845410401766E-2</v>
      </c>
      <c r="W3198" t="s">
        <v>1537</v>
      </c>
      <c r="X3198" s="2">
        <v>8</v>
      </c>
      <c r="Y3198" s="1">
        <v>0.2286310596717579</v>
      </c>
      <c r="Z3198" s="1">
        <v>0.24339185799729887</v>
      </c>
      <c r="AA3198" s="1">
        <v>-1.4760798325540975E-2</v>
      </c>
      <c r="AB3198" s="1">
        <v>0.7713689403282421</v>
      </c>
      <c r="AC3198" s="1">
        <v>0.28877715586756475</v>
      </c>
      <c r="AD3198" s="1">
        <v>0.26923441798690828</v>
      </c>
      <c r="AE3198" s="1">
        <v>0.44198842614552697</v>
      </c>
      <c r="AF3198" s="2">
        <v>10541</v>
      </c>
      <c r="AG3198" s="2">
        <v>63</v>
      </c>
      <c r="AH3198" s="2">
        <v>91</v>
      </c>
      <c r="AI3198" s="2">
        <v>10695</v>
      </c>
    </row>
    <row r="3199" spans="1:35" x14ac:dyDescent="0.2">
      <c r="A3199" t="s">
        <v>769</v>
      </c>
      <c r="B3199" t="s">
        <v>770</v>
      </c>
      <c r="C3199" t="s">
        <v>36</v>
      </c>
      <c r="D3199" t="s">
        <v>37</v>
      </c>
      <c r="E3199">
        <v>2017</v>
      </c>
      <c r="F3199" s="5">
        <v>43040</v>
      </c>
      <c r="G3199">
        <v>5</v>
      </c>
      <c r="H3199" t="s">
        <v>1156</v>
      </c>
      <c r="I3199">
        <v>51</v>
      </c>
      <c r="J3199" t="s">
        <v>1156</v>
      </c>
      <c r="K3199">
        <v>5109</v>
      </c>
      <c r="L3199" t="s">
        <v>1169</v>
      </c>
      <c r="M3199" t="s">
        <v>1170</v>
      </c>
      <c r="N3199">
        <v>334248</v>
      </c>
      <c r="O3199" s="1">
        <v>0</v>
      </c>
      <c r="P3199" s="1">
        <v>0.17148799000000001</v>
      </c>
      <c r="Q3199">
        <v>295845</v>
      </c>
      <c r="R3199" s="1">
        <v>0.45923710050871236</v>
      </c>
      <c r="S3199" s="1">
        <v>0.46418563774949723</v>
      </c>
      <c r="T3199" s="1">
        <v>0.46418563774949723</v>
      </c>
      <c r="U3199" s="1">
        <v>0.47971544672837113</v>
      </c>
      <c r="V3199" s="1">
        <v>-1.5529808978873905E-2</v>
      </c>
      <c r="W3199" t="s">
        <v>1537</v>
      </c>
      <c r="X3199" s="2">
        <v>8</v>
      </c>
      <c r="Y3199" s="1">
        <v>0.17418281651369394</v>
      </c>
      <c r="Z3199" s="1">
        <v>0.32057141595460464</v>
      </c>
      <c r="AA3199" s="1">
        <v>-0.1463885994409107</v>
      </c>
      <c r="AB3199" s="1">
        <v>0.82581718348630606</v>
      </c>
      <c r="AC3199" s="1">
        <v>0.30468928258613454</v>
      </c>
      <c r="AD3199" s="1">
        <v>0.22626469310997108</v>
      </c>
      <c r="AE3199" s="1">
        <v>0.46904602430389436</v>
      </c>
      <c r="AF3199" s="2">
        <v>135863</v>
      </c>
      <c r="AG3199" s="2">
        <v>462</v>
      </c>
      <c r="AH3199" s="2">
        <v>1002</v>
      </c>
      <c r="AI3199" s="2">
        <v>137327</v>
      </c>
    </row>
    <row r="3200" spans="1:35" x14ac:dyDescent="0.2">
      <c r="A3200" t="s">
        <v>769</v>
      </c>
      <c r="B3200" t="s">
        <v>770</v>
      </c>
      <c r="C3200" t="s">
        <v>36</v>
      </c>
      <c r="D3200" t="s">
        <v>37</v>
      </c>
      <c r="E3200">
        <v>2017</v>
      </c>
      <c r="F3200" s="5">
        <v>43040</v>
      </c>
      <c r="G3200">
        <v>5</v>
      </c>
      <c r="H3200" t="s">
        <v>1156</v>
      </c>
      <c r="I3200">
        <v>52</v>
      </c>
      <c r="J3200" t="s">
        <v>1171</v>
      </c>
      <c r="K3200">
        <v>5201</v>
      </c>
      <c r="L3200" t="s">
        <v>1172</v>
      </c>
      <c r="M3200" t="s">
        <v>1173</v>
      </c>
      <c r="N3200">
        <v>7750</v>
      </c>
      <c r="O3200" s="1">
        <v>5.5225806451612902E-2</v>
      </c>
      <c r="P3200" s="1">
        <v>0.21650866999999999</v>
      </c>
      <c r="Q3200">
        <v>5302</v>
      </c>
      <c r="R3200" s="1">
        <v>0.36420218785364011</v>
      </c>
      <c r="S3200" s="1">
        <v>0.37363259147491512</v>
      </c>
      <c r="T3200" s="1">
        <v>0.37363259147491512</v>
      </c>
      <c r="U3200" s="1">
        <v>0.40702656383890318</v>
      </c>
      <c r="V3200" s="1">
        <v>-3.3393972363988056E-2</v>
      </c>
      <c r="W3200" t="s">
        <v>1537</v>
      </c>
      <c r="X3200" s="2">
        <v>8</v>
      </c>
      <c r="Y3200" s="1">
        <v>0.15898498187467633</v>
      </c>
      <c r="Z3200" s="1">
        <v>0.18558364712210865</v>
      </c>
      <c r="AA3200" s="1">
        <v>-2.6598665247432318E-2</v>
      </c>
      <c r="AB3200" s="1">
        <v>0.84101501812532364</v>
      </c>
      <c r="AC3200" s="1">
        <v>0.41791817711030554</v>
      </c>
      <c r="AD3200" s="1">
        <v>0.24598653547384774</v>
      </c>
      <c r="AE3200" s="1">
        <v>0.33609528741584671</v>
      </c>
      <c r="AF3200" s="2">
        <v>1931</v>
      </c>
      <c r="AG3200" s="2">
        <v>30</v>
      </c>
      <c r="AH3200" s="2">
        <v>20</v>
      </c>
      <c r="AI3200" s="2">
        <v>1981</v>
      </c>
    </row>
    <row r="3201" spans="1:35" x14ac:dyDescent="0.2">
      <c r="A3201" t="s">
        <v>769</v>
      </c>
      <c r="B3201" t="s">
        <v>770</v>
      </c>
      <c r="C3201" t="s">
        <v>36</v>
      </c>
      <c r="D3201" t="s">
        <v>37</v>
      </c>
      <c r="E3201">
        <v>2017</v>
      </c>
      <c r="F3201" s="5">
        <v>43040</v>
      </c>
      <c r="G3201">
        <v>5</v>
      </c>
      <c r="H3201" t="s">
        <v>1156</v>
      </c>
      <c r="I3201">
        <v>53</v>
      </c>
      <c r="J3201" t="s">
        <v>219</v>
      </c>
      <c r="K3201">
        <v>5301</v>
      </c>
      <c r="L3201" t="s">
        <v>1174</v>
      </c>
      <c r="M3201" t="s">
        <v>219</v>
      </c>
      <c r="N3201">
        <v>66708</v>
      </c>
      <c r="O3201" s="1">
        <v>8.5312106493973694E-2</v>
      </c>
      <c r="P3201" s="1">
        <v>0.11894771</v>
      </c>
      <c r="Q3201">
        <v>54875</v>
      </c>
      <c r="R3201" s="1">
        <v>0.47391343963553528</v>
      </c>
      <c r="S3201" s="1">
        <v>0.48</v>
      </c>
      <c r="T3201" s="1">
        <v>0.48</v>
      </c>
      <c r="U3201" s="1">
        <v>0.50918167921205904</v>
      </c>
      <c r="V3201" s="1">
        <v>-2.9181679212059053E-2</v>
      </c>
      <c r="W3201" t="s">
        <v>1537</v>
      </c>
      <c r="X3201" s="2">
        <v>8</v>
      </c>
      <c r="Y3201" s="1">
        <v>0.25278781819580098</v>
      </c>
      <c r="Z3201" s="1">
        <v>0.2204769990737882</v>
      </c>
      <c r="AA3201" s="1">
        <v>3.2310819122012779E-2</v>
      </c>
      <c r="AB3201" s="1">
        <v>0.74721218180419902</v>
      </c>
      <c r="AC3201" s="1">
        <v>0.260093824502038</v>
      </c>
      <c r="AD3201" s="1">
        <v>0.30512189494731984</v>
      </c>
      <c r="AE3201" s="1">
        <v>0.43478428055064217</v>
      </c>
      <c r="AF3201" s="2">
        <v>26006</v>
      </c>
      <c r="AG3201" s="2">
        <v>97</v>
      </c>
      <c r="AH3201" s="2">
        <v>237</v>
      </c>
      <c r="AI3201" s="2">
        <v>26340</v>
      </c>
    </row>
    <row r="3202" spans="1:35" x14ac:dyDescent="0.2">
      <c r="A3202" t="s">
        <v>769</v>
      </c>
      <c r="B3202" t="s">
        <v>770</v>
      </c>
      <c r="C3202" t="s">
        <v>36</v>
      </c>
      <c r="D3202" t="s">
        <v>37</v>
      </c>
      <c r="E3202">
        <v>2017</v>
      </c>
      <c r="F3202" s="5">
        <v>43040</v>
      </c>
      <c r="G3202">
        <v>5</v>
      </c>
      <c r="H3202" t="s">
        <v>1156</v>
      </c>
      <c r="I3202">
        <v>53</v>
      </c>
      <c r="J3202" t="s">
        <v>219</v>
      </c>
      <c r="K3202">
        <v>5302</v>
      </c>
      <c r="L3202" t="s">
        <v>1175</v>
      </c>
      <c r="M3202" t="s">
        <v>1176</v>
      </c>
      <c r="N3202">
        <v>14832</v>
      </c>
      <c r="O3202" s="1">
        <v>0.279193635382955</v>
      </c>
      <c r="P3202" s="1">
        <v>0.16754735000000001</v>
      </c>
      <c r="Q3202">
        <v>10666</v>
      </c>
      <c r="R3202" s="1">
        <v>0.50656291018188637</v>
      </c>
      <c r="S3202" s="1">
        <v>0.51378211138196139</v>
      </c>
      <c r="T3202" s="1">
        <v>0.51378211138196139</v>
      </c>
      <c r="U3202" s="1">
        <v>0.57810480262503727</v>
      </c>
      <c r="V3202" s="1">
        <v>-6.432269124307588E-2</v>
      </c>
      <c r="W3202" t="s">
        <v>1537</v>
      </c>
      <c r="X3202" s="2">
        <v>8</v>
      </c>
      <c r="Y3202" s="1">
        <v>0.33074218027022023</v>
      </c>
      <c r="Z3202" s="1">
        <v>0.17815184990355953</v>
      </c>
      <c r="AA3202" s="1">
        <v>0.1525903303666607</v>
      </c>
      <c r="AB3202" s="1">
        <v>0.66925781972977971</v>
      </c>
      <c r="AC3202" s="1">
        <v>0.21414029243013141</v>
      </c>
      <c r="AD3202" s="1">
        <v>0.38163982972422728</v>
      </c>
      <c r="AE3202" s="1">
        <v>0.40421987784564128</v>
      </c>
      <c r="AF3202" s="2">
        <v>5403</v>
      </c>
      <c r="AG3202" s="2">
        <v>26</v>
      </c>
      <c r="AH3202" s="2">
        <v>51</v>
      </c>
      <c r="AI3202" s="2">
        <v>5480</v>
      </c>
    </row>
    <row r="3203" spans="1:35" x14ac:dyDescent="0.2">
      <c r="A3203" t="s">
        <v>769</v>
      </c>
      <c r="B3203" t="s">
        <v>770</v>
      </c>
      <c r="C3203" t="s">
        <v>36</v>
      </c>
      <c r="D3203" t="s">
        <v>37</v>
      </c>
      <c r="E3203">
        <v>2017</v>
      </c>
      <c r="F3203" s="5">
        <v>43040</v>
      </c>
      <c r="G3203">
        <v>5</v>
      </c>
      <c r="H3203" t="s">
        <v>1156</v>
      </c>
      <c r="I3203">
        <v>53</v>
      </c>
      <c r="J3203" t="s">
        <v>219</v>
      </c>
      <c r="K3203">
        <v>5303</v>
      </c>
      <c r="L3203" t="s">
        <v>1177</v>
      </c>
      <c r="M3203" t="s">
        <v>1178</v>
      </c>
      <c r="N3203">
        <v>10207</v>
      </c>
      <c r="O3203" s="1">
        <v>0.20985598118937901</v>
      </c>
      <c r="P3203" s="1">
        <v>0.22155364999999999</v>
      </c>
      <c r="Q3203">
        <v>8675</v>
      </c>
      <c r="R3203" s="1">
        <v>0.50086455331412105</v>
      </c>
      <c r="S3203" s="1">
        <v>0.50708933717579252</v>
      </c>
      <c r="T3203" s="1">
        <v>0.50708933717579252</v>
      </c>
      <c r="U3203" s="1">
        <v>0.57364735837046466</v>
      </c>
      <c r="V3203" s="1">
        <v>-6.6558021194672135E-2</v>
      </c>
      <c r="W3203" t="s">
        <v>1537</v>
      </c>
      <c r="X3203" s="2">
        <v>8</v>
      </c>
      <c r="Y3203" s="1">
        <v>0.29228998849252014</v>
      </c>
      <c r="Z3203" s="1">
        <v>0.20262919310970082</v>
      </c>
      <c r="AA3203" s="1">
        <v>8.9660795382819319E-2</v>
      </c>
      <c r="AB3203" s="1">
        <v>0.70771001150747981</v>
      </c>
      <c r="AC3203" s="1">
        <v>0.21035673187571921</v>
      </c>
      <c r="AD3203" s="1">
        <v>0.35627157652474106</v>
      </c>
      <c r="AE3203" s="1">
        <v>0.4333716915995397</v>
      </c>
      <c r="AF3203" s="2">
        <v>4345</v>
      </c>
      <c r="AG3203" s="2">
        <v>26</v>
      </c>
      <c r="AH3203" s="2">
        <v>28</v>
      </c>
      <c r="AI3203" s="2">
        <v>4399</v>
      </c>
    </row>
    <row r="3204" spans="1:35" x14ac:dyDescent="0.2">
      <c r="A3204" t="s">
        <v>769</v>
      </c>
      <c r="B3204" t="s">
        <v>770</v>
      </c>
      <c r="C3204" t="s">
        <v>36</v>
      </c>
      <c r="D3204" t="s">
        <v>37</v>
      </c>
      <c r="E3204">
        <v>2017</v>
      </c>
      <c r="F3204" s="5">
        <v>43040</v>
      </c>
      <c r="G3204">
        <v>5</v>
      </c>
      <c r="H3204" t="s">
        <v>1156</v>
      </c>
      <c r="I3204">
        <v>53</v>
      </c>
      <c r="J3204" t="s">
        <v>219</v>
      </c>
      <c r="K3204">
        <v>5304</v>
      </c>
      <c r="L3204" t="s">
        <v>1179</v>
      </c>
      <c r="M3204" t="s">
        <v>1180</v>
      </c>
      <c r="N3204">
        <v>18855</v>
      </c>
      <c r="O3204" s="1">
        <v>0.39687085653672705</v>
      </c>
      <c r="P3204" s="1">
        <v>0.12561533999999999</v>
      </c>
      <c r="Q3204">
        <v>14204</v>
      </c>
      <c r="R3204" s="1">
        <v>0.51070121092649956</v>
      </c>
      <c r="S3204" s="1">
        <v>0.51971275696986763</v>
      </c>
      <c r="T3204" s="1">
        <v>0.51971275696986763</v>
      </c>
      <c r="U3204" s="1">
        <v>0.57843877396950028</v>
      </c>
      <c r="V3204" s="1">
        <v>-5.8726016999632646E-2</v>
      </c>
      <c r="W3204" t="s">
        <v>1537</v>
      </c>
      <c r="X3204" s="2">
        <v>8</v>
      </c>
      <c r="Y3204" s="1">
        <v>0.31734215605183347</v>
      </c>
      <c r="Z3204" s="1">
        <v>0.18679999999999999</v>
      </c>
      <c r="AA3204" s="1">
        <v>0.13054215605183347</v>
      </c>
      <c r="AB3204" s="1">
        <v>0.68265784394816653</v>
      </c>
      <c r="AC3204" s="1">
        <v>0.20967741935483872</v>
      </c>
      <c r="AD3204" s="1">
        <v>0.36876206231044939</v>
      </c>
      <c r="AE3204" s="1">
        <v>0.42156051833471186</v>
      </c>
      <c r="AF3204" s="2">
        <v>7254</v>
      </c>
      <c r="AG3204" s="2">
        <v>50</v>
      </c>
      <c r="AH3204" s="2">
        <v>78</v>
      </c>
      <c r="AI3204" s="2">
        <v>7382</v>
      </c>
    </row>
    <row r="3205" spans="1:35" x14ac:dyDescent="0.2">
      <c r="A3205" t="s">
        <v>769</v>
      </c>
      <c r="B3205" t="s">
        <v>770</v>
      </c>
      <c r="C3205" t="s">
        <v>36</v>
      </c>
      <c r="D3205" t="s">
        <v>37</v>
      </c>
      <c r="E3205">
        <v>2017</v>
      </c>
      <c r="F3205" s="5">
        <v>43040</v>
      </c>
      <c r="G3205">
        <v>5</v>
      </c>
      <c r="H3205" t="s">
        <v>1156</v>
      </c>
      <c r="I3205">
        <v>54</v>
      </c>
      <c r="J3205" t="s">
        <v>1181</v>
      </c>
      <c r="K3205">
        <v>5401</v>
      </c>
      <c r="L3205" t="s">
        <v>1182</v>
      </c>
      <c r="M3205" t="s">
        <v>1183</v>
      </c>
      <c r="N3205">
        <v>35390</v>
      </c>
      <c r="O3205" s="1">
        <v>0.26507487990957801</v>
      </c>
      <c r="P3205" s="1">
        <v>0.24890117</v>
      </c>
      <c r="Q3205">
        <v>29355</v>
      </c>
      <c r="R3205" s="1">
        <v>0.49644012944983817</v>
      </c>
      <c r="S3205" s="1">
        <v>0.50298075285300625</v>
      </c>
      <c r="T3205" s="1">
        <v>0.50298075285300625</v>
      </c>
      <c r="U3205" s="1">
        <v>0.5436226990523908</v>
      </c>
      <c r="V3205" s="1">
        <v>-4.0641946199384549E-2</v>
      </c>
      <c r="W3205" t="s">
        <v>1537</v>
      </c>
      <c r="X3205" s="2">
        <v>8</v>
      </c>
      <c r="Y3205" s="1">
        <v>0.27791120565429217</v>
      </c>
      <c r="Z3205" s="1">
        <v>0.20713800135961929</v>
      </c>
      <c r="AA3205" s="1">
        <v>7.0773204294672876E-2</v>
      </c>
      <c r="AB3205" s="1">
        <v>0.72208879434570783</v>
      </c>
      <c r="AC3205" s="1">
        <v>0.25821725108076582</v>
      </c>
      <c r="AD3205" s="1">
        <v>0.33074864475399712</v>
      </c>
      <c r="AE3205" s="1">
        <v>0.41103410416523706</v>
      </c>
      <c r="AF3205" s="2">
        <v>14573</v>
      </c>
      <c r="AG3205" s="2">
        <v>91</v>
      </c>
      <c r="AH3205" s="2">
        <v>101</v>
      </c>
      <c r="AI3205" s="2">
        <v>14765</v>
      </c>
    </row>
    <row r="3206" spans="1:35" x14ac:dyDescent="0.2">
      <c r="A3206" t="s">
        <v>769</v>
      </c>
      <c r="B3206" t="s">
        <v>770</v>
      </c>
      <c r="C3206" t="s">
        <v>36</v>
      </c>
      <c r="D3206" t="s">
        <v>37</v>
      </c>
      <c r="E3206">
        <v>2017</v>
      </c>
      <c r="F3206" s="5">
        <v>43040</v>
      </c>
      <c r="G3206">
        <v>5</v>
      </c>
      <c r="H3206" t="s">
        <v>1156</v>
      </c>
      <c r="I3206">
        <v>54</v>
      </c>
      <c r="J3206" t="s">
        <v>1181</v>
      </c>
      <c r="K3206">
        <v>5402</v>
      </c>
      <c r="L3206" t="s">
        <v>1184</v>
      </c>
      <c r="M3206" t="s">
        <v>1185</v>
      </c>
      <c r="N3206">
        <v>19388</v>
      </c>
      <c r="O3206" s="1">
        <v>0.37213740458015204</v>
      </c>
      <c r="P3206" s="1">
        <v>0.25332232999999998</v>
      </c>
      <c r="Q3206">
        <v>17830</v>
      </c>
      <c r="R3206" s="1">
        <v>0.45816040381379697</v>
      </c>
      <c r="S3206" s="1">
        <v>0.46724621424565338</v>
      </c>
      <c r="T3206" s="1">
        <v>0.46724621424565338</v>
      </c>
      <c r="U3206" s="1">
        <v>0.51830510447587452</v>
      </c>
      <c r="V3206" s="1">
        <v>-5.1058890230221143E-2</v>
      </c>
      <c r="W3206" t="s">
        <v>1537</v>
      </c>
      <c r="X3206" s="2">
        <v>8</v>
      </c>
      <c r="Y3206" s="1">
        <v>0.2857142857142857</v>
      </c>
      <c r="Z3206" s="1">
        <v>0.14951233505450373</v>
      </c>
      <c r="AA3206" s="1">
        <v>0.13620195065978197</v>
      </c>
      <c r="AB3206" s="1">
        <v>0.7142857142857143</v>
      </c>
      <c r="AC3206" s="1">
        <v>0.3051781123760558</v>
      </c>
      <c r="AD3206" s="1">
        <v>0.37483168074427714</v>
      </c>
      <c r="AE3206" s="1">
        <v>0.31999020687966706</v>
      </c>
      <c r="AF3206" s="2">
        <v>8169</v>
      </c>
      <c r="AG3206" s="2">
        <v>83</v>
      </c>
      <c r="AH3206" s="2">
        <v>79</v>
      </c>
      <c r="AI3206" s="2">
        <v>8331</v>
      </c>
    </row>
    <row r="3207" spans="1:35" x14ac:dyDescent="0.2">
      <c r="A3207" t="s">
        <v>769</v>
      </c>
      <c r="B3207" t="s">
        <v>770</v>
      </c>
      <c r="C3207" t="s">
        <v>36</v>
      </c>
      <c r="D3207" t="s">
        <v>37</v>
      </c>
      <c r="E3207">
        <v>2017</v>
      </c>
      <c r="F3207" s="5">
        <v>43040</v>
      </c>
      <c r="G3207">
        <v>5</v>
      </c>
      <c r="H3207" t="s">
        <v>1156</v>
      </c>
      <c r="I3207">
        <v>54</v>
      </c>
      <c r="J3207" t="s">
        <v>1181</v>
      </c>
      <c r="K3207">
        <v>5403</v>
      </c>
      <c r="L3207" t="s">
        <v>1186</v>
      </c>
      <c r="M3207" t="s">
        <v>1187</v>
      </c>
      <c r="N3207">
        <v>6356</v>
      </c>
      <c r="O3207" s="1">
        <v>0.14820641913152899</v>
      </c>
      <c r="P3207" s="1">
        <v>0.19109504999999999</v>
      </c>
      <c r="Q3207">
        <v>5305</v>
      </c>
      <c r="R3207" s="1">
        <v>0.5585296889726673</v>
      </c>
      <c r="S3207" s="1">
        <v>0.56418473138548542</v>
      </c>
      <c r="T3207" s="1">
        <v>0.56418473138548542</v>
      </c>
      <c r="U3207" s="1">
        <v>0.56907090464547683</v>
      </c>
      <c r="V3207" s="1">
        <v>-4.8861732599914109E-3</v>
      </c>
      <c r="W3207" t="s">
        <v>1537</v>
      </c>
      <c r="X3207" s="2">
        <v>8</v>
      </c>
      <c r="Y3207" s="1">
        <v>0.15828552143098212</v>
      </c>
      <c r="Z3207" s="1">
        <v>0.33176555716353112</v>
      </c>
      <c r="AA3207" s="1">
        <v>-0.173480035732549</v>
      </c>
      <c r="AB3207" s="1">
        <v>0.84171447856901793</v>
      </c>
      <c r="AC3207" s="1">
        <v>0.23590955113061088</v>
      </c>
      <c r="AD3207" s="1">
        <v>0.23219709753628079</v>
      </c>
      <c r="AE3207" s="1">
        <v>0.53189335133310833</v>
      </c>
      <c r="AF3207" s="2">
        <v>2963</v>
      </c>
      <c r="AG3207" s="2">
        <v>15</v>
      </c>
      <c r="AH3207" s="2">
        <v>15</v>
      </c>
      <c r="AI3207" s="2">
        <v>2993</v>
      </c>
    </row>
    <row r="3208" spans="1:35" x14ac:dyDescent="0.2">
      <c r="A3208" t="s">
        <v>769</v>
      </c>
      <c r="B3208" t="s">
        <v>770</v>
      </c>
      <c r="C3208" t="s">
        <v>36</v>
      </c>
      <c r="D3208" t="s">
        <v>37</v>
      </c>
      <c r="E3208">
        <v>2017</v>
      </c>
      <c r="F3208" s="5">
        <v>43040</v>
      </c>
      <c r="G3208">
        <v>5</v>
      </c>
      <c r="H3208" t="s">
        <v>1156</v>
      </c>
      <c r="I3208">
        <v>54</v>
      </c>
      <c r="J3208" t="s">
        <v>1181</v>
      </c>
      <c r="K3208">
        <v>5404</v>
      </c>
      <c r="L3208" t="s">
        <v>1188</v>
      </c>
      <c r="M3208" t="s">
        <v>1181</v>
      </c>
      <c r="N3208">
        <v>9826</v>
      </c>
      <c r="O3208" s="1">
        <v>0.58243435782617503</v>
      </c>
      <c r="P3208" s="1">
        <v>0.19327796999999999</v>
      </c>
      <c r="Q3208">
        <v>9119</v>
      </c>
      <c r="R3208" s="1">
        <v>0.45037833095734181</v>
      </c>
      <c r="S3208" s="1">
        <v>0.45926088386884528</v>
      </c>
      <c r="T3208" s="1">
        <v>0.45926088386884528</v>
      </c>
      <c r="U3208" s="1">
        <v>0.52407366319059245</v>
      </c>
      <c r="V3208" s="1">
        <v>-6.4812779321747171E-2</v>
      </c>
      <c r="W3208" t="s">
        <v>1537</v>
      </c>
      <c r="X3208" s="2">
        <v>8</v>
      </c>
      <c r="Y3208" s="1">
        <v>0.34161188215242272</v>
      </c>
      <c r="Z3208" s="1">
        <v>0.13203040173724212</v>
      </c>
      <c r="AA3208" s="1">
        <v>0.2095814804151806</v>
      </c>
      <c r="AB3208" s="1">
        <v>0.65838811784757734</v>
      </c>
      <c r="AC3208" s="1">
        <v>0.30387143900657415</v>
      </c>
      <c r="AD3208" s="1">
        <v>0.42415388361334305</v>
      </c>
      <c r="AE3208" s="1">
        <v>0.2719746773800828</v>
      </c>
      <c r="AF3208" s="2">
        <v>4107</v>
      </c>
      <c r="AG3208" s="2">
        <v>33</v>
      </c>
      <c r="AH3208" s="2">
        <v>48</v>
      </c>
      <c r="AI3208" s="2">
        <v>4188</v>
      </c>
    </row>
    <row r="3209" spans="1:35" x14ac:dyDescent="0.2">
      <c r="A3209" t="s">
        <v>769</v>
      </c>
      <c r="B3209" t="s">
        <v>770</v>
      </c>
      <c r="C3209" t="s">
        <v>36</v>
      </c>
      <c r="D3209" t="s">
        <v>37</v>
      </c>
      <c r="E3209">
        <v>2017</v>
      </c>
      <c r="F3209" s="5">
        <v>43040</v>
      </c>
      <c r="G3209">
        <v>5</v>
      </c>
      <c r="H3209" t="s">
        <v>1156</v>
      </c>
      <c r="I3209">
        <v>54</v>
      </c>
      <c r="J3209" t="s">
        <v>1181</v>
      </c>
      <c r="K3209">
        <v>5405</v>
      </c>
      <c r="L3209" t="s">
        <v>1189</v>
      </c>
      <c r="M3209" t="s">
        <v>1190</v>
      </c>
      <c r="N3209">
        <v>7339</v>
      </c>
      <c r="O3209" s="1">
        <v>0.31693691238588301</v>
      </c>
      <c r="P3209" s="1">
        <v>0.24607102</v>
      </c>
      <c r="Q3209">
        <v>7356</v>
      </c>
      <c r="R3209" s="1">
        <v>0.55505709624796085</v>
      </c>
      <c r="S3209" s="1">
        <v>0.56239804241435565</v>
      </c>
      <c r="T3209" s="1">
        <v>0.56239804241435565</v>
      </c>
      <c r="U3209" s="1">
        <v>0.58008658008658009</v>
      </c>
      <c r="V3209" s="1">
        <v>-1.7688537672224447E-2</v>
      </c>
      <c r="W3209" t="s">
        <v>1537</v>
      </c>
      <c r="X3209" s="2">
        <v>8</v>
      </c>
      <c r="Y3209" s="1">
        <v>0.1067842272838599</v>
      </c>
      <c r="Z3209" s="1">
        <v>0.40736072598941264</v>
      </c>
      <c r="AA3209" s="1">
        <v>-0.30057649870555275</v>
      </c>
      <c r="AB3209" s="1">
        <v>0.89321577271614006</v>
      </c>
      <c r="AC3209" s="1">
        <v>0.18736223365172666</v>
      </c>
      <c r="AD3209" s="1">
        <v>0.18001469507714915</v>
      </c>
      <c r="AE3209" s="1">
        <v>0.63262307127112416</v>
      </c>
      <c r="AF3209" s="2">
        <v>4083</v>
      </c>
      <c r="AG3209" s="2">
        <v>25</v>
      </c>
      <c r="AH3209" s="2">
        <v>29</v>
      </c>
      <c r="AI3209" s="2">
        <v>4137</v>
      </c>
    </row>
    <row r="3210" spans="1:35" x14ac:dyDescent="0.2">
      <c r="A3210" t="s">
        <v>769</v>
      </c>
      <c r="B3210" t="s">
        <v>770</v>
      </c>
      <c r="C3210" t="s">
        <v>36</v>
      </c>
      <c r="D3210" t="s">
        <v>37</v>
      </c>
      <c r="E3210">
        <v>2017</v>
      </c>
      <c r="F3210" s="5">
        <v>43040</v>
      </c>
      <c r="G3210">
        <v>5</v>
      </c>
      <c r="H3210" t="s">
        <v>1156</v>
      </c>
      <c r="I3210">
        <v>55</v>
      </c>
      <c r="J3210" t="s">
        <v>1191</v>
      </c>
      <c r="K3210">
        <v>5501</v>
      </c>
      <c r="L3210" t="s">
        <v>1192</v>
      </c>
      <c r="M3210" t="s">
        <v>1191</v>
      </c>
      <c r="N3210">
        <v>90517</v>
      </c>
      <c r="O3210" s="1">
        <v>0.134626644718671</v>
      </c>
      <c r="P3210" s="1">
        <v>0.19778725999999999</v>
      </c>
      <c r="Q3210">
        <v>73240</v>
      </c>
      <c r="R3210" s="1">
        <v>0.45806936100491535</v>
      </c>
      <c r="S3210" s="1">
        <v>0.46480065537957399</v>
      </c>
      <c r="T3210" s="1">
        <v>0.46480065537957399</v>
      </c>
      <c r="U3210" s="1">
        <v>0.48746022013955798</v>
      </c>
      <c r="V3210" s="1">
        <v>-2.2659564759983986E-2</v>
      </c>
      <c r="W3210" t="s">
        <v>1537</v>
      </c>
      <c r="X3210" s="2">
        <v>8</v>
      </c>
      <c r="Y3210" s="1">
        <v>0.18465528033622464</v>
      </c>
      <c r="Z3210" s="1">
        <v>0.25734712503802859</v>
      </c>
      <c r="AA3210" s="1">
        <v>-7.2691844701803954E-2</v>
      </c>
      <c r="AB3210" s="1">
        <v>0.81534471966377542</v>
      </c>
      <c r="AC3210" s="1">
        <v>0.29342156249068524</v>
      </c>
      <c r="AD3210" s="1">
        <v>0.24531282601567855</v>
      </c>
      <c r="AE3210" s="1">
        <v>0.46126561149363615</v>
      </c>
      <c r="AF3210" s="2">
        <v>33549</v>
      </c>
      <c r="AG3210" s="2">
        <v>176</v>
      </c>
      <c r="AH3210" s="2">
        <v>317</v>
      </c>
      <c r="AI3210" s="2">
        <v>34042</v>
      </c>
    </row>
    <row r="3211" spans="1:35" x14ac:dyDescent="0.2">
      <c r="A3211" t="s">
        <v>769</v>
      </c>
      <c r="B3211" t="s">
        <v>770</v>
      </c>
      <c r="C3211" t="s">
        <v>36</v>
      </c>
      <c r="D3211" t="s">
        <v>37</v>
      </c>
      <c r="E3211">
        <v>2017</v>
      </c>
      <c r="F3211" s="5">
        <v>43040</v>
      </c>
      <c r="G3211">
        <v>5</v>
      </c>
      <c r="H3211" t="s">
        <v>1156</v>
      </c>
      <c r="I3211">
        <v>55</v>
      </c>
      <c r="J3211" t="s">
        <v>1191</v>
      </c>
      <c r="K3211">
        <v>5502</v>
      </c>
      <c r="L3211" t="s">
        <v>1193</v>
      </c>
      <c r="M3211" t="s">
        <v>1194</v>
      </c>
      <c r="N3211">
        <v>50554</v>
      </c>
      <c r="O3211" s="1">
        <v>3.7306642402183801E-2</v>
      </c>
      <c r="P3211" s="1">
        <v>0.23146390999999999</v>
      </c>
      <c r="Q3211">
        <v>44286</v>
      </c>
      <c r="R3211" s="1">
        <v>0.45601318701169669</v>
      </c>
      <c r="S3211" s="1">
        <v>0.46344217134083004</v>
      </c>
      <c r="T3211" s="1">
        <v>0.46344217134083004</v>
      </c>
      <c r="U3211" s="1">
        <v>0.5166035054476551</v>
      </c>
      <c r="V3211" s="1">
        <v>-5.3161334106825053E-2</v>
      </c>
      <c r="W3211" t="s">
        <v>1537</v>
      </c>
      <c r="X3211" s="2">
        <v>8</v>
      </c>
      <c r="Y3211" s="1">
        <v>0.23322604605100272</v>
      </c>
      <c r="Z3211" s="1">
        <v>0.18459812035348577</v>
      </c>
      <c r="AA3211" s="1">
        <v>4.8627925697516949E-2</v>
      </c>
      <c r="AB3211" s="1">
        <v>0.76677395394899728</v>
      </c>
      <c r="AC3211" s="1">
        <v>0.31621688536766529</v>
      </c>
      <c r="AD3211" s="1">
        <v>0.28665511265164645</v>
      </c>
      <c r="AE3211" s="1">
        <v>0.39712800198068832</v>
      </c>
      <c r="AF3211" s="2">
        <v>20195</v>
      </c>
      <c r="AG3211" s="2">
        <v>112</v>
      </c>
      <c r="AH3211" s="2">
        <v>217</v>
      </c>
      <c r="AI3211" s="2">
        <v>20524</v>
      </c>
    </row>
    <row r="3212" spans="1:35" x14ac:dyDescent="0.2">
      <c r="A3212" t="s">
        <v>769</v>
      </c>
      <c r="B3212" t="s">
        <v>770</v>
      </c>
      <c r="C3212" t="s">
        <v>36</v>
      </c>
      <c r="D3212" t="s">
        <v>37</v>
      </c>
      <c r="E3212">
        <v>2017</v>
      </c>
      <c r="F3212" s="5">
        <v>43040</v>
      </c>
      <c r="G3212">
        <v>5</v>
      </c>
      <c r="H3212" t="s">
        <v>1156</v>
      </c>
      <c r="I3212">
        <v>55</v>
      </c>
      <c r="J3212" t="s">
        <v>1191</v>
      </c>
      <c r="K3212">
        <v>5503</v>
      </c>
      <c r="L3212" t="s">
        <v>1195</v>
      </c>
      <c r="M3212" t="s">
        <v>1196</v>
      </c>
      <c r="N3212">
        <v>17988</v>
      </c>
      <c r="O3212" s="1">
        <v>0.34762063597954102</v>
      </c>
      <c r="P3212" s="1">
        <v>0.32145465000000001</v>
      </c>
      <c r="Q3212">
        <v>14810</v>
      </c>
      <c r="R3212" s="1">
        <v>0.44071573261309926</v>
      </c>
      <c r="S3212" s="1">
        <v>0.45138419986495609</v>
      </c>
      <c r="T3212" s="1">
        <v>0.45138419986495609</v>
      </c>
      <c r="U3212" s="1">
        <v>0.51491955489403929</v>
      </c>
      <c r="V3212" s="1">
        <v>-6.3535355029083196E-2</v>
      </c>
      <c r="W3212" t="s">
        <v>1537</v>
      </c>
      <c r="X3212" s="2">
        <v>8</v>
      </c>
      <c r="Y3212" s="1">
        <v>0.19335069710433583</v>
      </c>
      <c r="Z3212" s="1">
        <v>0.24758796821793416</v>
      </c>
      <c r="AA3212" s="1">
        <v>-5.4237271113598329E-2</v>
      </c>
      <c r="AB3212" s="1">
        <v>0.80664930289566417</v>
      </c>
      <c r="AC3212" s="1">
        <v>0.27501149073081049</v>
      </c>
      <c r="AD3212" s="1">
        <v>0.25294928757468976</v>
      </c>
      <c r="AE3212" s="1">
        <v>0.47203922169449974</v>
      </c>
      <c r="AF3212" s="2">
        <v>6527</v>
      </c>
      <c r="AG3212" s="2">
        <v>67</v>
      </c>
      <c r="AH3212" s="2">
        <v>91</v>
      </c>
      <c r="AI3212" s="2">
        <v>6685</v>
      </c>
    </row>
    <row r="3213" spans="1:35" x14ac:dyDescent="0.2">
      <c r="A3213" t="s">
        <v>769</v>
      </c>
      <c r="B3213" t="s">
        <v>770</v>
      </c>
      <c r="C3213" t="s">
        <v>36</v>
      </c>
      <c r="D3213" t="s">
        <v>37</v>
      </c>
      <c r="E3213">
        <v>2017</v>
      </c>
      <c r="F3213" s="5">
        <v>43040</v>
      </c>
      <c r="G3213">
        <v>5</v>
      </c>
      <c r="H3213" t="s">
        <v>1156</v>
      </c>
      <c r="I3213">
        <v>55</v>
      </c>
      <c r="J3213" t="s">
        <v>1191</v>
      </c>
      <c r="K3213">
        <v>5504</v>
      </c>
      <c r="L3213" t="s">
        <v>1197</v>
      </c>
      <c r="M3213" t="s">
        <v>1198</v>
      </c>
      <c r="N3213">
        <v>22098</v>
      </c>
      <c r="O3213" s="1">
        <v>0.11973934292696101</v>
      </c>
      <c r="P3213" s="1">
        <v>0.19806905</v>
      </c>
      <c r="Q3213">
        <v>14333</v>
      </c>
      <c r="R3213" s="1">
        <v>0.52808204841973072</v>
      </c>
      <c r="S3213" s="1">
        <v>0.53666364334054284</v>
      </c>
      <c r="T3213" s="1">
        <v>0.53666364334054284</v>
      </c>
      <c r="U3213" s="1">
        <v>0.57711525649566953</v>
      </c>
      <c r="V3213" s="1">
        <v>-4.0451613155126687E-2</v>
      </c>
      <c r="W3213" t="s">
        <v>1537</v>
      </c>
      <c r="X3213" s="2">
        <v>8</v>
      </c>
      <c r="Y3213" s="1">
        <v>0.18192627824019025</v>
      </c>
      <c r="Z3213" s="1">
        <v>0.2786259541984733</v>
      </c>
      <c r="AA3213" s="1">
        <v>-9.6699675958283049E-2</v>
      </c>
      <c r="AB3213" s="1">
        <v>0.81807372175980975</v>
      </c>
      <c r="AC3213" s="1">
        <v>0.26331087329898267</v>
      </c>
      <c r="AD3213" s="1">
        <v>0.23596247853084951</v>
      </c>
      <c r="AE3213" s="1">
        <v>0.50072664817016777</v>
      </c>
      <c r="AF3213" s="2">
        <v>7569</v>
      </c>
      <c r="AG3213" s="2">
        <v>33</v>
      </c>
      <c r="AH3213" s="2">
        <v>90</v>
      </c>
      <c r="AI3213" s="2">
        <v>7692</v>
      </c>
    </row>
    <row r="3214" spans="1:35" x14ac:dyDescent="0.2">
      <c r="A3214" t="s">
        <v>769</v>
      </c>
      <c r="B3214" t="s">
        <v>770</v>
      </c>
      <c r="C3214" t="s">
        <v>36</v>
      </c>
      <c r="D3214" t="s">
        <v>37</v>
      </c>
      <c r="E3214">
        <v>2017</v>
      </c>
      <c r="F3214" s="5">
        <v>43040</v>
      </c>
      <c r="G3214">
        <v>5</v>
      </c>
      <c r="H3214" t="s">
        <v>1156</v>
      </c>
      <c r="I3214">
        <v>55</v>
      </c>
      <c r="J3214" t="s">
        <v>1191</v>
      </c>
      <c r="K3214">
        <v>5506</v>
      </c>
      <c r="L3214" t="s">
        <v>1199</v>
      </c>
      <c r="M3214" t="s">
        <v>1200</v>
      </c>
      <c r="N3214">
        <v>22120</v>
      </c>
      <c r="O3214" s="1">
        <v>0.15103978300180801</v>
      </c>
      <c r="P3214" s="1">
        <v>0.39116577000000002</v>
      </c>
      <c r="Q3214">
        <v>19211</v>
      </c>
      <c r="R3214" s="1">
        <v>0.46384883660402892</v>
      </c>
      <c r="S3214" s="1">
        <v>0.47092811410129615</v>
      </c>
      <c r="T3214" s="1">
        <v>0.47092811410129615</v>
      </c>
      <c r="U3214" s="1">
        <v>0.54814413438092657</v>
      </c>
      <c r="V3214" s="1">
        <v>-7.7216020279630426E-2</v>
      </c>
      <c r="W3214" t="s">
        <v>1537</v>
      </c>
      <c r="X3214" s="2">
        <v>8</v>
      </c>
      <c r="Y3214" s="1">
        <v>0.27976658063068116</v>
      </c>
      <c r="Z3214" s="1">
        <v>0.15608572583906186</v>
      </c>
      <c r="AA3214" s="1">
        <v>0.1236808547916193</v>
      </c>
      <c r="AB3214" s="1">
        <v>0.72023341936931884</v>
      </c>
      <c r="AC3214" s="1">
        <v>0.28851980698013691</v>
      </c>
      <c r="AD3214" s="1">
        <v>0.3394680731679946</v>
      </c>
      <c r="AE3214" s="1">
        <v>0.37201211985186849</v>
      </c>
      <c r="AF3214" s="2">
        <v>8911</v>
      </c>
      <c r="AG3214" s="2">
        <v>59</v>
      </c>
      <c r="AH3214" s="2">
        <v>77</v>
      </c>
      <c r="AI3214" s="2">
        <v>9047</v>
      </c>
    </row>
    <row r="3215" spans="1:35" x14ac:dyDescent="0.2">
      <c r="A3215" t="s">
        <v>769</v>
      </c>
      <c r="B3215" t="s">
        <v>770</v>
      </c>
      <c r="C3215" t="s">
        <v>36</v>
      </c>
      <c r="D3215" t="s">
        <v>37</v>
      </c>
      <c r="E3215">
        <v>2017</v>
      </c>
      <c r="F3215" s="5">
        <v>43040</v>
      </c>
      <c r="G3215">
        <v>5</v>
      </c>
      <c r="H3215" t="s">
        <v>1156</v>
      </c>
      <c r="I3215">
        <v>56</v>
      </c>
      <c r="J3215" t="s">
        <v>1201</v>
      </c>
      <c r="K3215">
        <v>5601</v>
      </c>
      <c r="L3215" t="s">
        <v>1202</v>
      </c>
      <c r="M3215" t="s">
        <v>1201</v>
      </c>
      <c r="N3215">
        <v>91350</v>
      </c>
      <c r="O3215" s="1">
        <v>5.2337164750957801E-2</v>
      </c>
      <c r="P3215" s="1">
        <v>0.1884508</v>
      </c>
      <c r="Q3215">
        <v>77270</v>
      </c>
      <c r="R3215" s="1">
        <v>0.47942280315775848</v>
      </c>
      <c r="S3215" s="1">
        <v>0.48696777533324703</v>
      </c>
      <c r="T3215" s="1">
        <v>0.48696777533324703</v>
      </c>
      <c r="U3215" s="1">
        <v>0.51968620685007216</v>
      </c>
      <c r="V3215" s="1">
        <v>-3.2718431516825131E-2</v>
      </c>
      <c r="W3215" t="s">
        <v>1537</v>
      </c>
      <c r="X3215" s="2">
        <v>8</v>
      </c>
      <c r="Y3215" s="1">
        <v>0.29307598866243756</v>
      </c>
      <c r="Z3215" s="1">
        <v>0.16350311082990615</v>
      </c>
      <c r="AA3215" s="1">
        <v>0.12957287783253141</v>
      </c>
      <c r="AB3215" s="1">
        <v>0.70692401133756244</v>
      </c>
      <c r="AC3215" s="1">
        <v>0.36987447698744769</v>
      </c>
      <c r="AD3215" s="1">
        <v>0.33823727898501821</v>
      </c>
      <c r="AE3215" s="1">
        <v>0.29188824402753411</v>
      </c>
      <c r="AF3215" s="2">
        <v>37045</v>
      </c>
      <c r="AG3215" s="2">
        <v>207</v>
      </c>
      <c r="AH3215" s="2">
        <v>376</v>
      </c>
      <c r="AI3215" s="2">
        <v>37628</v>
      </c>
    </row>
    <row r="3216" spans="1:35" x14ac:dyDescent="0.2">
      <c r="A3216" t="s">
        <v>769</v>
      </c>
      <c r="B3216" t="s">
        <v>770</v>
      </c>
      <c r="C3216" t="s">
        <v>36</v>
      </c>
      <c r="D3216" t="s">
        <v>37</v>
      </c>
      <c r="E3216">
        <v>2017</v>
      </c>
      <c r="F3216" s="5">
        <v>43040</v>
      </c>
      <c r="G3216">
        <v>5</v>
      </c>
      <c r="H3216" t="s">
        <v>1156</v>
      </c>
      <c r="I3216">
        <v>56</v>
      </c>
      <c r="J3216" t="s">
        <v>1201</v>
      </c>
      <c r="K3216">
        <v>5602</v>
      </c>
      <c r="L3216" t="s">
        <v>1203</v>
      </c>
      <c r="M3216" t="s">
        <v>1204</v>
      </c>
      <c r="N3216">
        <v>13817</v>
      </c>
      <c r="O3216" s="1">
        <v>0.211189114858507</v>
      </c>
      <c r="P3216" s="1">
        <v>0.16914120999999999</v>
      </c>
      <c r="Q3216">
        <v>11810</v>
      </c>
      <c r="R3216" s="1">
        <v>0.53082133784928032</v>
      </c>
      <c r="S3216" s="1">
        <v>0.53590177815410667</v>
      </c>
      <c r="T3216" s="1">
        <v>0.53590177815410667</v>
      </c>
      <c r="U3216" s="1">
        <v>0.5532665181885672</v>
      </c>
      <c r="V3216" s="1">
        <v>-1.7364740034460535E-2</v>
      </c>
      <c r="W3216" t="s">
        <v>1537</v>
      </c>
      <c r="X3216" s="2">
        <v>8</v>
      </c>
      <c r="Y3216" s="1">
        <v>0.1866326367841761</v>
      </c>
      <c r="Z3216" s="1">
        <v>0.37438507209499577</v>
      </c>
      <c r="AA3216" s="1">
        <v>-0.18775243531081967</v>
      </c>
      <c r="AB3216" s="1">
        <v>0.81336736321582392</v>
      </c>
      <c r="AC3216" s="1">
        <v>0.22044983250917211</v>
      </c>
      <c r="AD3216" s="1">
        <v>0.25123624182485244</v>
      </c>
      <c r="AE3216" s="1">
        <v>0.52831392566597546</v>
      </c>
      <c r="AF3216" s="2">
        <v>6269</v>
      </c>
      <c r="AG3216" s="2">
        <v>24</v>
      </c>
      <c r="AH3216" s="2">
        <v>36</v>
      </c>
      <c r="AI3216" s="2">
        <v>6329</v>
      </c>
    </row>
    <row r="3217" spans="1:35" x14ac:dyDescent="0.2">
      <c r="A3217" t="s">
        <v>769</v>
      </c>
      <c r="B3217" t="s">
        <v>770</v>
      </c>
      <c r="C3217" t="s">
        <v>36</v>
      </c>
      <c r="D3217" t="s">
        <v>37</v>
      </c>
      <c r="E3217">
        <v>2017</v>
      </c>
      <c r="F3217" s="5">
        <v>43040</v>
      </c>
      <c r="G3217">
        <v>5</v>
      </c>
      <c r="H3217" t="s">
        <v>1156</v>
      </c>
      <c r="I3217">
        <v>56</v>
      </c>
      <c r="J3217" t="s">
        <v>1201</v>
      </c>
      <c r="K3217">
        <v>5603</v>
      </c>
      <c r="L3217" t="s">
        <v>1205</v>
      </c>
      <c r="M3217" t="s">
        <v>1206</v>
      </c>
      <c r="N3217">
        <v>22738</v>
      </c>
      <c r="O3217" s="1">
        <v>8.320872548157271E-2</v>
      </c>
      <c r="P3217" s="1">
        <v>0.22976924000000001</v>
      </c>
      <c r="Q3217">
        <v>17294</v>
      </c>
      <c r="R3217" s="1">
        <v>0.47935700242858797</v>
      </c>
      <c r="S3217" s="1">
        <v>0.48577541343818664</v>
      </c>
      <c r="T3217" s="1">
        <v>0.48577541343818664</v>
      </c>
      <c r="U3217" s="1">
        <v>0.54023270055113293</v>
      </c>
      <c r="V3217" s="1">
        <v>-5.4457287112946284E-2</v>
      </c>
      <c r="W3217" t="s">
        <v>1537</v>
      </c>
      <c r="X3217" s="2">
        <v>8</v>
      </c>
      <c r="Y3217" s="1">
        <v>0.26429433051869722</v>
      </c>
      <c r="Z3217" s="1">
        <v>0.28635475341993333</v>
      </c>
      <c r="AA3217" s="1">
        <v>-2.206042290123611E-2</v>
      </c>
      <c r="AB3217" s="1">
        <v>0.73570566948130278</v>
      </c>
      <c r="AC3217" s="1">
        <v>0.25512665862484923</v>
      </c>
      <c r="AD3217" s="1">
        <v>0.30337756332931243</v>
      </c>
      <c r="AE3217" s="1">
        <v>0.44149577804583834</v>
      </c>
      <c r="AF3217" s="2">
        <v>8290</v>
      </c>
      <c r="AG3217" s="2">
        <v>29</v>
      </c>
      <c r="AH3217" s="2">
        <v>82</v>
      </c>
      <c r="AI3217" s="2">
        <v>8401</v>
      </c>
    </row>
    <row r="3218" spans="1:35" x14ac:dyDescent="0.2">
      <c r="A3218" t="s">
        <v>769</v>
      </c>
      <c r="B3218" t="s">
        <v>770</v>
      </c>
      <c r="C3218" t="s">
        <v>36</v>
      </c>
      <c r="D3218" t="s">
        <v>37</v>
      </c>
      <c r="E3218">
        <v>2017</v>
      </c>
      <c r="F3218" s="5">
        <v>43040</v>
      </c>
      <c r="G3218">
        <v>5</v>
      </c>
      <c r="H3218" t="s">
        <v>1156</v>
      </c>
      <c r="I3218">
        <v>56</v>
      </c>
      <c r="J3218" t="s">
        <v>1201</v>
      </c>
      <c r="K3218">
        <v>5604</v>
      </c>
      <c r="L3218" t="s">
        <v>1207</v>
      </c>
      <c r="M3218" t="s">
        <v>1208</v>
      </c>
      <c r="N3218">
        <v>15955</v>
      </c>
      <c r="O3218" s="1">
        <v>6.8191789407709105E-2</v>
      </c>
      <c r="P3218" s="1">
        <v>0.20472050999999999</v>
      </c>
      <c r="Q3218">
        <v>11681</v>
      </c>
      <c r="R3218" s="1">
        <v>0.51433952572553721</v>
      </c>
      <c r="S3218" s="1">
        <v>0.52067459977741637</v>
      </c>
      <c r="T3218" s="1">
        <v>0.52067459977741637</v>
      </c>
      <c r="U3218" s="1">
        <v>0.57065058834970339</v>
      </c>
      <c r="V3218" s="1">
        <v>-4.9975988572287022E-2</v>
      </c>
      <c r="W3218" t="s">
        <v>1537</v>
      </c>
      <c r="X3218" s="2">
        <v>8</v>
      </c>
      <c r="Y3218" s="1">
        <v>0.24816910785619176</v>
      </c>
      <c r="Z3218" s="1">
        <v>0.29164513350559862</v>
      </c>
      <c r="AA3218" s="1">
        <v>-4.3476025649406863E-2</v>
      </c>
      <c r="AB3218" s="1">
        <v>0.75183089214380827</v>
      </c>
      <c r="AC3218" s="1">
        <v>0.26198402130492676</v>
      </c>
      <c r="AD3218" s="1">
        <v>0.30259653794940078</v>
      </c>
      <c r="AE3218" s="1">
        <v>0.43541944074567246</v>
      </c>
      <c r="AF3218" s="2">
        <v>6008</v>
      </c>
      <c r="AG3218" s="2">
        <v>20</v>
      </c>
      <c r="AH3218" s="2">
        <v>54</v>
      </c>
      <c r="AI3218" s="2">
        <v>6082</v>
      </c>
    </row>
    <row r="3219" spans="1:35" x14ac:dyDescent="0.2">
      <c r="A3219" t="s">
        <v>769</v>
      </c>
      <c r="B3219" t="s">
        <v>770</v>
      </c>
      <c r="C3219" t="s">
        <v>36</v>
      </c>
      <c r="D3219" t="s">
        <v>37</v>
      </c>
      <c r="E3219">
        <v>2017</v>
      </c>
      <c r="F3219" s="5">
        <v>43040</v>
      </c>
      <c r="G3219">
        <v>5</v>
      </c>
      <c r="H3219" t="s">
        <v>1156</v>
      </c>
      <c r="I3219">
        <v>56</v>
      </c>
      <c r="J3219" t="s">
        <v>1201</v>
      </c>
      <c r="K3219">
        <v>5605</v>
      </c>
      <c r="L3219" t="s">
        <v>1209</v>
      </c>
      <c r="M3219" t="s">
        <v>1210</v>
      </c>
      <c r="N3219">
        <v>13286</v>
      </c>
      <c r="O3219" s="1">
        <v>5.0504290230317599E-2</v>
      </c>
      <c r="P3219" s="1">
        <v>0.16904691999999999</v>
      </c>
      <c r="Q3219">
        <v>9295</v>
      </c>
      <c r="R3219" s="1">
        <v>0.52824098977945133</v>
      </c>
      <c r="S3219" s="1">
        <v>0.53168370091447015</v>
      </c>
      <c r="T3219" s="1">
        <v>0.53168370091447015</v>
      </c>
      <c r="U3219" s="1">
        <v>0.58163265306122447</v>
      </c>
      <c r="V3219" s="1">
        <v>-4.9948952146754322E-2</v>
      </c>
      <c r="W3219" t="s">
        <v>1537</v>
      </c>
      <c r="X3219" s="2">
        <v>8</v>
      </c>
      <c r="Y3219" s="1">
        <v>0.27983706720977597</v>
      </c>
      <c r="Z3219" s="1">
        <v>0.29753914988814317</v>
      </c>
      <c r="AA3219" s="1">
        <v>-1.7702082678367204E-2</v>
      </c>
      <c r="AB3219" s="1">
        <v>0.72016293279022403</v>
      </c>
      <c r="AC3219" s="1">
        <v>0.23604887983706721</v>
      </c>
      <c r="AD3219" s="1">
        <v>0.32423625254582483</v>
      </c>
      <c r="AE3219" s="1">
        <v>0.43971486761710793</v>
      </c>
      <c r="AF3219" s="2">
        <v>4910</v>
      </c>
      <c r="AG3219" s="2">
        <v>6</v>
      </c>
      <c r="AH3219" s="2">
        <v>26</v>
      </c>
      <c r="AI3219" s="2">
        <v>4942</v>
      </c>
    </row>
    <row r="3220" spans="1:35" x14ac:dyDescent="0.2">
      <c r="A3220" t="s">
        <v>769</v>
      </c>
      <c r="B3220" t="s">
        <v>770</v>
      </c>
      <c r="C3220" t="s">
        <v>36</v>
      </c>
      <c r="D3220" t="s">
        <v>37</v>
      </c>
      <c r="E3220">
        <v>2017</v>
      </c>
      <c r="F3220" s="5">
        <v>43040</v>
      </c>
      <c r="G3220">
        <v>5</v>
      </c>
      <c r="H3220" t="s">
        <v>1156</v>
      </c>
      <c r="I3220">
        <v>56</v>
      </c>
      <c r="J3220" t="s">
        <v>1201</v>
      </c>
      <c r="K3220">
        <v>5606</v>
      </c>
      <c r="L3220" t="s">
        <v>1211</v>
      </c>
      <c r="M3220" t="s">
        <v>1212</v>
      </c>
      <c r="N3220">
        <v>10900</v>
      </c>
      <c r="O3220" s="1">
        <v>0.42972477064220099</v>
      </c>
      <c r="P3220" s="1">
        <v>0.17076638999999999</v>
      </c>
      <c r="Q3220">
        <v>10455</v>
      </c>
      <c r="R3220" s="1">
        <v>0.60353897656623623</v>
      </c>
      <c r="S3220" s="1">
        <v>0.61138211382113816</v>
      </c>
      <c r="T3220" s="1">
        <v>0.61138211382113816</v>
      </c>
      <c r="U3220" s="1">
        <v>0.66012689116642265</v>
      </c>
      <c r="V3220" s="1">
        <v>-4.8744777345284485E-2</v>
      </c>
      <c r="W3220" t="s">
        <v>1537</v>
      </c>
      <c r="X3220" s="2">
        <v>8</v>
      </c>
      <c r="Y3220" s="1">
        <v>0.20095087163232964</v>
      </c>
      <c r="Z3220" s="1">
        <v>0.39006772009029345</v>
      </c>
      <c r="AA3220" s="1">
        <v>-0.18911684845796381</v>
      </c>
      <c r="AB3220" s="1">
        <v>0.79904912836767039</v>
      </c>
      <c r="AC3220" s="1">
        <v>0.1746434231378764</v>
      </c>
      <c r="AD3220" s="1">
        <v>0.2583201267828843</v>
      </c>
      <c r="AE3220" s="1">
        <v>0.56703645007923931</v>
      </c>
      <c r="AF3220" s="2">
        <v>6310</v>
      </c>
      <c r="AG3220" s="2">
        <v>38</v>
      </c>
      <c r="AH3220" s="2">
        <v>44</v>
      </c>
      <c r="AI3220" s="2">
        <v>6392</v>
      </c>
    </row>
    <row r="3221" spans="1:35" x14ac:dyDescent="0.2">
      <c r="A3221" t="s">
        <v>769</v>
      </c>
      <c r="B3221" t="s">
        <v>770</v>
      </c>
      <c r="C3221" t="s">
        <v>36</v>
      </c>
      <c r="D3221" t="s">
        <v>37</v>
      </c>
      <c r="E3221">
        <v>2017</v>
      </c>
      <c r="F3221" s="5">
        <v>43040</v>
      </c>
      <c r="G3221">
        <v>5</v>
      </c>
      <c r="H3221" t="s">
        <v>1156</v>
      </c>
      <c r="I3221">
        <v>57</v>
      </c>
      <c r="J3221" t="s">
        <v>1213</v>
      </c>
      <c r="K3221">
        <v>5701</v>
      </c>
      <c r="L3221" t="s">
        <v>1214</v>
      </c>
      <c r="M3221" t="s">
        <v>1215</v>
      </c>
      <c r="N3221">
        <v>76844</v>
      </c>
      <c r="O3221" s="1">
        <v>9.4047681016084503E-2</v>
      </c>
      <c r="P3221" s="1">
        <v>0.19924910000000001</v>
      </c>
      <c r="Q3221">
        <v>58965</v>
      </c>
      <c r="R3221" s="1">
        <v>0.46378360044093953</v>
      </c>
      <c r="S3221" s="1">
        <v>0.47014330535063176</v>
      </c>
      <c r="T3221" s="1">
        <v>0.47014330535063176</v>
      </c>
      <c r="U3221" s="1">
        <v>0.50835010607626607</v>
      </c>
      <c r="V3221" s="1">
        <v>-3.8206800725634316E-2</v>
      </c>
      <c r="W3221" t="s">
        <v>1537</v>
      </c>
      <c r="X3221" s="2">
        <v>8</v>
      </c>
      <c r="Y3221" s="1">
        <v>0.24993600760595311</v>
      </c>
      <c r="Z3221" s="1">
        <v>0.2188067068302243</v>
      </c>
      <c r="AA3221" s="1">
        <v>3.1129300775728813E-2</v>
      </c>
      <c r="AB3221" s="1">
        <v>0.75006399239404686</v>
      </c>
      <c r="AC3221" s="1">
        <v>0.27940907594982994</v>
      </c>
      <c r="AD3221" s="1">
        <v>0.30010604453870626</v>
      </c>
      <c r="AE3221" s="1">
        <v>0.42048487951146379</v>
      </c>
      <c r="AF3221" s="2">
        <v>27347</v>
      </c>
      <c r="AG3221" s="2">
        <v>137</v>
      </c>
      <c r="AH3221" s="2">
        <v>238</v>
      </c>
      <c r="AI3221" s="2">
        <v>27722</v>
      </c>
    </row>
    <row r="3222" spans="1:35" x14ac:dyDescent="0.2">
      <c r="A3222" t="s">
        <v>769</v>
      </c>
      <c r="B3222" t="s">
        <v>770</v>
      </c>
      <c r="C3222" t="s">
        <v>36</v>
      </c>
      <c r="D3222" t="s">
        <v>37</v>
      </c>
      <c r="E3222">
        <v>2017</v>
      </c>
      <c r="F3222" s="5">
        <v>43040</v>
      </c>
      <c r="G3222">
        <v>5</v>
      </c>
      <c r="H3222" t="s">
        <v>1156</v>
      </c>
      <c r="I3222">
        <v>57</v>
      </c>
      <c r="J3222" t="s">
        <v>1213</v>
      </c>
      <c r="K3222">
        <v>5702</v>
      </c>
      <c r="L3222" t="s">
        <v>1216</v>
      </c>
      <c r="M3222" t="s">
        <v>1217</v>
      </c>
      <c r="N3222">
        <v>13998</v>
      </c>
      <c r="O3222" s="1">
        <v>0.44184883554793503</v>
      </c>
      <c r="P3222" s="1">
        <v>0.22322502</v>
      </c>
      <c r="Q3222">
        <v>11716</v>
      </c>
      <c r="R3222" s="1">
        <v>0.45228747012632298</v>
      </c>
      <c r="S3222" s="1">
        <v>0.46184704677364286</v>
      </c>
      <c r="T3222" s="1">
        <v>0.46184704677364286</v>
      </c>
      <c r="U3222" s="1">
        <v>0.53345724907063197</v>
      </c>
      <c r="V3222" s="1">
        <v>-7.1610202296989112E-2</v>
      </c>
      <c r="W3222" t="s">
        <v>1537</v>
      </c>
      <c r="X3222" s="2">
        <v>8</v>
      </c>
      <c r="Y3222" s="1">
        <v>0.30685034912247594</v>
      </c>
      <c r="Z3222" s="1">
        <v>0.17166212534059946</v>
      </c>
      <c r="AA3222" s="1">
        <v>0.13518822378187648</v>
      </c>
      <c r="AB3222" s="1">
        <v>0.69314965087752411</v>
      </c>
      <c r="AC3222" s="1">
        <v>0.24514059256463483</v>
      </c>
      <c r="AD3222" s="1">
        <v>0.35874693338365732</v>
      </c>
      <c r="AE3222" s="1">
        <v>0.39611247405170785</v>
      </c>
      <c r="AF3222" s="2">
        <v>5299</v>
      </c>
      <c r="AG3222" s="2">
        <v>59</v>
      </c>
      <c r="AH3222" s="2">
        <v>53</v>
      </c>
      <c r="AI3222" s="2">
        <v>5411</v>
      </c>
    </row>
    <row r="3223" spans="1:35" x14ac:dyDescent="0.2">
      <c r="A3223" t="s">
        <v>769</v>
      </c>
      <c r="B3223" t="s">
        <v>770</v>
      </c>
      <c r="C3223" t="s">
        <v>36</v>
      </c>
      <c r="D3223" t="s">
        <v>37</v>
      </c>
      <c r="E3223">
        <v>2017</v>
      </c>
      <c r="F3223" s="5">
        <v>43040</v>
      </c>
      <c r="G3223">
        <v>5</v>
      </c>
      <c r="H3223" t="s">
        <v>1156</v>
      </c>
      <c r="I3223">
        <v>57</v>
      </c>
      <c r="J3223" t="s">
        <v>1213</v>
      </c>
      <c r="K3223">
        <v>5703</v>
      </c>
      <c r="L3223" t="s">
        <v>1218</v>
      </c>
      <c r="M3223" t="s">
        <v>1219</v>
      </c>
      <c r="N3223">
        <v>24608</v>
      </c>
      <c r="O3223" s="1">
        <v>0.269668400520156</v>
      </c>
      <c r="P3223" s="1">
        <v>0.26800213000000001</v>
      </c>
      <c r="Q3223">
        <v>20097</v>
      </c>
      <c r="R3223" s="1">
        <v>0.47031895307757376</v>
      </c>
      <c r="S3223" s="1">
        <v>0.47922575508782406</v>
      </c>
      <c r="T3223" s="1">
        <v>0.47922575508782406</v>
      </c>
      <c r="U3223" s="1">
        <v>0.54057658766800043</v>
      </c>
      <c r="V3223" s="1">
        <v>-6.1350832580176373E-2</v>
      </c>
      <c r="W3223" t="s">
        <v>1537</v>
      </c>
      <c r="X3223" s="2">
        <v>8</v>
      </c>
      <c r="Y3223" s="1">
        <v>0.25433770630554381</v>
      </c>
      <c r="Z3223" s="1">
        <v>0.17748202836603846</v>
      </c>
      <c r="AA3223" s="1">
        <v>7.6855677939505346E-2</v>
      </c>
      <c r="AB3223" s="1">
        <v>0.74566229369445625</v>
      </c>
      <c r="AC3223" s="1">
        <v>0.31654676258992803</v>
      </c>
      <c r="AD3223" s="1">
        <v>0.32871349978840458</v>
      </c>
      <c r="AE3223" s="1">
        <v>0.35473973762166738</v>
      </c>
      <c r="AF3223" s="2">
        <v>9452</v>
      </c>
      <c r="AG3223" s="2">
        <v>92</v>
      </c>
      <c r="AH3223" s="2">
        <v>87</v>
      </c>
      <c r="AI3223" s="2">
        <v>9631</v>
      </c>
    </row>
    <row r="3224" spans="1:35" x14ac:dyDescent="0.2">
      <c r="A3224" t="s">
        <v>769</v>
      </c>
      <c r="B3224" t="s">
        <v>770</v>
      </c>
      <c r="C3224" t="s">
        <v>36</v>
      </c>
      <c r="D3224" t="s">
        <v>37</v>
      </c>
      <c r="E3224">
        <v>2017</v>
      </c>
      <c r="F3224" s="5">
        <v>43040</v>
      </c>
      <c r="G3224">
        <v>5</v>
      </c>
      <c r="H3224" t="s">
        <v>1156</v>
      </c>
      <c r="I3224">
        <v>57</v>
      </c>
      <c r="J3224" t="s">
        <v>1213</v>
      </c>
      <c r="K3224">
        <v>5704</v>
      </c>
      <c r="L3224" t="s">
        <v>1220</v>
      </c>
      <c r="M3224" t="s">
        <v>1221</v>
      </c>
      <c r="N3224">
        <v>7273</v>
      </c>
      <c r="O3224" s="1">
        <v>0.476694623951601</v>
      </c>
      <c r="P3224" s="1">
        <v>0.22818078999999999</v>
      </c>
      <c r="Q3224">
        <v>6197</v>
      </c>
      <c r="R3224" s="1">
        <v>0.49152815878650963</v>
      </c>
      <c r="S3224" s="1">
        <v>0.49975794739390028</v>
      </c>
      <c r="T3224" s="1">
        <v>0.49975794739390028</v>
      </c>
      <c r="U3224" s="1">
        <v>0.5639135533590216</v>
      </c>
      <c r="V3224" s="1">
        <v>-6.4155605965121321E-2</v>
      </c>
      <c r="W3224" t="s">
        <v>1537</v>
      </c>
      <c r="X3224" s="2">
        <v>8</v>
      </c>
      <c r="Y3224" s="1">
        <v>0.28627708470124752</v>
      </c>
      <c r="Z3224" s="1">
        <v>0.20338470837110909</v>
      </c>
      <c r="AA3224" s="1">
        <v>8.2892376330138434E-2</v>
      </c>
      <c r="AB3224" s="1">
        <v>0.71372291529875242</v>
      </c>
      <c r="AC3224" s="1">
        <v>0.22718319107025609</v>
      </c>
      <c r="AD3224" s="1">
        <v>0.34077478660538413</v>
      </c>
      <c r="AE3224" s="1">
        <v>0.43204202232435984</v>
      </c>
      <c r="AF3224" s="2">
        <v>3046</v>
      </c>
      <c r="AG3224" s="2">
        <v>20</v>
      </c>
      <c r="AH3224" s="2">
        <v>31</v>
      </c>
      <c r="AI3224" s="2">
        <v>3097</v>
      </c>
    </row>
    <row r="3225" spans="1:35" x14ac:dyDescent="0.2">
      <c r="A3225" t="s">
        <v>769</v>
      </c>
      <c r="B3225" t="s">
        <v>770</v>
      </c>
      <c r="C3225" t="s">
        <v>36</v>
      </c>
      <c r="D3225" t="s">
        <v>37</v>
      </c>
      <c r="E3225">
        <v>2017</v>
      </c>
      <c r="F3225" s="5">
        <v>43040</v>
      </c>
      <c r="G3225">
        <v>5</v>
      </c>
      <c r="H3225" t="s">
        <v>1156</v>
      </c>
      <c r="I3225">
        <v>57</v>
      </c>
      <c r="J3225" t="s">
        <v>1213</v>
      </c>
      <c r="K3225">
        <v>5705</v>
      </c>
      <c r="L3225" t="s">
        <v>1222</v>
      </c>
      <c r="M3225" t="s">
        <v>1223</v>
      </c>
      <c r="N3225">
        <v>16754</v>
      </c>
      <c r="O3225" s="1">
        <v>0.59806613346066595</v>
      </c>
      <c r="P3225" s="1">
        <v>0.33744685000000002</v>
      </c>
      <c r="Q3225">
        <v>13290</v>
      </c>
      <c r="R3225" s="1">
        <v>0.43965387509405568</v>
      </c>
      <c r="S3225" s="1">
        <v>0.44875846501128669</v>
      </c>
      <c r="T3225" s="1">
        <v>0.44875846501128669</v>
      </c>
      <c r="U3225" s="1">
        <v>0.5304368396152026</v>
      </c>
      <c r="V3225" s="1">
        <v>-8.1678374603915915E-2</v>
      </c>
      <c r="W3225" t="s">
        <v>1537</v>
      </c>
      <c r="X3225" s="2">
        <v>8</v>
      </c>
      <c r="Y3225" s="1">
        <v>0.33150778709567003</v>
      </c>
      <c r="Z3225" s="1">
        <v>0.15553536271391791</v>
      </c>
      <c r="AA3225" s="1">
        <v>0.17597242438175212</v>
      </c>
      <c r="AB3225" s="1">
        <v>0.66849221290432992</v>
      </c>
      <c r="AC3225" s="1">
        <v>0.26459010782132464</v>
      </c>
      <c r="AD3225" s="1">
        <v>0.39209310285812082</v>
      </c>
      <c r="AE3225" s="1">
        <v>0.34331678932055448</v>
      </c>
      <c r="AF3225" s="2">
        <v>5843</v>
      </c>
      <c r="AG3225" s="2">
        <v>52</v>
      </c>
      <c r="AH3225" s="2">
        <v>69</v>
      </c>
      <c r="AI3225" s="2">
        <v>5964</v>
      </c>
    </row>
    <row r="3226" spans="1:35" x14ac:dyDescent="0.2">
      <c r="A3226" t="s">
        <v>769</v>
      </c>
      <c r="B3226" t="s">
        <v>770</v>
      </c>
      <c r="C3226" t="s">
        <v>36</v>
      </c>
      <c r="D3226" t="s">
        <v>37</v>
      </c>
      <c r="E3226">
        <v>2017</v>
      </c>
      <c r="F3226" s="5">
        <v>43040</v>
      </c>
      <c r="G3226">
        <v>5</v>
      </c>
      <c r="H3226" t="s">
        <v>1156</v>
      </c>
      <c r="I3226">
        <v>57</v>
      </c>
      <c r="J3226" t="s">
        <v>1213</v>
      </c>
      <c r="K3226">
        <v>5706</v>
      </c>
      <c r="L3226" t="s">
        <v>1224</v>
      </c>
      <c r="M3226" t="s">
        <v>1225</v>
      </c>
      <c r="N3226">
        <v>15241</v>
      </c>
      <c r="O3226" s="1">
        <v>0.357784922249196</v>
      </c>
      <c r="P3226" s="1">
        <v>0.15794516</v>
      </c>
      <c r="Q3226">
        <v>11567</v>
      </c>
      <c r="R3226" s="1">
        <v>0.48940952710296531</v>
      </c>
      <c r="S3226" s="1">
        <v>0.498746433820351</v>
      </c>
      <c r="T3226" s="1">
        <v>0.498746433820351</v>
      </c>
      <c r="U3226" s="1">
        <v>0.57307415406767459</v>
      </c>
      <c r="V3226" s="1">
        <v>-7.4327720247323592E-2</v>
      </c>
      <c r="W3226" t="s">
        <v>1537</v>
      </c>
      <c r="X3226" s="2">
        <v>8</v>
      </c>
      <c r="Y3226" s="1">
        <v>0.34057586998763467</v>
      </c>
      <c r="Z3226" s="1">
        <v>0.18626198083067091</v>
      </c>
      <c r="AA3226" s="1">
        <v>0.15431388915696376</v>
      </c>
      <c r="AB3226" s="1">
        <v>0.65942413001236533</v>
      </c>
      <c r="AC3226" s="1">
        <v>0.20950362126832714</v>
      </c>
      <c r="AD3226" s="1">
        <v>0.39462992404168873</v>
      </c>
      <c r="AE3226" s="1">
        <v>0.3958664546899841</v>
      </c>
      <c r="AF3226" s="2">
        <v>5661</v>
      </c>
      <c r="AG3226" s="2">
        <v>52</v>
      </c>
      <c r="AH3226" s="2">
        <v>56</v>
      </c>
      <c r="AI3226" s="2">
        <v>5769</v>
      </c>
    </row>
    <row r="3227" spans="1:35" x14ac:dyDescent="0.2">
      <c r="A3227" t="s">
        <v>769</v>
      </c>
      <c r="B3227" t="s">
        <v>770</v>
      </c>
      <c r="C3227" t="s">
        <v>36</v>
      </c>
      <c r="D3227" t="s">
        <v>37</v>
      </c>
      <c r="E3227">
        <v>2017</v>
      </c>
      <c r="F3227" s="5">
        <v>43040</v>
      </c>
      <c r="G3227">
        <v>5</v>
      </c>
      <c r="H3227" t="s">
        <v>1156</v>
      </c>
      <c r="I3227">
        <v>58</v>
      </c>
      <c r="J3227" t="s">
        <v>1226</v>
      </c>
      <c r="K3227">
        <v>5801</v>
      </c>
      <c r="L3227" t="s">
        <v>1227</v>
      </c>
      <c r="M3227" t="s">
        <v>1228</v>
      </c>
      <c r="N3227">
        <v>151708</v>
      </c>
      <c r="O3227" s="1">
        <v>1.3921480739315E-2</v>
      </c>
      <c r="P3227" s="1">
        <v>0.1205847</v>
      </c>
      <c r="Q3227">
        <v>129100</v>
      </c>
      <c r="R3227" s="1">
        <v>0.48399690162664599</v>
      </c>
      <c r="S3227" s="1">
        <v>0.48907823392718824</v>
      </c>
      <c r="T3227" s="1">
        <v>0.48907823392718824</v>
      </c>
      <c r="U3227" s="1">
        <v>0.50176295090859779</v>
      </c>
      <c r="V3227" s="1">
        <v>-1.268471698140955E-2</v>
      </c>
      <c r="W3227" t="s">
        <v>1537</v>
      </c>
      <c r="X3227" s="2">
        <v>8</v>
      </c>
      <c r="Y3227" s="1">
        <v>0.19404967671723961</v>
      </c>
      <c r="Z3227" s="1">
        <v>0.25399022522984382</v>
      </c>
      <c r="AA3227" s="1">
        <v>-5.9940548512604219E-2</v>
      </c>
      <c r="AB3227" s="1">
        <v>0.80595032328276039</v>
      </c>
      <c r="AC3227" s="1">
        <v>0.33786249279815633</v>
      </c>
      <c r="AD3227" s="1">
        <v>0.24214198834901735</v>
      </c>
      <c r="AE3227" s="1">
        <v>0.41999551885282632</v>
      </c>
      <c r="AF3227" s="2">
        <v>62484</v>
      </c>
      <c r="AG3227" s="2">
        <v>171</v>
      </c>
      <c r="AH3227" s="2">
        <v>485</v>
      </c>
      <c r="AI3227" s="2">
        <v>63140</v>
      </c>
    </row>
    <row r="3228" spans="1:35" x14ac:dyDescent="0.2">
      <c r="A3228" t="s">
        <v>769</v>
      </c>
      <c r="B3228" t="s">
        <v>770</v>
      </c>
      <c r="C3228" t="s">
        <v>36</v>
      </c>
      <c r="D3228" t="s">
        <v>37</v>
      </c>
      <c r="E3228">
        <v>2017</v>
      </c>
      <c r="F3228" s="5">
        <v>43040</v>
      </c>
      <c r="G3228">
        <v>5</v>
      </c>
      <c r="H3228" t="s">
        <v>1156</v>
      </c>
      <c r="I3228">
        <v>58</v>
      </c>
      <c r="J3228" t="s">
        <v>1226</v>
      </c>
      <c r="K3228">
        <v>5802</v>
      </c>
      <c r="L3228" t="s">
        <v>1229</v>
      </c>
      <c r="M3228" t="s">
        <v>1230</v>
      </c>
      <c r="N3228">
        <v>46121</v>
      </c>
      <c r="O3228" s="1">
        <v>0.150733938986578</v>
      </c>
      <c r="P3228" s="1">
        <v>0.30290266999999998</v>
      </c>
      <c r="Q3228">
        <v>37014</v>
      </c>
      <c r="R3228" s="1">
        <v>0.46285189387799214</v>
      </c>
      <c r="S3228" s="1">
        <v>0.47030853190684607</v>
      </c>
      <c r="T3228" s="1">
        <v>0.47030853190684607</v>
      </c>
      <c r="U3228" s="1">
        <v>0.48740152919369789</v>
      </c>
      <c r="V3228" s="1">
        <v>-1.7092997286851819E-2</v>
      </c>
      <c r="W3228" t="s">
        <v>1537</v>
      </c>
      <c r="X3228" s="2">
        <v>8</v>
      </c>
      <c r="Y3228" s="1">
        <v>0.20797338314265701</v>
      </c>
      <c r="Z3228" s="1">
        <v>0.26532457356398048</v>
      </c>
      <c r="AA3228" s="1">
        <v>-5.7351190421323472E-2</v>
      </c>
      <c r="AB3228" s="1">
        <v>0.79202661685734299</v>
      </c>
      <c r="AC3228" s="1">
        <v>0.28712351155731963</v>
      </c>
      <c r="AD3228" s="1">
        <v>0.25396918048097128</v>
      </c>
      <c r="AE3228" s="1">
        <v>0.45890730796170909</v>
      </c>
      <c r="AF3228" s="2">
        <v>17132</v>
      </c>
      <c r="AG3228" s="2">
        <v>108</v>
      </c>
      <c r="AH3228" s="2">
        <v>168</v>
      </c>
      <c r="AI3228" s="2">
        <v>17408</v>
      </c>
    </row>
    <row r="3229" spans="1:35" x14ac:dyDescent="0.2">
      <c r="A3229" t="s">
        <v>769</v>
      </c>
      <c r="B3229" t="s">
        <v>770</v>
      </c>
      <c r="C3229" t="s">
        <v>36</v>
      </c>
      <c r="D3229" t="s">
        <v>37</v>
      </c>
      <c r="E3229">
        <v>2017</v>
      </c>
      <c r="F3229" s="5">
        <v>43040</v>
      </c>
      <c r="G3229">
        <v>5</v>
      </c>
      <c r="H3229" t="s">
        <v>1156</v>
      </c>
      <c r="I3229">
        <v>58</v>
      </c>
      <c r="J3229" t="s">
        <v>1226</v>
      </c>
      <c r="K3229">
        <v>5803</v>
      </c>
      <c r="L3229" t="s">
        <v>1231</v>
      </c>
      <c r="M3229" t="s">
        <v>1232</v>
      </c>
      <c r="N3229">
        <v>17516</v>
      </c>
      <c r="O3229" s="1">
        <v>0.29909796757250501</v>
      </c>
      <c r="P3229" s="1">
        <v>0.28029630999999999</v>
      </c>
      <c r="Q3229">
        <v>15216</v>
      </c>
      <c r="R3229" s="1">
        <v>0.47108307045215564</v>
      </c>
      <c r="S3229" s="1">
        <v>0.4795609884332282</v>
      </c>
      <c r="T3229" s="1">
        <v>0.4795609884332282</v>
      </c>
      <c r="U3229" s="1">
        <v>0.51199188464604017</v>
      </c>
      <c r="V3229" s="1">
        <v>-3.2430896212811977E-2</v>
      </c>
      <c r="W3229" t="s">
        <v>1537</v>
      </c>
      <c r="X3229" s="2">
        <v>8</v>
      </c>
      <c r="Y3229" s="1">
        <v>0.2021484375</v>
      </c>
      <c r="Z3229" s="1">
        <v>0.28295866569978245</v>
      </c>
      <c r="AA3229" s="1">
        <v>-8.0810228199782452E-2</v>
      </c>
      <c r="AB3229" s="1">
        <v>0.7978515625</v>
      </c>
      <c r="AC3229" s="1">
        <v>0.25279017857142855</v>
      </c>
      <c r="AD3229" s="1">
        <v>0.2421875</v>
      </c>
      <c r="AE3229" s="1">
        <v>0.5050223214285714</v>
      </c>
      <c r="AF3229" s="2">
        <v>7168</v>
      </c>
      <c r="AG3229" s="2">
        <v>59</v>
      </c>
      <c r="AH3229" s="2">
        <v>70</v>
      </c>
      <c r="AI3229" s="2">
        <v>7297</v>
      </c>
    </row>
    <row r="3230" spans="1:35" x14ac:dyDescent="0.2">
      <c r="A3230" t="s">
        <v>769</v>
      </c>
      <c r="B3230" t="s">
        <v>770</v>
      </c>
      <c r="C3230" t="s">
        <v>36</v>
      </c>
      <c r="D3230" t="s">
        <v>37</v>
      </c>
      <c r="E3230">
        <v>2017</v>
      </c>
      <c r="F3230" s="5">
        <v>43040</v>
      </c>
      <c r="G3230">
        <v>5</v>
      </c>
      <c r="H3230" t="s">
        <v>1156</v>
      </c>
      <c r="I3230">
        <v>58</v>
      </c>
      <c r="J3230" t="s">
        <v>1226</v>
      </c>
      <c r="K3230">
        <v>5804</v>
      </c>
      <c r="L3230" t="s">
        <v>1233</v>
      </c>
      <c r="M3230" t="s">
        <v>1234</v>
      </c>
      <c r="N3230">
        <v>126548</v>
      </c>
      <c r="O3230" s="1">
        <v>9.6485128172709104E-3</v>
      </c>
      <c r="P3230" s="1">
        <v>0.14397465000000001</v>
      </c>
      <c r="Q3230">
        <v>93284</v>
      </c>
      <c r="R3230" s="1">
        <v>0.49118819947686632</v>
      </c>
      <c r="S3230" s="1">
        <v>0.4966768148878693</v>
      </c>
      <c r="T3230" s="1">
        <v>0.4966768148878693</v>
      </c>
      <c r="U3230" s="1">
        <v>0.50045759976879167</v>
      </c>
      <c r="V3230" s="1">
        <v>-3.7807848809223721E-3</v>
      </c>
      <c r="W3230" t="s">
        <v>1537</v>
      </c>
      <c r="X3230" s="2">
        <v>8</v>
      </c>
      <c r="Y3230" s="1">
        <v>0.17601484068092535</v>
      </c>
      <c r="Z3230" s="1">
        <v>0.2782902903877516</v>
      </c>
      <c r="AA3230" s="1">
        <v>-0.10227544970682625</v>
      </c>
      <c r="AB3230" s="1">
        <v>0.82398515931907468</v>
      </c>
      <c r="AC3230" s="1">
        <v>0.3385202968136185</v>
      </c>
      <c r="AD3230" s="1">
        <v>0.21968572675687473</v>
      </c>
      <c r="AE3230" s="1">
        <v>0.44179397642950674</v>
      </c>
      <c r="AF3230" s="2">
        <v>45820</v>
      </c>
      <c r="AG3230" s="2">
        <v>134</v>
      </c>
      <c r="AH3230" s="2">
        <v>378</v>
      </c>
      <c r="AI3230" s="2">
        <v>46332</v>
      </c>
    </row>
    <row r="3231" spans="1:35" x14ac:dyDescent="0.2">
      <c r="A3231" t="s">
        <v>769</v>
      </c>
      <c r="B3231" t="s">
        <v>770</v>
      </c>
      <c r="C3231" t="s">
        <v>36</v>
      </c>
      <c r="D3231" t="s">
        <v>37</v>
      </c>
      <c r="E3231">
        <v>2017</v>
      </c>
      <c r="F3231" s="5">
        <v>43040</v>
      </c>
      <c r="G3231">
        <v>6</v>
      </c>
      <c r="H3231" t="s">
        <v>1235</v>
      </c>
      <c r="I3231">
        <v>61</v>
      </c>
      <c r="J3231" t="s">
        <v>1236</v>
      </c>
      <c r="K3231">
        <v>6101</v>
      </c>
      <c r="L3231" t="s">
        <v>1237</v>
      </c>
      <c r="M3231" t="s">
        <v>1238</v>
      </c>
      <c r="N3231">
        <v>241774</v>
      </c>
      <c r="O3231" s="1">
        <v>3.1397089844234699E-2</v>
      </c>
      <c r="P3231" s="1">
        <v>0.13225587999999999</v>
      </c>
      <c r="Q3231">
        <v>189939</v>
      </c>
      <c r="R3231" s="1">
        <v>0.46577058950505162</v>
      </c>
      <c r="S3231" s="1">
        <v>0.47196205097426014</v>
      </c>
      <c r="T3231" s="1">
        <v>0.47196205097426014</v>
      </c>
      <c r="U3231" s="1">
        <v>0.51277710917904828</v>
      </c>
      <c r="V3231" s="1">
        <v>-4.0815058204788146E-2</v>
      </c>
      <c r="W3231" t="s">
        <v>1537</v>
      </c>
      <c r="X3231" s="2">
        <v>8</v>
      </c>
      <c r="Y3231" s="1">
        <v>0.20618754803996925</v>
      </c>
      <c r="Z3231" s="1">
        <v>0.2449626015537304</v>
      </c>
      <c r="AA3231" s="1">
        <v>-3.8775053513761149E-2</v>
      </c>
      <c r="AB3231" s="1">
        <v>0.7938124519600307</v>
      </c>
      <c r="AC3231" s="1">
        <v>0.28461138490753718</v>
      </c>
      <c r="AD3231" s="1">
        <v>0.25516570963512231</v>
      </c>
      <c r="AE3231" s="1">
        <v>0.46022290545734051</v>
      </c>
      <c r="AF3231" s="2">
        <v>88468</v>
      </c>
      <c r="AG3231" s="2">
        <v>366</v>
      </c>
      <c r="AH3231" s="2">
        <v>810</v>
      </c>
      <c r="AI3231" s="2">
        <v>89644</v>
      </c>
    </row>
    <row r="3232" spans="1:35" x14ac:dyDescent="0.2">
      <c r="A3232" t="s">
        <v>769</v>
      </c>
      <c r="B3232" t="s">
        <v>770</v>
      </c>
      <c r="C3232" t="s">
        <v>36</v>
      </c>
      <c r="D3232" t="s">
        <v>37</v>
      </c>
      <c r="E3232">
        <v>2017</v>
      </c>
      <c r="F3232" s="5">
        <v>43040</v>
      </c>
      <c r="G3232">
        <v>6</v>
      </c>
      <c r="H3232" t="s">
        <v>1235</v>
      </c>
      <c r="I3232">
        <v>61</v>
      </c>
      <c r="J3232" t="s">
        <v>1236</v>
      </c>
      <c r="K3232">
        <v>6102</v>
      </c>
      <c r="L3232" t="s">
        <v>1239</v>
      </c>
      <c r="M3232" t="s">
        <v>1240</v>
      </c>
      <c r="N3232">
        <v>12988</v>
      </c>
      <c r="O3232" s="1">
        <v>0.45957807206652296</v>
      </c>
      <c r="P3232" s="1">
        <v>0.18721809</v>
      </c>
      <c r="Q3232">
        <v>10799</v>
      </c>
      <c r="R3232" s="1">
        <v>0.45837577553477171</v>
      </c>
      <c r="S3232" s="1">
        <v>0.46661727937772018</v>
      </c>
      <c r="T3232" s="1">
        <v>0.46661727937772018</v>
      </c>
      <c r="U3232" s="1">
        <v>0.54167077621067161</v>
      </c>
      <c r="V3232" s="1">
        <v>-7.5053496832951427E-2</v>
      </c>
      <c r="W3232" t="s">
        <v>1537</v>
      </c>
      <c r="X3232" s="2">
        <v>8</v>
      </c>
      <c r="Y3232" s="1">
        <v>0.22383838383838384</v>
      </c>
      <c r="Z3232" s="1">
        <v>0.20930232558139536</v>
      </c>
      <c r="AA3232" s="1">
        <v>1.4536058256988477E-2</v>
      </c>
      <c r="AB3232" s="1">
        <v>0.77616161616161616</v>
      </c>
      <c r="AC3232" s="1">
        <v>0.26242424242424245</v>
      </c>
      <c r="AD3232" s="1">
        <v>0.30262626262626263</v>
      </c>
      <c r="AE3232" s="1">
        <v>0.43494949494949497</v>
      </c>
      <c r="AF3232" s="2">
        <v>4950</v>
      </c>
      <c r="AG3232" s="2">
        <v>44</v>
      </c>
      <c r="AH3232" s="2">
        <v>45</v>
      </c>
      <c r="AI3232" s="2">
        <v>5039</v>
      </c>
    </row>
    <row r="3233" spans="1:35" x14ac:dyDescent="0.2">
      <c r="A3233" t="s">
        <v>769</v>
      </c>
      <c r="B3233" t="s">
        <v>770</v>
      </c>
      <c r="C3233" t="s">
        <v>36</v>
      </c>
      <c r="D3233" t="s">
        <v>37</v>
      </c>
      <c r="E3233">
        <v>2017</v>
      </c>
      <c r="F3233" s="5">
        <v>43040</v>
      </c>
      <c r="G3233">
        <v>6</v>
      </c>
      <c r="H3233" t="s">
        <v>1235</v>
      </c>
      <c r="I3233">
        <v>61</v>
      </c>
      <c r="J3233" t="s">
        <v>1236</v>
      </c>
      <c r="K3233">
        <v>6103</v>
      </c>
      <c r="L3233" t="s">
        <v>1241</v>
      </c>
      <c r="M3233" t="s">
        <v>1242</v>
      </c>
      <c r="N3233">
        <v>7359</v>
      </c>
      <c r="O3233" s="1">
        <v>0.53471939122163303</v>
      </c>
      <c r="P3233" s="1">
        <v>0.312365</v>
      </c>
      <c r="Q3233">
        <v>6809</v>
      </c>
      <c r="R3233" s="1">
        <v>0.44881774122484946</v>
      </c>
      <c r="S3233" s="1">
        <v>0.45851079453664267</v>
      </c>
      <c r="T3233" s="1">
        <v>0.45851079453664267</v>
      </c>
      <c r="U3233" s="1">
        <v>0.52547622735016264</v>
      </c>
      <c r="V3233" s="1">
        <v>-6.6965432813519965E-2</v>
      </c>
      <c r="W3233" t="s">
        <v>1537</v>
      </c>
      <c r="X3233" s="2">
        <v>8</v>
      </c>
      <c r="Y3233" s="1">
        <v>0.23331151832460734</v>
      </c>
      <c r="Z3233" s="1">
        <v>0.25488428013225128</v>
      </c>
      <c r="AA3233" s="1">
        <v>-2.1572761807643948E-2</v>
      </c>
      <c r="AB3233" s="1">
        <v>0.76668848167539272</v>
      </c>
      <c r="AC3233" s="1">
        <v>0.23200261780104711</v>
      </c>
      <c r="AD3233" s="1">
        <v>0.28599476439790578</v>
      </c>
      <c r="AE3233" s="1">
        <v>0.48200261780104714</v>
      </c>
      <c r="AF3233" s="2">
        <v>3056</v>
      </c>
      <c r="AG3233" s="2">
        <v>37</v>
      </c>
      <c r="AH3233" s="2">
        <v>29</v>
      </c>
      <c r="AI3233" s="2">
        <v>3122</v>
      </c>
    </row>
    <row r="3234" spans="1:35" x14ac:dyDescent="0.2">
      <c r="A3234" t="s">
        <v>769</v>
      </c>
      <c r="B3234" t="s">
        <v>770</v>
      </c>
      <c r="C3234" t="s">
        <v>36</v>
      </c>
      <c r="D3234" t="s">
        <v>37</v>
      </c>
      <c r="E3234">
        <v>2017</v>
      </c>
      <c r="F3234" s="5">
        <v>43040</v>
      </c>
      <c r="G3234">
        <v>6</v>
      </c>
      <c r="H3234" t="s">
        <v>1235</v>
      </c>
      <c r="I3234">
        <v>61</v>
      </c>
      <c r="J3234" t="s">
        <v>1236</v>
      </c>
      <c r="K3234">
        <v>6104</v>
      </c>
      <c r="L3234" t="s">
        <v>1243</v>
      </c>
      <c r="M3234" t="s">
        <v>1244</v>
      </c>
      <c r="N3234">
        <v>19597</v>
      </c>
      <c r="O3234" s="1">
        <v>0.42792264122059498</v>
      </c>
      <c r="P3234" s="1">
        <v>0.22141236</v>
      </c>
      <c r="Q3234">
        <v>15198</v>
      </c>
      <c r="R3234" s="1">
        <v>0.43762337149624952</v>
      </c>
      <c r="S3234" s="1">
        <v>0.44551914725621794</v>
      </c>
      <c r="T3234" s="1">
        <v>0.44551914725621794</v>
      </c>
      <c r="U3234" s="1">
        <v>0.50216358090373836</v>
      </c>
      <c r="V3234" s="1">
        <v>-5.664443364752042E-2</v>
      </c>
      <c r="W3234" t="s">
        <v>1537</v>
      </c>
      <c r="X3234" s="2">
        <v>8</v>
      </c>
      <c r="Y3234" s="1">
        <v>0.2697338746053225</v>
      </c>
      <c r="Z3234" s="1">
        <v>0.20851985559566788</v>
      </c>
      <c r="AA3234" s="1">
        <v>6.1214019009654619E-2</v>
      </c>
      <c r="AB3234" s="1">
        <v>0.7302661253946775</v>
      </c>
      <c r="AC3234" s="1">
        <v>0.22868741542625168</v>
      </c>
      <c r="AD3234" s="1">
        <v>0.33228086002104945</v>
      </c>
      <c r="AE3234" s="1">
        <v>0.43903172455269884</v>
      </c>
      <c r="AF3234" s="2">
        <v>6651</v>
      </c>
      <c r="AG3234" s="2">
        <v>66</v>
      </c>
      <c r="AH3234" s="2">
        <v>54</v>
      </c>
      <c r="AI3234" s="2">
        <v>6771</v>
      </c>
    </row>
    <row r="3235" spans="1:35" x14ac:dyDescent="0.2">
      <c r="A3235" t="s">
        <v>769</v>
      </c>
      <c r="B3235" t="s">
        <v>770</v>
      </c>
      <c r="C3235" t="s">
        <v>36</v>
      </c>
      <c r="D3235" t="s">
        <v>37</v>
      </c>
      <c r="E3235">
        <v>2017</v>
      </c>
      <c r="F3235" s="5">
        <v>43040</v>
      </c>
      <c r="G3235">
        <v>6</v>
      </c>
      <c r="H3235" t="s">
        <v>1235</v>
      </c>
      <c r="I3235">
        <v>61</v>
      </c>
      <c r="J3235" t="s">
        <v>1236</v>
      </c>
      <c r="K3235">
        <v>6105</v>
      </c>
      <c r="L3235" t="s">
        <v>1245</v>
      </c>
      <c r="M3235" t="s">
        <v>1246</v>
      </c>
      <c r="N3235">
        <v>20887</v>
      </c>
      <c r="O3235" s="1">
        <v>0.21367357686599298</v>
      </c>
      <c r="P3235" s="1">
        <v>0.16602815000000001</v>
      </c>
      <c r="Q3235">
        <v>17461</v>
      </c>
      <c r="R3235" s="1">
        <v>0.45713303934482563</v>
      </c>
      <c r="S3235" s="1">
        <v>0.46475001431762214</v>
      </c>
      <c r="T3235" s="1">
        <v>0.46475001431762214</v>
      </c>
      <c r="U3235" s="1">
        <v>0.53368932621347576</v>
      </c>
      <c r="V3235" s="1">
        <v>-6.8939311895853617E-2</v>
      </c>
      <c r="W3235" t="s">
        <v>1537</v>
      </c>
      <c r="X3235" s="2">
        <v>8</v>
      </c>
      <c r="Y3235" s="1">
        <v>0.26271611125031319</v>
      </c>
      <c r="Z3235" s="1">
        <v>0.19729605866177818</v>
      </c>
      <c r="AA3235" s="1">
        <v>6.5420052588535005E-2</v>
      </c>
      <c r="AB3235" s="1">
        <v>0.73728388874968676</v>
      </c>
      <c r="AC3235" s="1">
        <v>0.25557504384865948</v>
      </c>
      <c r="AD3235" s="1">
        <v>0.31232773740917064</v>
      </c>
      <c r="AE3235" s="1">
        <v>0.43209721874216989</v>
      </c>
      <c r="AF3235" s="2">
        <v>7982</v>
      </c>
      <c r="AG3235" s="2">
        <v>53</v>
      </c>
      <c r="AH3235" s="2">
        <v>80</v>
      </c>
      <c r="AI3235" s="2">
        <v>8115</v>
      </c>
    </row>
    <row r="3236" spans="1:35" x14ac:dyDescent="0.2">
      <c r="A3236" t="s">
        <v>769</v>
      </c>
      <c r="B3236" t="s">
        <v>770</v>
      </c>
      <c r="C3236" t="s">
        <v>36</v>
      </c>
      <c r="D3236" t="s">
        <v>37</v>
      </c>
      <c r="E3236">
        <v>2017</v>
      </c>
      <c r="F3236" s="5">
        <v>43040</v>
      </c>
      <c r="G3236">
        <v>6</v>
      </c>
      <c r="H3236" t="s">
        <v>1235</v>
      </c>
      <c r="I3236">
        <v>61</v>
      </c>
      <c r="J3236" t="s">
        <v>1236</v>
      </c>
      <c r="K3236">
        <v>6106</v>
      </c>
      <c r="L3236" t="s">
        <v>1247</v>
      </c>
      <c r="M3236" t="s">
        <v>1248</v>
      </c>
      <c r="N3236">
        <v>33437</v>
      </c>
      <c r="O3236" s="1">
        <v>0.108143673176421</v>
      </c>
      <c r="P3236" s="1">
        <v>0.18512352000000001</v>
      </c>
      <c r="Q3236">
        <v>25837</v>
      </c>
      <c r="R3236" s="1">
        <v>0.48511824128188258</v>
      </c>
      <c r="S3236" s="1">
        <v>0.49452335797499708</v>
      </c>
      <c r="T3236" s="1">
        <v>0.49452335797499708</v>
      </c>
      <c r="U3236" s="1">
        <v>0.55458768873403019</v>
      </c>
      <c r="V3236" s="1">
        <v>-6.0064330759033113E-2</v>
      </c>
      <c r="W3236" t="s">
        <v>1537</v>
      </c>
      <c r="X3236" s="2">
        <v>8</v>
      </c>
      <c r="Y3236" s="1">
        <v>0.25019945747566619</v>
      </c>
      <c r="Z3236" s="1">
        <v>0.20572124163116251</v>
      </c>
      <c r="AA3236" s="1">
        <v>4.4478215844503677E-2</v>
      </c>
      <c r="AB3236" s="1">
        <v>0.74980054252433381</v>
      </c>
      <c r="AC3236" s="1">
        <v>0.2823520025530557</v>
      </c>
      <c r="AD3236" s="1">
        <v>0.3044518908568693</v>
      </c>
      <c r="AE3236" s="1">
        <v>0.413196106590075</v>
      </c>
      <c r="AF3236" s="2">
        <v>12534</v>
      </c>
      <c r="AG3236" s="2">
        <v>81</v>
      </c>
      <c r="AH3236" s="2">
        <v>162</v>
      </c>
      <c r="AI3236" s="2">
        <v>12777</v>
      </c>
    </row>
    <row r="3237" spans="1:35" x14ac:dyDescent="0.2">
      <c r="A3237" t="s">
        <v>769</v>
      </c>
      <c r="B3237" t="s">
        <v>770</v>
      </c>
      <c r="C3237" t="s">
        <v>36</v>
      </c>
      <c r="D3237" t="s">
        <v>37</v>
      </c>
      <c r="E3237">
        <v>2017</v>
      </c>
      <c r="F3237" s="5">
        <v>43040</v>
      </c>
      <c r="G3237">
        <v>6</v>
      </c>
      <c r="H3237" t="s">
        <v>1235</v>
      </c>
      <c r="I3237">
        <v>61</v>
      </c>
      <c r="J3237" t="s">
        <v>1236</v>
      </c>
      <c r="K3237">
        <v>6107</v>
      </c>
      <c r="L3237" t="s">
        <v>1249</v>
      </c>
      <c r="M3237" t="s">
        <v>1250</v>
      </c>
      <c r="N3237">
        <v>24640</v>
      </c>
      <c r="O3237" s="1">
        <v>0.61128246753246696</v>
      </c>
      <c r="P3237" s="1">
        <v>0.1819074</v>
      </c>
      <c r="Q3237">
        <v>19230</v>
      </c>
      <c r="R3237" s="1">
        <v>0.43598543941757673</v>
      </c>
      <c r="S3237" s="1">
        <v>0.44680187207488298</v>
      </c>
      <c r="T3237" s="1">
        <v>0.44680187207488298</v>
      </c>
      <c r="U3237" s="1">
        <v>0.51523178807947023</v>
      </c>
      <c r="V3237" s="1">
        <v>-6.8429916004587255E-2</v>
      </c>
      <c r="W3237" t="s">
        <v>1537</v>
      </c>
      <c r="X3237" s="2">
        <v>8</v>
      </c>
      <c r="Y3237" s="1">
        <v>0.25524809160305345</v>
      </c>
      <c r="Z3237" s="1">
        <v>0.24157303370786518</v>
      </c>
      <c r="AA3237" s="1">
        <v>1.3675057895188275E-2</v>
      </c>
      <c r="AB3237" s="1">
        <v>0.7447519083969466</v>
      </c>
      <c r="AC3237" s="1">
        <v>0.2276956106870229</v>
      </c>
      <c r="AD3237" s="1">
        <v>0.32478530534351147</v>
      </c>
      <c r="AE3237" s="1">
        <v>0.44751908396946566</v>
      </c>
      <c r="AF3237" s="2">
        <v>8384</v>
      </c>
      <c r="AG3237" s="2">
        <v>112</v>
      </c>
      <c r="AH3237" s="2">
        <v>96</v>
      </c>
      <c r="AI3237" s="2">
        <v>8592</v>
      </c>
    </row>
    <row r="3238" spans="1:35" x14ac:dyDescent="0.2">
      <c r="A3238" t="s">
        <v>769</v>
      </c>
      <c r="B3238" t="s">
        <v>770</v>
      </c>
      <c r="C3238" t="s">
        <v>36</v>
      </c>
      <c r="D3238" t="s">
        <v>37</v>
      </c>
      <c r="E3238">
        <v>2017</v>
      </c>
      <c r="F3238" s="5">
        <v>43040</v>
      </c>
      <c r="G3238">
        <v>6</v>
      </c>
      <c r="H3238" t="s">
        <v>1235</v>
      </c>
      <c r="I3238">
        <v>61</v>
      </c>
      <c r="J3238" t="s">
        <v>1236</v>
      </c>
      <c r="K3238">
        <v>6108</v>
      </c>
      <c r="L3238" t="s">
        <v>1251</v>
      </c>
      <c r="M3238" t="s">
        <v>1252</v>
      </c>
      <c r="N3238">
        <v>52505</v>
      </c>
      <c r="O3238" s="1">
        <v>1.9064850966574599E-2</v>
      </c>
      <c r="P3238" s="1">
        <v>0.17981453</v>
      </c>
      <c r="Q3238">
        <v>32912</v>
      </c>
      <c r="R3238" s="1">
        <v>0.51737967914438499</v>
      </c>
      <c r="S3238" s="1">
        <v>0.52515799708313082</v>
      </c>
      <c r="T3238" s="1">
        <v>0.52515799708313082</v>
      </c>
      <c r="U3238" s="1">
        <v>0.54351040426989794</v>
      </c>
      <c r="V3238" s="1">
        <v>-1.8352407186767117E-2</v>
      </c>
      <c r="W3238" t="s">
        <v>1537</v>
      </c>
      <c r="X3238" s="2">
        <v>8</v>
      </c>
      <c r="Y3238" s="1">
        <v>0.21335447498238197</v>
      </c>
      <c r="Z3238" s="1">
        <v>0.23050481903349734</v>
      </c>
      <c r="AA3238" s="1">
        <v>-1.7150344051115374E-2</v>
      </c>
      <c r="AB3238" s="1">
        <v>0.78664552501761809</v>
      </c>
      <c r="AC3238" s="1">
        <v>0.24635893821940333</v>
      </c>
      <c r="AD3238" s="1">
        <v>0.2668545924359878</v>
      </c>
      <c r="AE3238" s="1">
        <v>0.4867864693446089</v>
      </c>
      <c r="AF3238" s="2">
        <v>17028</v>
      </c>
      <c r="AG3238" s="2">
        <v>96</v>
      </c>
      <c r="AH3238" s="2">
        <v>160</v>
      </c>
      <c r="AI3238" s="2">
        <v>17284</v>
      </c>
    </row>
    <row r="3239" spans="1:35" x14ac:dyDescent="0.2">
      <c r="A3239" t="s">
        <v>769</v>
      </c>
      <c r="B3239" t="s">
        <v>770</v>
      </c>
      <c r="C3239" t="s">
        <v>36</v>
      </c>
      <c r="D3239" t="s">
        <v>37</v>
      </c>
      <c r="E3239">
        <v>2017</v>
      </c>
      <c r="F3239" s="5">
        <v>43040</v>
      </c>
      <c r="G3239">
        <v>6</v>
      </c>
      <c r="H3239" t="s">
        <v>1235</v>
      </c>
      <c r="I3239">
        <v>61</v>
      </c>
      <c r="J3239" t="s">
        <v>1236</v>
      </c>
      <c r="K3239">
        <v>6109</v>
      </c>
      <c r="L3239" t="s">
        <v>1253</v>
      </c>
      <c r="M3239" t="s">
        <v>1254</v>
      </c>
      <c r="N3239">
        <v>13407</v>
      </c>
      <c r="O3239" s="1">
        <v>0.59289923174461101</v>
      </c>
      <c r="P3239" s="1">
        <v>0.23890575999999999</v>
      </c>
      <c r="Q3239">
        <v>11885</v>
      </c>
      <c r="R3239" s="1">
        <v>0.48321413546487169</v>
      </c>
      <c r="S3239" s="1">
        <v>0.49322675641565</v>
      </c>
      <c r="T3239" s="1">
        <v>0.49322675641565</v>
      </c>
      <c r="U3239" s="1">
        <v>0.56429376571577217</v>
      </c>
      <c r="V3239" s="1">
        <v>-7.1067009300122164E-2</v>
      </c>
      <c r="W3239" t="s">
        <v>1537</v>
      </c>
      <c r="X3239" s="2">
        <v>8</v>
      </c>
      <c r="Y3239" s="1">
        <v>0.22845202855650357</v>
      </c>
      <c r="Z3239" s="1">
        <v>0.24545885326172801</v>
      </c>
      <c r="AA3239" s="1">
        <v>-1.7006824705224438E-2</v>
      </c>
      <c r="AB3239" s="1">
        <v>0.77154797144349641</v>
      </c>
      <c r="AC3239" s="1">
        <v>0.20860177607522201</v>
      </c>
      <c r="AD3239" s="1">
        <v>0.28243078530384819</v>
      </c>
      <c r="AE3239" s="1">
        <v>0.50896743862092986</v>
      </c>
      <c r="AF3239" s="2">
        <v>5743</v>
      </c>
      <c r="AG3239" s="2">
        <v>46</v>
      </c>
      <c r="AH3239" s="2">
        <v>73</v>
      </c>
      <c r="AI3239" s="2">
        <v>5862</v>
      </c>
    </row>
    <row r="3240" spans="1:35" x14ac:dyDescent="0.2">
      <c r="A3240" t="s">
        <v>769</v>
      </c>
      <c r="B3240" t="s">
        <v>770</v>
      </c>
      <c r="C3240" t="s">
        <v>36</v>
      </c>
      <c r="D3240" t="s">
        <v>37</v>
      </c>
      <c r="E3240">
        <v>2017</v>
      </c>
      <c r="F3240" s="5">
        <v>43040</v>
      </c>
      <c r="G3240">
        <v>6</v>
      </c>
      <c r="H3240" t="s">
        <v>1235</v>
      </c>
      <c r="I3240">
        <v>61</v>
      </c>
      <c r="J3240" t="s">
        <v>1236</v>
      </c>
      <c r="K3240">
        <v>6110</v>
      </c>
      <c r="L3240" t="s">
        <v>1255</v>
      </c>
      <c r="M3240" t="s">
        <v>1256</v>
      </c>
      <c r="N3240">
        <v>25343</v>
      </c>
      <c r="O3240" s="1">
        <v>0.17318391666337798</v>
      </c>
      <c r="P3240" s="1">
        <v>0.26223919000000001</v>
      </c>
      <c r="Q3240">
        <v>19782</v>
      </c>
      <c r="R3240" s="1">
        <v>0.48013345465574764</v>
      </c>
      <c r="S3240" s="1">
        <v>0.48963704377717115</v>
      </c>
      <c r="T3240" s="1">
        <v>0.48963704377717115</v>
      </c>
      <c r="U3240" s="1">
        <v>0.54449094961134969</v>
      </c>
      <c r="V3240" s="1">
        <v>-5.485390583417854E-2</v>
      </c>
      <c r="W3240" t="s">
        <v>1537</v>
      </c>
      <c r="X3240" s="2">
        <v>8</v>
      </c>
      <c r="Y3240" s="1">
        <v>0.23962939566224467</v>
      </c>
      <c r="Z3240" s="1">
        <v>0.22262959568184132</v>
      </c>
      <c r="AA3240" s="1">
        <v>1.6999799980403352E-2</v>
      </c>
      <c r="AB3240" s="1">
        <v>0.76037060433775527</v>
      </c>
      <c r="AC3240" s="1">
        <v>0.25531690882291008</v>
      </c>
      <c r="AD3240" s="1">
        <v>0.30437986944619921</v>
      </c>
      <c r="AE3240" s="1">
        <v>0.4403032217308907</v>
      </c>
      <c r="AF3240" s="2">
        <v>9498</v>
      </c>
      <c r="AG3240" s="2">
        <v>84</v>
      </c>
      <c r="AH3240" s="2">
        <v>104</v>
      </c>
      <c r="AI3240" s="2">
        <v>9686</v>
      </c>
    </row>
    <row r="3241" spans="1:35" x14ac:dyDescent="0.2">
      <c r="A3241" t="s">
        <v>769</v>
      </c>
      <c r="B3241" t="s">
        <v>770</v>
      </c>
      <c r="C3241" t="s">
        <v>36</v>
      </c>
      <c r="D3241" t="s">
        <v>37</v>
      </c>
      <c r="E3241">
        <v>2017</v>
      </c>
      <c r="F3241" s="5">
        <v>43040</v>
      </c>
      <c r="G3241">
        <v>6</v>
      </c>
      <c r="H3241" t="s">
        <v>1235</v>
      </c>
      <c r="I3241">
        <v>61</v>
      </c>
      <c r="J3241" t="s">
        <v>1236</v>
      </c>
      <c r="K3241">
        <v>6111</v>
      </c>
      <c r="L3241" t="s">
        <v>1257</v>
      </c>
      <c r="M3241" t="s">
        <v>1258</v>
      </c>
      <c r="N3241">
        <v>13608</v>
      </c>
      <c r="O3241" s="1">
        <v>0.317460317460317</v>
      </c>
      <c r="P3241" s="1">
        <v>0.25891036000000001</v>
      </c>
      <c r="Q3241">
        <v>11900</v>
      </c>
      <c r="R3241" s="1">
        <v>0.49680672268907561</v>
      </c>
      <c r="S3241" s="1">
        <v>0.503109243697479</v>
      </c>
      <c r="T3241" s="1">
        <v>0.503109243697479</v>
      </c>
      <c r="U3241" s="1">
        <v>0.5600931398889486</v>
      </c>
      <c r="V3241" s="1">
        <v>-5.6983896191469596E-2</v>
      </c>
      <c r="W3241" t="s">
        <v>1537</v>
      </c>
      <c r="X3241" s="2">
        <v>8</v>
      </c>
      <c r="Y3241" s="1">
        <v>0.21329499323410014</v>
      </c>
      <c r="Z3241" s="1">
        <v>0.23039295613892061</v>
      </c>
      <c r="AA3241" s="1">
        <v>-1.7097962904820463E-2</v>
      </c>
      <c r="AB3241" s="1">
        <v>0.78670500676589983</v>
      </c>
      <c r="AC3241" s="1">
        <v>0.23596075778078485</v>
      </c>
      <c r="AD3241" s="1">
        <v>0.26099458728010827</v>
      </c>
      <c r="AE3241" s="1">
        <v>0.50304465493910688</v>
      </c>
      <c r="AF3241" s="2">
        <v>5912</v>
      </c>
      <c r="AG3241" s="2">
        <v>27</v>
      </c>
      <c r="AH3241" s="2">
        <v>48</v>
      </c>
      <c r="AI3241" s="2">
        <v>5987</v>
      </c>
    </row>
    <row r="3242" spans="1:35" x14ac:dyDescent="0.2">
      <c r="A3242" t="s">
        <v>769</v>
      </c>
      <c r="B3242" t="s">
        <v>770</v>
      </c>
      <c r="C3242" t="s">
        <v>36</v>
      </c>
      <c r="D3242" t="s">
        <v>37</v>
      </c>
      <c r="E3242">
        <v>2017</v>
      </c>
      <c r="F3242" s="5">
        <v>43040</v>
      </c>
      <c r="G3242">
        <v>6</v>
      </c>
      <c r="H3242" t="s">
        <v>1235</v>
      </c>
      <c r="I3242">
        <v>61</v>
      </c>
      <c r="J3242" t="s">
        <v>1236</v>
      </c>
      <c r="K3242">
        <v>6112</v>
      </c>
      <c r="L3242" t="s">
        <v>1259</v>
      </c>
      <c r="M3242" t="s">
        <v>1260</v>
      </c>
      <c r="N3242">
        <v>14313</v>
      </c>
      <c r="O3242" s="1">
        <v>0.16160134143785299</v>
      </c>
      <c r="P3242" s="1">
        <v>0.24307861</v>
      </c>
      <c r="Q3242">
        <v>12468</v>
      </c>
      <c r="R3242" s="1">
        <v>0.48740776387552132</v>
      </c>
      <c r="S3242" s="1">
        <v>0.49695219762592235</v>
      </c>
      <c r="T3242" s="1">
        <v>0.49695219762592235</v>
      </c>
      <c r="U3242" s="1">
        <v>0.5631759872558062</v>
      </c>
      <c r="V3242" s="1">
        <v>-6.6223789629883845E-2</v>
      </c>
      <c r="W3242" t="s">
        <v>1537</v>
      </c>
      <c r="X3242" s="2">
        <v>8</v>
      </c>
      <c r="Y3242" s="1">
        <v>0.27398387362185289</v>
      </c>
      <c r="Z3242" s="1">
        <v>0.19727479182437546</v>
      </c>
      <c r="AA3242" s="1">
        <v>7.670908179747743E-2</v>
      </c>
      <c r="AB3242" s="1">
        <v>0.72601612637814716</v>
      </c>
      <c r="AC3242" s="1">
        <v>0.24699687345729801</v>
      </c>
      <c r="AD3242" s="1">
        <v>0.35609675826888265</v>
      </c>
      <c r="AE3242" s="1">
        <v>0.39690636827381931</v>
      </c>
      <c r="AF3242" s="2">
        <v>6077</v>
      </c>
      <c r="AG3242" s="2">
        <v>74</v>
      </c>
      <c r="AH3242" s="2">
        <v>45</v>
      </c>
      <c r="AI3242" s="2">
        <v>6196</v>
      </c>
    </row>
    <row r="3243" spans="1:35" x14ac:dyDescent="0.2">
      <c r="A3243" t="s">
        <v>769</v>
      </c>
      <c r="B3243" t="s">
        <v>770</v>
      </c>
      <c r="C3243" t="s">
        <v>36</v>
      </c>
      <c r="D3243" t="s">
        <v>37</v>
      </c>
      <c r="E3243">
        <v>2017</v>
      </c>
      <c r="F3243" s="5">
        <v>43040</v>
      </c>
      <c r="G3243">
        <v>6</v>
      </c>
      <c r="H3243" t="s">
        <v>1235</v>
      </c>
      <c r="I3243">
        <v>61</v>
      </c>
      <c r="J3243" t="s">
        <v>1236</v>
      </c>
      <c r="K3243">
        <v>6113</v>
      </c>
      <c r="L3243" t="s">
        <v>1261</v>
      </c>
      <c r="M3243" t="s">
        <v>1262</v>
      </c>
      <c r="N3243">
        <v>19714</v>
      </c>
      <c r="O3243" s="1">
        <v>0.52810185654864494</v>
      </c>
      <c r="P3243" s="1">
        <v>0.24221957</v>
      </c>
      <c r="Q3243">
        <v>16114</v>
      </c>
      <c r="R3243" s="1">
        <v>0.44557527615737869</v>
      </c>
      <c r="S3243" s="1">
        <v>0.45482189400521283</v>
      </c>
      <c r="T3243" s="1">
        <v>0.45482189400521283</v>
      </c>
      <c r="U3243" s="1">
        <v>0.53622339386838513</v>
      </c>
      <c r="V3243" s="1">
        <v>-8.14014998631723E-2</v>
      </c>
      <c r="W3243" t="s">
        <v>1537</v>
      </c>
      <c r="X3243" s="2">
        <v>8</v>
      </c>
      <c r="Y3243" s="1">
        <v>0.26810584958217271</v>
      </c>
      <c r="Z3243" s="1">
        <v>0.20425426048015921</v>
      </c>
      <c r="AA3243" s="1">
        <v>6.3851589102013495E-2</v>
      </c>
      <c r="AB3243" s="1">
        <v>0.73189415041782735</v>
      </c>
      <c r="AC3243" s="1">
        <v>0.20668523676880224</v>
      </c>
      <c r="AD3243" s="1">
        <v>0.37075208913649027</v>
      </c>
      <c r="AE3243" s="1">
        <v>0.42256267409470755</v>
      </c>
      <c r="AF3243" s="2">
        <v>7180</v>
      </c>
      <c r="AG3243" s="2">
        <v>90</v>
      </c>
      <c r="AH3243" s="2">
        <v>59</v>
      </c>
      <c r="AI3243" s="2">
        <v>7329</v>
      </c>
    </row>
    <row r="3244" spans="1:35" x14ac:dyDescent="0.2">
      <c r="A3244" t="s">
        <v>769</v>
      </c>
      <c r="B3244" t="s">
        <v>770</v>
      </c>
      <c r="C3244" t="s">
        <v>36</v>
      </c>
      <c r="D3244" t="s">
        <v>37</v>
      </c>
      <c r="E3244">
        <v>2017</v>
      </c>
      <c r="F3244" s="5">
        <v>43040</v>
      </c>
      <c r="G3244">
        <v>6</v>
      </c>
      <c r="H3244" t="s">
        <v>1235</v>
      </c>
      <c r="I3244">
        <v>61</v>
      </c>
      <c r="J3244" t="s">
        <v>1236</v>
      </c>
      <c r="K3244">
        <v>6114</v>
      </c>
      <c r="L3244" t="s">
        <v>1263</v>
      </c>
      <c r="M3244" t="s">
        <v>1264</v>
      </c>
      <c r="N3244">
        <v>13002</v>
      </c>
      <c r="O3244" s="1">
        <v>0.44023996308260199</v>
      </c>
      <c r="P3244" s="1">
        <v>0.29742149000000001</v>
      </c>
      <c r="Q3244">
        <v>11916</v>
      </c>
      <c r="R3244" s="1">
        <v>0.53549848942598188</v>
      </c>
      <c r="S3244" s="1">
        <v>0.54724739845585768</v>
      </c>
      <c r="T3244" s="1">
        <v>0.54724739845585768</v>
      </c>
      <c r="U3244" s="1">
        <v>0.58568688981868899</v>
      </c>
      <c r="V3244" s="1">
        <v>-3.8439491362831313E-2</v>
      </c>
      <c r="W3244" t="s">
        <v>1537</v>
      </c>
      <c r="X3244" s="2">
        <v>8</v>
      </c>
      <c r="Y3244" s="1">
        <v>0.24792352295878389</v>
      </c>
      <c r="Z3244" s="1">
        <v>0.22495820033439731</v>
      </c>
      <c r="AA3244" s="1">
        <v>2.296532262438658E-2</v>
      </c>
      <c r="AB3244" s="1">
        <v>0.75207647704121616</v>
      </c>
      <c r="AC3244" s="1">
        <v>0.25591600062686098</v>
      </c>
      <c r="AD3244" s="1">
        <v>0.30167685315781223</v>
      </c>
      <c r="AE3244" s="1">
        <v>0.44240714621532673</v>
      </c>
      <c r="AF3244" s="2">
        <v>6381</v>
      </c>
      <c r="AG3244" s="2">
        <v>70</v>
      </c>
      <c r="AH3244" s="2">
        <v>70</v>
      </c>
      <c r="AI3244" s="2">
        <v>6521</v>
      </c>
    </row>
    <row r="3245" spans="1:35" x14ac:dyDescent="0.2">
      <c r="A3245" t="s">
        <v>769</v>
      </c>
      <c r="B3245" t="s">
        <v>770</v>
      </c>
      <c r="C3245" t="s">
        <v>36</v>
      </c>
      <c r="D3245" t="s">
        <v>37</v>
      </c>
      <c r="E3245">
        <v>2017</v>
      </c>
      <c r="F3245" s="5">
        <v>43040</v>
      </c>
      <c r="G3245">
        <v>6</v>
      </c>
      <c r="H3245" t="s">
        <v>1235</v>
      </c>
      <c r="I3245">
        <v>61</v>
      </c>
      <c r="J3245" t="s">
        <v>1236</v>
      </c>
      <c r="K3245">
        <v>6115</v>
      </c>
      <c r="L3245" t="s">
        <v>1265</v>
      </c>
      <c r="M3245" t="s">
        <v>1266</v>
      </c>
      <c r="N3245">
        <v>58825</v>
      </c>
      <c r="O3245" s="1">
        <v>0.21893752656183502</v>
      </c>
      <c r="P3245" s="1">
        <v>0.15455621</v>
      </c>
      <c r="Q3245">
        <v>47074</v>
      </c>
      <c r="R3245" s="1">
        <v>0.47227769044483153</v>
      </c>
      <c r="S3245" s="1">
        <v>0.48249564515443771</v>
      </c>
      <c r="T3245" s="1">
        <v>0.48249564515443771</v>
      </c>
      <c r="U3245" s="1">
        <v>0.53938868217408176</v>
      </c>
      <c r="V3245" s="1">
        <v>-5.6893037019644044E-2</v>
      </c>
      <c r="W3245" t="s">
        <v>1537</v>
      </c>
      <c r="X3245" s="2">
        <v>8</v>
      </c>
      <c r="Y3245" s="1">
        <v>0.26880172724001439</v>
      </c>
      <c r="Z3245" s="1">
        <v>0.19920576682349894</v>
      </c>
      <c r="AA3245" s="1">
        <v>6.9595960416515446E-2</v>
      </c>
      <c r="AB3245" s="1">
        <v>0.73119827275998561</v>
      </c>
      <c r="AC3245" s="1">
        <v>0.26142497301187478</v>
      </c>
      <c r="AD3245" s="1">
        <v>0.32682619647355166</v>
      </c>
      <c r="AE3245" s="1">
        <v>0.41174883051457356</v>
      </c>
      <c r="AF3245" s="2">
        <v>22232</v>
      </c>
      <c r="AG3245" s="2">
        <v>205</v>
      </c>
      <c r="AH3245" s="2">
        <v>276</v>
      </c>
      <c r="AI3245" s="2">
        <v>22713</v>
      </c>
    </row>
    <row r="3246" spans="1:35" x14ac:dyDescent="0.2">
      <c r="A3246" t="s">
        <v>769</v>
      </c>
      <c r="B3246" t="s">
        <v>770</v>
      </c>
      <c r="C3246" t="s">
        <v>36</v>
      </c>
      <c r="D3246" t="s">
        <v>37</v>
      </c>
      <c r="E3246">
        <v>2017</v>
      </c>
      <c r="F3246" s="5">
        <v>43040</v>
      </c>
      <c r="G3246">
        <v>6</v>
      </c>
      <c r="H3246" t="s">
        <v>1235</v>
      </c>
      <c r="I3246">
        <v>61</v>
      </c>
      <c r="J3246" t="s">
        <v>1236</v>
      </c>
      <c r="K3246">
        <v>6116</v>
      </c>
      <c r="L3246" t="s">
        <v>1267</v>
      </c>
      <c r="M3246" t="s">
        <v>1268</v>
      </c>
      <c r="N3246">
        <v>27968</v>
      </c>
      <c r="O3246" s="1">
        <v>0.41779891304347799</v>
      </c>
      <c r="P3246" s="1">
        <v>0.26884638</v>
      </c>
      <c r="Q3246">
        <v>21771</v>
      </c>
      <c r="R3246" s="1">
        <v>0.47250930136420011</v>
      </c>
      <c r="S3246" s="1">
        <v>0.47995039272426621</v>
      </c>
      <c r="T3246" s="1">
        <v>0.47995039272426621</v>
      </c>
      <c r="U3246" s="1">
        <v>0.55038682801031547</v>
      </c>
      <c r="V3246" s="1">
        <v>-7.0436435286049259E-2</v>
      </c>
      <c r="W3246" t="s">
        <v>1537</v>
      </c>
      <c r="X3246" s="2">
        <v>8</v>
      </c>
      <c r="Y3246" s="1">
        <v>0.24856615145329056</v>
      </c>
      <c r="Z3246" s="1">
        <v>0.22504820493985861</v>
      </c>
      <c r="AA3246" s="1">
        <v>2.3517946513431948E-2</v>
      </c>
      <c r="AB3246" s="1">
        <v>0.75143384854670947</v>
      </c>
      <c r="AC3246" s="1">
        <v>0.21658403810634783</v>
      </c>
      <c r="AD3246" s="1">
        <v>0.30174006027024397</v>
      </c>
      <c r="AE3246" s="1">
        <v>0.48167590162340818</v>
      </c>
      <c r="AF3246" s="2">
        <v>10287</v>
      </c>
      <c r="AG3246" s="2">
        <v>66</v>
      </c>
      <c r="AH3246" s="2">
        <v>96</v>
      </c>
      <c r="AI3246" s="2">
        <v>10449</v>
      </c>
    </row>
    <row r="3247" spans="1:35" x14ac:dyDescent="0.2">
      <c r="A3247" t="s">
        <v>769</v>
      </c>
      <c r="B3247" t="s">
        <v>770</v>
      </c>
      <c r="C3247" t="s">
        <v>36</v>
      </c>
      <c r="D3247" t="s">
        <v>37</v>
      </c>
      <c r="E3247">
        <v>2017</v>
      </c>
      <c r="F3247" s="5">
        <v>43040</v>
      </c>
      <c r="G3247">
        <v>6</v>
      </c>
      <c r="H3247" t="s">
        <v>1235</v>
      </c>
      <c r="I3247">
        <v>61</v>
      </c>
      <c r="J3247" t="s">
        <v>1236</v>
      </c>
      <c r="K3247">
        <v>6117</v>
      </c>
      <c r="L3247" t="s">
        <v>1269</v>
      </c>
      <c r="M3247" t="s">
        <v>1270</v>
      </c>
      <c r="N3247">
        <v>46766</v>
      </c>
      <c r="O3247" s="1">
        <v>0.439571483556429</v>
      </c>
      <c r="P3247" s="1">
        <v>0.19274640000000001</v>
      </c>
      <c r="Q3247">
        <v>38951</v>
      </c>
      <c r="R3247" s="1">
        <v>0.45197812636389312</v>
      </c>
      <c r="S3247" s="1">
        <v>0.4597571307540243</v>
      </c>
      <c r="T3247" s="1">
        <v>0.4597571307540243</v>
      </c>
      <c r="U3247" s="1">
        <v>0.53369249896394533</v>
      </c>
      <c r="V3247" s="1">
        <v>-7.3935368209921026E-2</v>
      </c>
      <c r="W3247" t="s">
        <v>1537</v>
      </c>
      <c r="X3247" s="2">
        <v>8</v>
      </c>
      <c r="Y3247" s="1">
        <v>0.2264697529111048</v>
      </c>
      <c r="Z3247" s="1">
        <v>0.23362514502689591</v>
      </c>
      <c r="AA3247" s="1">
        <v>-7.1553921157911093E-3</v>
      </c>
      <c r="AB3247" s="1">
        <v>0.77353024708889517</v>
      </c>
      <c r="AC3247" s="1">
        <v>0.24368077250781028</v>
      </c>
      <c r="AD3247" s="1">
        <v>0.3191138880999716</v>
      </c>
      <c r="AE3247" s="1">
        <v>0.43720533939221812</v>
      </c>
      <c r="AF3247" s="2">
        <v>17605</v>
      </c>
      <c r="AG3247" s="2">
        <v>135</v>
      </c>
      <c r="AH3247" s="2">
        <v>168</v>
      </c>
      <c r="AI3247" s="2">
        <v>17908</v>
      </c>
    </row>
    <row r="3248" spans="1:35" x14ac:dyDescent="0.2">
      <c r="A3248" t="s">
        <v>769</v>
      </c>
      <c r="B3248" t="s">
        <v>770</v>
      </c>
      <c r="C3248" t="s">
        <v>36</v>
      </c>
      <c r="D3248" t="s">
        <v>37</v>
      </c>
      <c r="E3248">
        <v>2017</v>
      </c>
      <c r="F3248" s="5">
        <v>43040</v>
      </c>
      <c r="G3248">
        <v>6</v>
      </c>
      <c r="H3248" t="s">
        <v>1235</v>
      </c>
      <c r="I3248">
        <v>62</v>
      </c>
      <c r="J3248" t="s">
        <v>1271</v>
      </c>
      <c r="K3248">
        <v>6201</v>
      </c>
      <c r="L3248" t="s">
        <v>1272</v>
      </c>
      <c r="M3248" t="s">
        <v>1273</v>
      </c>
      <c r="N3248">
        <v>16394</v>
      </c>
      <c r="O3248" s="1">
        <v>0.21294375991216299</v>
      </c>
      <c r="P3248" s="1">
        <v>0.25087176</v>
      </c>
      <c r="Q3248">
        <v>13345</v>
      </c>
      <c r="R3248" s="1">
        <v>0.51929561633570631</v>
      </c>
      <c r="S3248" s="1">
        <v>0.52596478081678533</v>
      </c>
      <c r="T3248" s="1">
        <v>0.52596478081678533</v>
      </c>
      <c r="U3248" s="1">
        <v>0.53872647849462363</v>
      </c>
      <c r="V3248" s="1">
        <v>-1.2761697677838302E-2</v>
      </c>
      <c r="W3248" t="s">
        <v>1537</v>
      </c>
      <c r="X3248" s="2">
        <v>8</v>
      </c>
      <c r="Y3248" s="1">
        <v>0.22611832611832611</v>
      </c>
      <c r="Z3248" s="1">
        <v>0.26025011872724396</v>
      </c>
      <c r="AA3248" s="1">
        <v>-3.4131792608917855E-2</v>
      </c>
      <c r="AB3248" s="1">
        <v>0.77388167388167384</v>
      </c>
      <c r="AC3248" s="1">
        <v>0.19004329004329004</v>
      </c>
      <c r="AD3248" s="1">
        <v>0.29826839826839829</v>
      </c>
      <c r="AE3248" s="1">
        <v>0.51168831168831164</v>
      </c>
      <c r="AF3248" s="2">
        <v>6930</v>
      </c>
      <c r="AG3248" s="2">
        <v>44</v>
      </c>
      <c r="AH3248" s="2">
        <v>45</v>
      </c>
      <c r="AI3248" s="2">
        <v>7019</v>
      </c>
    </row>
    <row r="3249" spans="1:35" x14ac:dyDescent="0.2">
      <c r="A3249" t="s">
        <v>769</v>
      </c>
      <c r="B3249" t="s">
        <v>770</v>
      </c>
      <c r="C3249" t="s">
        <v>36</v>
      </c>
      <c r="D3249" t="s">
        <v>37</v>
      </c>
      <c r="E3249">
        <v>2017</v>
      </c>
      <c r="F3249" s="5">
        <v>43040</v>
      </c>
      <c r="G3249">
        <v>6</v>
      </c>
      <c r="H3249" t="s">
        <v>1235</v>
      </c>
      <c r="I3249">
        <v>62</v>
      </c>
      <c r="J3249" t="s">
        <v>1271</v>
      </c>
      <c r="K3249">
        <v>6202</v>
      </c>
      <c r="L3249" t="s">
        <v>1274</v>
      </c>
      <c r="M3249" t="s">
        <v>1275</v>
      </c>
      <c r="N3249">
        <v>3041</v>
      </c>
      <c r="O3249" s="1">
        <v>0.62742518908253797</v>
      </c>
      <c r="P3249" s="1">
        <v>0.21715486000000001</v>
      </c>
      <c r="Q3249">
        <v>3458</v>
      </c>
      <c r="R3249" s="1">
        <v>0.47310584152689417</v>
      </c>
      <c r="S3249" s="1">
        <v>0.47975708502024289</v>
      </c>
      <c r="T3249" s="1">
        <v>0.47975708502024289</v>
      </c>
      <c r="U3249" s="1">
        <v>0.54564950980392157</v>
      </c>
      <c r="V3249" s="1">
        <v>-6.5892424783678682E-2</v>
      </c>
      <c r="W3249" t="s">
        <v>1537</v>
      </c>
      <c r="X3249" s="2">
        <v>8</v>
      </c>
      <c r="Y3249" s="1">
        <v>0.22616136919315402</v>
      </c>
      <c r="Z3249" s="1">
        <v>0.28384527872582482</v>
      </c>
      <c r="AA3249" s="1">
        <v>-5.7683909532670802E-2</v>
      </c>
      <c r="AB3249" s="1">
        <v>0.77383863080684601</v>
      </c>
      <c r="AC3249" s="1">
        <v>0.17970660146699266</v>
      </c>
      <c r="AD3249" s="1">
        <v>0.32762836185819072</v>
      </c>
      <c r="AE3249" s="1">
        <v>0.49266503667481665</v>
      </c>
      <c r="AF3249" s="2">
        <v>1636</v>
      </c>
      <c r="AG3249" s="2">
        <v>11</v>
      </c>
      <c r="AH3249" s="2">
        <v>12</v>
      </c>
      <c r="AI3249" s="2">
        <v>1659</v>
      </c>
    </row>
    <row r="3250" spans="1:35" x14ac:dyDescent="0.2">
      <c r="A3250" t="s">
        <v>769</v>
      </c>
      <c r="B3250" t="s">
        <v>770</v>
      </c>
      <c r="C3250" t="s">
        <v>36</v>
      </c>
      <c r="D3250" t="s">
        <v>37</v>
      </c>
      <c r="E3250">
        <v>2017</v>
      </c>
      <c r="F3250" s="5">
        <v>43040</v>
      </c>
      <c r="G3250">
        <v>6</v>
      </c>
      <c r="H3250" t="s">
        <v>1235</v>
      </c>
      <c r="I3250">
        <v>62</v>
      </c>
      <c r="J3250" t="s">
        <v>1271</v>
      </c>
      <c r="K3250">
        <v>6203</v>
      </c>
      <c r="L3250" t="s">
        <v>1276</v>
      </c>
      <c r="M3250" t="s">
        <v>1277</v>
      </c>
      <c r="N3250">
        <v>6294</v>
      </c>
      <c r="O3250" s="1">
        <v>0.46488719415316099</v>
      </c>
      <c r="P3250" s="1">
        <v>0.21221844000000001</v>
      </c>
      <c r="Q3250">
        <v>5912</v>
      </c>
      <c r="R3250" s="1">
        <v>0.46633964817320706</v>
      </c>
      <c r="S3250" s="1">
        <v>0.47648849797023002</v>
      </c>
      <c r="T3250" s="1">
        <v>0.47648849797023002</v>
      </c>
      <c r="U3250" s="1">
        <v>0.59749682568474516</v>
      </c>
      <c r="V3250" s="1">
        <v>-0.12100832771451514</v>
      </c>
      <c r="W3250" t="s">
        <v>1537</v>
      </c>
      <c r="X3250" s="2">
        <v>8</v>
      </c>
      <c r="Y3250" s="1">
        <v>0.25825172288719622</v>
      </c>
      <c r="Z3250" s="1">
        <v>0.27635239567233383</v>
      </c>
      <c r="AA3250" s="1">
        <v>-1.8100672785137606E-2</v>
      </c>
      <c r="AB3250" s="1">
        <v>0.74174827711280378</v>
      </c>
      <c r="AC3250" s="1">
        <v>0.176278563656148</v>
      </c>
      <c r="AD3250" s="1">
        <v>0.34639100471527023</v>
      </c>
      <c r="AE3250" s="1">
        <v>0.4773304316285818</v>
      </c>
      <c r="AF3250" s="2">
        <v>2757</v>
      </c>
      <c r="AG3250" s="2">
        <v>32</v>
      </c>
      <c r="AH3250" s="2">
        <v>28</v>
      </c>
      <c r="AI3250" s="2">
        <v>2817</v>
      </c>
    </row>
    <row r="3251" spans="1:35" x14ac:dyDescent="0.2">
      <c r="A3251" t="s">
        <v>769</v>
      </c>
      <c r="B3251" t="s">
        <v>770</v>
      </c>
      <c r="C3251" t="s">
        <v>36</v>
      </c>
      <c r="D3251" t="s">
        <v>37</v>
      </c>
      <c r="E3251">
        <v>2017</v>
      </c>
      <c r="F3251" s="5">
        <v>43040</v>
      </c>
      <c r="G3251">
        <v>6</v>
      </c>
      <c r="H3251" t="s">
        <v>1235</v>
      </c>
      <c r="I3251">
        <v>62</v>
      </c>
      <c r="J3251" t="s">
        <v>1271</v>
      </c>
      <c r="K3251">
        <v>6204</v>
      </c>
      <c r="L3251" t="s">
        <v>1278</v>
      </c>
      <c r="M3251" t="s">
        <v>1279</v>
      </c>
      <c r="N3251">
        <v>7308</v>
      </c>
      <c r="O3251" s="1">
        <v>0.54556650246305405</v>
      </c>
      <c r="P3251" s="1">
        <v>0.19376644000000001</v>
      </c>
      <c r="Q3251">
        <v>6570</v>
      </c>
      <c r="R3251" s="1">
        <v>0.44992389649923897</v>
      </c>
      <c r="S3251" s="1">
        <v>0.46027397260273972</v>
      </c>
      <c r="T3251" s="1">
        <v>0.46027397260273972</v>
      </c>
      <c r="U3251" s="1">
        <v>0.53109088103687707</v>
      </c>
      <c r="V3251" s="1">
        <v>-7.0816908434137349E-2</v>
      </c>
      <c r="W3251" t="s">
        <v>1537</v>
      </c>
      <c r="X3251" s="2">
        <v>8</v>
      </c>
      <c r="Y3251" s="1">
        <v>0.22192151556156969</v>
      </c>
      <c r="Z3251" s="1">
        <v>0.22442929143195969</v>
      </c>
      <c r="AA3251" s="1">
        <v>-2.5077758703899999E-3</v>
      </c>
      <c r="AB3251" s="1">
        <v>0.77807848443843031</v>
      </c>
      <c r="AC3251" s="1">
        <v>0.233085250338295</v>
      </c>
      <c r="AD3251" s="1">
        <v>0.33389715832205685</v>
      </c>
      <c r="AE3251" s="1">
        <v>0.43301759133964818</v>
      </c>
      <c r="AF3251" s="2">
        <v>2956</v>
      </c>
      <c r="AG3251" s="2">
        <v>31</v>
      </c>
      <c r="AH3251" s="2">
        <v>37</v>
      </c>
      <c r="AI3251" s="2">
        <v>3024</v>
      </c>
    </row>
    <row r="3252" spans="1:35" x14ac:dyDescent="0.2">
      <c r="A3252" t="s">
        <v>769</v>
      </c>
      <c r="B3252" t="s">
        <v>770</v>
      </c>
      <c r="C3252" t="s">
        <v>36</v>
      </c>
      <c r="D3252" t="s">
        <v>37</v>
      </c>
      <c r="E3252">
        <v>2017</v>
      </c>
      <c r="F3252" s="5">
        <v>43040</v>
      </c>
      <c r="G3252">
        <v>6</v>
      </c>
      <c r="H3252" t="s">
        <v>1235</v>
      </c>
      <c r="I3252">
        <v>62</v>
      </c>
      <c r="J3252" t="s">
        <v>1271</v>
      </c>
      <c r="K3252">
        <v>6205</v>
      </c>
      <c r="L3252" t="s">
        <v>1280</v>
      </c>
      <c r="M3252" t="s">
        <v>1281</v>
      </c>
      <c r="N3252">
        <v>6641</v>
      </c>
      <c r="O3252" s="1">
        <v>1</v>
      </c>
      <c r="P3252" s="1">
        <v>0.31339207000000002</v>
      </c>
      <c r="Q3252">
        <v>5779</v>
      </c>
      <c r="R3252" s="1">
        <v>0.47914864163350063</v>
      </c>
      <c r="S3252" s="1">
        <v>0.49212666551306455</v>
      </c>
      <c r="T3252" s="1">
        <v>0.49212666551306455</v>
      </c>
      <c r="U3252" s="1">
        <v>0.55989110707803991</v>
      </c>
      <c r="V3252" s="1">
        <v>-6.7764441564975353E-2</v>
      </c>
      <c r="W3252" t="s">
        <v>1537</v>
      </c>
      <c r="X3252" s="2">
        <v>8</v>
      </c>
      <c r="Y3252" s="1">
        <v>0.28927410617551463</v>
      </c>
      <c r="Z3252" s="1">
        <v>0.21003344481605352</v>
      </c>
      <c r="AA3252" s="1">
        <v>7.9240661359461118E-2</v>
      </c>
      <c r="AB3252" s="1">
        <v>0.71072589382448537</v>
      </c>
      <c r="AC3252" s="1">
        <v>0.22210184182015169</v>
      </c>
      <c r="AD3252" s="1">
        <v>0.37703141928494044</v>
      </c>
      <c r="AE3252" s="1">
        <v>0.40086673889490793</v>
      </c>
      <c r="AF3252" s="2">
        <v>2769</v>
      </c>
      <c r="AG3252" s="2">
        <v>38</v>
      </c>
      <c r="AH3252" s="2">
        <v>37</v>
      </c>
      <c r="AI3252" s="2">
        <v>2844</v>
      </c>
    </row>
    <row r="3253" spans="1:35" x14ac:dyDescent="0.2">
      <c r="A3253" t="s">
        <v>769</v>
      </c>
      <c r="B3253" t="s">
        <v>770</v>
      </c>
      <c r="C3253" t="s">
        <v>36</v>
      </c>
      <c r="D3253" t="s">
        <v>37</v>
      </c>
      <c r="E3253">
        <v>2017</v>
      </c>
      <c r="F3253" s="5">
        <v>43040</v>
      </c>
      <c r="G3253">
        <v>6</v>
      </c>
      <c r="H3253" t="s">
        <v>1235</v>
      </c>
      <c r="I3253">
        <v>62</v>
      </c>
      <c r="J3253" t="s">
        <v>1271</v>
      </c>
      <c r="K3253">
        <v>6206</v>
      </c>
      <c r="L3253" t="s">
        <v>1282</v>
      </c>
      <c r="M3253" t="s">
        <v>1283</v>
      </c>
      <c r="N3253">
        <v>6188</v>
      </c>
      <c r="O3253" s="1">
        <v>0.70232708468002503</v>
      </c>
      <c r="P3253" s="1">
        <v>0.24778167000000001</v>
      </c>
      <c r="Q3253">
        <v>6587</v>
      </c>
      <c r="R3253" s="1">
        <v>0.43631395172309095</v>
      </c>
      <c r="S3253" s="1">
        <v>0.44511917413086383</v>
      </c>
      <c r="T3253" s="1">
        <v>0.44511917413086383</v>
      </c>
      <c r="U3253" s="1">
        <v>0.5104906391220142</v>
      </c>
      <c r="V3253" s="1">
        <v>-6.5371464991150374E-2</v>
      </c>
      <c r="W3253" t="s">
        <v>1537</v>
      </c>
      <c r="X3253" s="2">
        <v>8</v>
      </c>
      <c r="Y3253" s="1">
        <v>0.32707028531663185</v>
      </c>
      <c r="Z3253" s="1">
        <v>0.21160077770576799</v>
      </c>
      <c r="AA3253" s="1">
        <v>0.11546950761086386</v>
      </c>
      <c r="AB3253" s="1">
        <v>0.67292971468336815</v>
      </c>
      <c r="AC3253" s="1">
        <v>0.14822546972860126</v>
      </c>
      <c r="AD3253" s="1">
        <v>0.41092553931802367</v>
      </c>
      <c r="AE3253" s="1">
        <v>0.4408489909533751</v>
      </c>
      <c r="AF3253" s="2">
        <v>2874</v>
      </c>
      <c r="AG3253" s="2">
        <v>32</v>
      </c>
      <c r="AH3253" s="2">
        <v>26</v>
      </c>
      <c r="AI3253" s="2">
        <v>2932</v>
      </c>
    </row>
    <row r="3254" spans="1:35" x14ac:dyDescent="0.2">
      <c r="A3254" t="s">
        <v>769</v>
      </c>
      <c r="B3254" t="s">
        <v>770</v>
      </c>
      <c r="C3254" t="s">
        <v>36</v>
      </c>
      <c r="D3254" t="s">
        <v>37</v>
      </c>
      <c r="E3254">
        <v>2017</v>
      </c>
      <c r="F3254" s="5">
        <v>43040</v>
      </c>
      <c r="G3254">
        <v>6</v>
      </c>
      <c r="H3254" t="s">
        <v>1235</v>
      </c>
      <c r="I3254">
        <v>63</v>
      </c>
      <c r="J3254" t="s">
        <v>1284</v>
      </c>
      <c r="K3254">
        <v>6301</v>
      </c>
      <c r="L3254" t="s">
        <v>1285</v>
      </c>
      <c r="M3254" t="s">
        <v>1286</v>
      </c>
      <c r="N3254">
        <v>73973</v>
      </c>
      <c r="O3254" s="1">
        <v>0.138712773579549</v>
      </c>
      <c r="P3254" s="1">
        <v>0.18332936999999999</v>
      </c>
      <c r="Q3254">
        <v>60962</v>
      </c>
      <c r="R3254" s="1">
        <v>0.49726058856336736</v>
      </c>
      <c r="S3254" s="1">
        <v>0.50401889701781433</v>
      </c>
      <c r="T3254" s="1">
        <v>0.50401889701781433</v>
      </c>
      <c r="U3254" s="1">
        <v>0.52776803255683413</v>
      </c>
      <c r="V3254" s="1">
        <v>-2.3749135539019806E-2</v>
      </c>
      <c r="W3254" t="s">
        <v>1537</v>
      </c>
      <c r="X3254" s="2">
        <v>8</v>
      </c>
      <c r="Y3254" s="1">
        <v>0.22339513096259153</v>
      </c>
      <c r="Z3254" s="1">
        <v>0.24686657681940702</v>
      </c>
      <c r="AA3254" s="1">
        <v>-2.3471445856815487E-2</v>
      </c>
      <c r="AB3254" s="1">
        <v>0.77660486903740844</v>
      </c>
      <c r="AC3254" s="1">
        <v>0.25720789074355083</v>
      </c>
      <c r="AD3254" s="1">
        <v>0.28795276110048162</v>
      </c>
      <c r="AE3254" s="1">
        <v>0.45483934815596755</v>
      </c>
      <c r="AF3254" s="2">
        <v>30314</v>
      </c>
      <c r="AG3254" s="2">
        <v>134</v>
      </c>
      <c r="AH3254" s="2">
        <v>278</v>
      </c>
      <c r="AI3254" s="2">
        <v>30726</v>
      </c>
    </row>
    <row r="3255" spans="1:35" x14ac:dyDescent="0.2">
      <c r="A3255" t="s">
        <v>769</v>
      </c>
      <c r="B3255" t="s">
        <v>770</v>
      </c>
      <c r="C3255" t="s">
        <v>36</v>
      </c>
      <c r="D3255" t="s">
        <v>37</v>
      </c>
      <c r="E3255">
        <v>2017</v>
      </c>
      <c r="F3255" s="5">
        <v>43040</v>
      </c>
      <c r="G3255">
        <v>6</v>
      </c>
      <c r="H3255" t="s">
        <v>1235</v>
      </c>
      <c r="I3255">
        <v>63</v>
      </c>
      <c r="J3255" t="s">
        <v>1284</v>
      </c>
      <c r="K3255">
        <v>6302</v>
      </c>
      <c r="L3255" t="s">
        <v>1287</v>
      </c>
      <c r="M3255" t="s">
        <v>1288</v>
      </c>
      <c r="N3255">
        <v>15037</v>
      </c>
      <c r="O3255" s="1">
        <v>0.42501828822238402</v>
      </c>
      <c r="P3255" s="1">
        <v>0.28034751000000002</v>
      </c>
      <c r="Q3255">
        <v>13377</v>
      </c>
      <c r="R3255" s="1">
        <v>0.40846228601330642</v>
      </c>
      <c r="S3255" s="1">
        <v>0.41608731404649774</v>
      </c>
      <c r="T3255" s="1">
        <v>0.41608731404649774</v>
      </c>
      <c r="U3255" s="1">
        <v>0.49424934825946942</v>
      </c>
      <c r="V3255" s="1">
        <v>-7.8162034212971687E-2</v>
      </c>
      <c r="W3255" t="s">
        <v>1537</v>
      </c>
      <c r="X3255" s="2">
        <v>8</v>
      </c>
      <c r="Y3255" s="1">
        <v>0.22895314787701318</v>
      </c>
      <c r="Z3255" s="1">
        <v>0.31508150023737935</v>
      </c>
      <c r="AA3255" s="1">
        <v>-8.6128352360366173E-2</v>
      </c>
      <c r="AB3255" s="1">
        <v>0.77104685212298685</v>
      </c>
      <c r="AC3255" s="1">
        <v>0.15885797950219618</v>
      </c>
      <c r="AD3255" s="1">
        <v>0.29319180087847729</v>
      </c>
      <c r="AE3255" s="1">
        <v>0.54795021961932655</v>
      </c>
      <c r="AF3255" s="2">
        <v>5464</v>
      </c>
      <c r="AG3255" s="2">
        <v>43</v>
      </c>
      <c r="AH3255" s="2">
        <v>59</v>
      </c>
      <c r="AI3255" s="2">
        <v>5566</v>
      </c>
    </row>
    <row r="3256" spans="1:35" x14ac:dyDescent="0.2">
      <c r="A3256" t="s">
        <v>769</v>
      </c>
      <c r="B3256" t="s">
        <v>770</v>
      </c>
      <c r="C3256" t="s">
        <v>36</v>
      </c>
      <c r="D3256" t="s">
        <v>37</v>
      </c>
      <c r="E3256">
        <v>2017</v>
      </c>
      <c r="F3256" s="5">
        <v>43040</v>
      </c>
      <c r="G3256">
        <v>6</v>
      </c>
      <c r="H3256" t="s">
        <v>1235</v>
      </c>
      <c r="I3256">
        <v>63</v>
      </c>
      <c r="J3256" t="s">
        <v>1284</v>
      </c>
      <c r="K3256">
        <v>6303</v>
      </c>
      <c r="L3256" t="s">
        <v>1289</v>
      </c>
      <c r="M3256" t="s">
        <v>1290</v>
      </c>
      <c r="N3256">
        <v>35399</v>
      </c>
      <c r="O3256" s="1">
        <v>0.421283087092855</v>
      </c>
      <c r="P3256" s="1">
        <v>0.21476202999999999</v>
      </c>
      <c r="Q3256">
        <v>29249</v>
      </c>
      <c r="R3256" s="1">
        <v>0.48630722417860439</v>
      </c>
      <c r="S3256" s="1">
        <v>0.49341857841293718</v>
      </c>
      <c r="T3256" s="1">
        <v>0.49341857841293718</v>
      </c>
      <c r="U3256" s="1">
        <v>0.52130837036497413</v>
      </c>
      <c r="V3256" s="1">
        <v>-2.7889791952036946E-2</v>
      </c>
      <c r="W3256" t="s">
        <v>1537</v>
      </c>
      <c r="X3256" s="2">
        <v>8</v>
      </c>
      <c r="Y3256" s="1">
        <v>0.26061586051743529</v>
      </c>
      <c r="Z3256" s="1">
        <v>0.2271984076206725</v>
      </c>
      <c r="AA3256" s="1">
        <v>3.3417452896762789E-2</v>
      </c>
      <c r="AB3256" s="1">
        <v>0.73938413948256465</v>
      </c>
      <c r="AC3256" s="1">
        <v>0.21611361079865016</v>
      </c>
      <c r="AD3256" s="1">
        <v>0.33281777277840269</v>
      </c>
      <c r="AE3256" s="1">
        <v>0.45106861642294716</v>
      </c>
      <c r="AF3256" s="2">
        <v>14224</v>
      </c>
      <c r="AG3256" s="2">
        <v>103</v>
      </c>
      <c r="AH3256" s="2">
        <v>105</v>
      </c>
      <c r="AI3256" s="2">
        <v>14432</v>
      </c>
    </row>
    <row r="3257" spans="1:35" x14ac:dyDescent="0.2">
      <c r="A3257" t="s">
        <v>769</v>
      </c>
      <c r="B3257" t="s">
        <v>770</v>
      </c>
      <c r="C3257" t="s">
        <v>36</v>
      </c>
      <c r="D3257" t="s">
        <v>37</v>
      </c>
      <c r="E3257">
        <v>2017</v>
      </c>
      <c r="F3257" s="5">
        <v>43040</v>
      </c>
      <c r="G3257">
        <v>6</v>
      </c>
      <c r="H3257" t="s">
        <v>1235</v>
      </c>
      <c r="I3257">
        <v>63</v>
      </c>
      <c r="J3257" t="s">
        <v>1284</v>
      </c>
      <c r="K3257">
        <v>6304</v>
      </c>
      <c r="L3257" t="s">
        <v>1291</v>
      </c>
      <c r="M3257" t="s">
        <v>1292</v>
      </c>
      <c r="N3257">
        <v>6811</v>
      </c>
      <c r="O3257" s="1">
        <v>0.64337101747173608</v>
      </c>
      <c r="P3257" s="1">
        <v>0.21938820000000001</v>
      </c>
      <c r="Q3257">
        <v>6554</v>
      </c>
      <c r="R3257" s="1">
        <v>0.44156240463838875</v>
      </c>
      <c r="S3257" s="1">
        <v>0.45041196216051266</v>
      </c>
      <c r="T3257" s="1">
        <v>0.45041196216051266</v>
      </c>
      <c r="U3257" s="1">
        <v>0.57158251231527091</v>
      </c>
      <c r="V3257" s="1">
        <v>-0.12117055015475825</v>
      </c>
      <c r="W3257" t="s">
        <v>1537</v>
      </c>
      <c r="X3257" s="2">
        <v>8</v>
      </c>
      <c r="Y3257" s="1">
        <v>0.25570145127850724</v>
      </c>
      <c r="Z3257" s="1">
        <v>0.23754789272030652</v>
      </c>
      <c r="AA3257" s="1">
        <v>1.8153558558200722E-2</v>
      </c>
      <c r="AB3257" s="1">
        <v>0.7442985487214927</v>
      </c>
      <c r="AC3257" s="1">
        <v>0.17173462335867312</v>
      </c>
      <c r="AD3257" s="1">
        <v>0.34657912923289563</v>
      </c>
      <c r="AE3257" s="1">
        <v>0.48168624740843125</v>
      </c>
      <c r="AF3257" s="2">
        <v>2894</v>
      </c>
      <c r="AG3257" s="2">
        <v>34</v>
      </c>
      <c r="AH3257" s="2">
        <v>24</v>
      </c>
      <c r="AI3257" s="2">
        <v>2952</v>
      </c>
    </row>
    <row r="3258" spans="1:35" x14ac:dyDescent="0.2">
      <c r="A3258" t="s">
        <v>769</v>
      </c>
      <c r="B3258" t="s">
        <v>770</v>
      </c>
      <c r="C3258" t="s">
        <v>36</v>
      </c>
      <c r="D3258" t="s">
        <v>37</v>
      </c>
      <c r="E3258">
        <v>2017</v>
      </c>
      <c r="F3258" s="5">
        <v>43040</v>
      </c>
      <c r="G3258">
        <v>6</v>
      </c>
      <c r="H3258" t="s">
        <v>1235</v>
      </c>
      <c r="I3258">
        <v>63</v>
      </c>
      <c r="J3258" t="s">
        <v>1284</v>
      </c>
      <c r="K3258">
        <v>6305</v>
      </c>
      <c r="L3258" t="s">
        <v>1293</v>
      </c>
      <c r="M3258" t="s">
        <v>1294</v>
      </c>
      <c r="N3258">
        <v>17833</v>
      </c>
      <c r="O3258" s="1">
        <v>0.36410026355632802</v>
      </c>
      <c r="P3258" s="1">
        <v>0.15727458</v>
      </c>
      <c r="Q3258">
        <v>14681</v>
      </c>
      <c r="R3258" s="1">
        <v>0.4736053402356788</v>
      </c>
      <c r="S3258" s="1">
        <v>0.47987194332811117</v>
      </c>
      <c r="T3258" s="1">
        <v>0.47987194332811117</v>
      </c>
      <c r="U3258" s="1">
        <v>0.52824698367636624</v>
      </c>
      <c r="V3258" s="1">
        <v>-4.8375040348255072E-2</v>
      </c>
      <c r="W3258" t="s">
        <v>1537</v>
      </c>
      <c r="X3258" s="2">
        <v>8</v>
      </c>
      <c r="Y3258" s="1">
        <v>0.29210412771465555</v>
      </c>
      <c r="Z3258" s="1">
        <v>0.22200930741856009</v>
      </c>
      <c r="AA3258" s="1">
        <v>7.0094820296095456E-2</v>
      </c>
      <c r="AB3258" s="1">
        <v>0.70789587228534445</v>
      </c>
      <c r="AC3258" s="1">
        <v>0.19933841507263053</v>
      </c>
      <c r="AD3258" s="1">
        <v>0.36545376096648929</v>
      </c>
      <c r="AE3258" s="1">
        <v>0.4352078239608802</v>
      </c>
      <c r="AF3258" s="2">
        <v>6953</v>
      </c>
      <c r="AG3258" s="2">
        <v>40</v>
      </c>
      <c r="AH3258" s="2">
        <v>52</v>
      </c>
      <c r="AI3258" s="2">
        <v>7045</v>
      </c>
    </row>
    <row r="3259" spans="1:35" x14ac:dyDescent="0.2">
      <c r="A3259" t="s">
        <v>769</v>
      </c>
      <c r="B3259" t="s">
        <v>770</v>
      </c>
      <c r="C3259" t="s">
        <v>36</v>
      </c>
      <c r="D3259" t="s">
        <v>37</v>
      </c>
      <c r="E3259">
        <v>2017</v>
      </c>
      <c r="F3259" s="5">
        <v>43040</v>
      </c>
      <c r="G3259">
        <v>6</v>
      </c>
      <c r="H3259" t="s">
        <v>1235</v>
      </c>
      <c r="I3259">
        <v>63</v>
      </c>
      <c r="J3259" t="s">
        <v>1284</v>
      </c>
      <c r="K3259">
        <v>6306</v>
      </c>
      <c r="L3259" t="s">
        <v>1295</v>
      </c>
      <c r="M3259" t="s">
        <v>1296</v>
      </c>
      <c r="N3259">
        <v>12482</v>
      </c>
      <c r="O3259" s="1">
        <v>0.722480371735298</v>
      </c>
      <c r="P3259" s="1">
        <v>0.26839394999999999</v>
      </c>
      <c r="Q3259">
        <v>10094</v>
      </c>
      <c r="R3259" s="1">
        <v>0.47661977412324152</v>
      </c>
      <c r="S3259" s="1">
        <v>0.48513968694273824</v>
      </c>
      <c r="T3259" s="1">
        <v>0.48513968694273824</v>
      </c>
      <c r="U3259" s="1">
        <v>0.54791154791154795</v>
      </c>
      <c r="V3259" s="1">
        <v>-6.2771860968809712E-2</v>
      </c>
      <c r="W3259" t="s">
        <v>1537</v>
      </c>
      <c r="X3259" s="2">
        <v>8</v>
      </c>
      <c r="Y3259" s="1">
        <v>0.25545624610268136</v>
      </c>
      <c r="Z3259" s="1">
        <v>0.23801369863013699</v>
      </c>
      <c r="AA3259" s="1">
        <v>1.7442547472544367E-2</v>
      </c>
      <c r="AB3259" s="1">
        <v>0.74454375389731864</v>
      </c>
      <c r="AC3259" s="1">
        <v>0.18021201413427562</v>
      </c>
      <c r="AD3259" s="1">
        <v>0.39451257534816048</v>
      </c>
      <c r="AE3259" s="1">
        <v>0.4252754105175639</v>
      </c>
      <c r="AF3259" s="2">
        <v>4811</v>
      </c>
      <c r="AG3259" s="2">
        <v>39</v>
      </c>
      <c r="AH3259" s="2">
        <v>47</v>
      </c>
      <c r="AI3259" s="2">
        <v>4897</v>
      </c>
    </row>
    <row r="3260" spans="1:35" x14ac:dyDescent="0.2">
      <c r="A3260" t="s">
        <v>769</v>
      </c>
      <c r="B3260" t="s">
        <v>770</v>
      </c>
      <c r="C3260" t="s">
        <v>36</v>
      </c>
      <c r="D3260" t="s">
        <v>37</v>
      </c>
      <c r="E3260">
        <v>2017</v>
      </c>
      <c r="F3260" s="5">
        <v>43040</v>
      </c>
      <c r="G3260">
        <v>6</v>
      </c>
      <c r="H3260" t="s">
        <v>1235</v>
      </c>
      <c r="I3260">
        <v>63</v>
      </c>
      <c r="J3260" t="s">
        <v>1284</v>
      </c>
      <c r="K3260">
        <v>6307</v>
      </c>
      <c r="L3260" t="s">
        <v>1297</v>
      </c>
      <c r="M3260" t="s">
        <v>1298</v>
      </c>
      <c r="N3260">
        <v>11007</v>
      </c>
      <c r="O3260" s="1">
        <v>0.39702007813209694</v>
      </c>
      <c r="P3260" s="1">
        <v>0.18645861</v>
      </c>
      <c r="Q3260">
        <v>9766</v>
      </c>
      <c r="R3260" s="1">
        <v>0.45054269916035222</v>
      </c>
      <c r="S3260" s="1">
        <v>0.45801761212369446</v>
      </c>
      <c r="T3260" s="1">
        <v>0.45801761212369446</v>
      </c>
      <c r="U3260" s="1">
        <v>0.54124812994229532</v>
      </c>
      <c r="V3260" s="1">
        <v>-8.3230517818600858E-2</v>
      </c>
      <c r="W3260" t="s">
        <v>1537</v>
      </c>
      <c r="X3260" s="2">
        <v>8</v>
      </c>
      <c r="Y3260" s="1">
        <v>0.24727272727272728</v>
      </c>
      <c r="Z3260" s="1">
        <v>0.23921332530604053</v>
      </c>
      <c r="AA3260" s="1">
        <v>8.0594019666867522E-3</v>
      </c>
      <c r="AB3260" s="1">
        <v>0.75272727272727269</v>
      </c>
      <c r="AC3260" s="1">
        <v>0.21545454545454545</v>
      </c>
      <c r="AD3260" s="1">
        <v>0.3406818181818182</v>
      </c>
      <c r="AE3260" s="1">
        <v>0.44386363636363635</v>
      </c>
      <c r="AF3260" s="2">
        <v>4400</v>
      </c>
      <c r="AG3260" s="2">
        <v>36</v>
      </c>
      <c r="AH3260" s="2">
        <v>37</v>
      </c>
      <c r="AI3260" s="2">
        <v>4473</v>
      </c>
    </row>
    <row r="3261" spans="1:35" x14ac:dyDescent="0.2">
      <c r="A3261" t="s">
        <v>769</v>
      </c>
      <c r="B3261" t="s">
        <v>770</v>
      </c>
      <c r="C3261" t="s">
        <v>36</v>
      </c>
      <c r="D3261" t="s">
        <v>37</v>
      </c>
      <c r="E3261">
        <v>2017</v>
      </c>
      <c r="F3261" s="5">
        <v>43040</v>
      </c>
      <c r="G3261">
        <v>6</v>
      </c>
      <c r="H3261" t="s">
        <v>1235</v>
      </c>
      <c r="I3261">
        <v>63</v>
      </c>
      <c r="J3261" t="s">
        <v>1284</v>
      </c>
      <c r="K3261">
        <v>6308</v>
      </c>
      <c r="L3261" t="s">
        <v>1299</v>
      </c>
      <c r="M3261" t="s">
        <v>1300</v>
      </c>
      <c r="N3261">
        <v>8738</v>
      </c>
      <c r="O3261" s="1">
        <v>0.72819867246509506</v>
      </c>
      <c r="P3261" s="1">
        <v>0.21150042999999999</v>
      </c>
      <c r="Q3261">
        <v>7930</v>
      </c>
      <c r="R3261" s="1">
        <v>0.52143757881462804</v>
      </c>
      <c r="S3261" s="1">
        <v>0.52786885245901638</v>
      </c>
      <c r="T3261" s="1">
        <v>0.52786885245901638</v>
      </c>
      <c r="U3261" s="1">
        <v>0.56218034993270527</v>
      </c>
      <c r="V3261" s="1">
        <v>-3.431149747368889E-2</v>
      </c>
      <c r="W3261" t="s">
        <v>1537</v>
      </c>
      <c r="X3261" s="2">
        <v>8</v>
      </c>
      <c r="Y3261" s="1">
        <v>0.22756952841596131</v>
      </c>
      <c r="Z3261" s="1">
        <v>0.22928849902534112</v>
      </c>
      <c r="AA3261" s="1">
        <v>-1.7189706093798107E-3</v>
      </c>
      <c r="AB3261" s="1">
        <v>0.77243047158403866</v>
      </c>
      <c r="AC3261" s="1">
        <v>0.1966142684401451</v>
      </c>
      <c r="AD3261" s="1">
        <v>0.3257557436517533</v>
      </c>
      <c r="AE3261" s="1">
        <v>0.47762998790810157</v>
      </c>
      <c r="AF3261" s="2">
        <v>4135</v>
      </c>
      <c r="AG3261" s="2">
        <v>21</v>
      </c>
      <c r="AH3261" s="2">
        <v>30</v>
      </c>
      <c r="AI3261" s="2">
        <v>4186</v>
      </c>
    </row>
    <row r="3262" spans="1:35" x14ac:dyDescent="0.2">
      <c r="A3262" t="s">
        <v>769</v>
      </c>
      <c r="B3262" t="s">
        <v>770</v>
      </c>
      <c r="C3262" t="s">
        <v>36</v>
      </c>
      <c r="D3262" t="s">
        <v>37</v>
      </c>
      <c r="E3262">
        <v>2017</v>
      </c>
      <c r="F3262" s="5">
        <v>43040</v>
      </c>
      <c r="G3262">
        <v>6</v>
      </c>
      <c r="H3262" t="s">
        <v>1235</v>
      </c>
      <c r="I3262">
        <v>63</v>
      </c>
      <c r="J3262" t="s">
        <v>1284</v>
      </c>
      <c r="K3262">
        <v>6309</v>
      </c>
      <c r="L3262" t="s">
        <v>1301</v>
      </c>
      <c r="M3262" t="s">
        <v>1302</v>
      </c>
      <c r="N3262">
        <v>3421</v>
      </c>
      <c r="O3262" s="1">
        <v>1</v>
      </c>
      <c r="P3262" s="1">
        <v>0.24688694999999999</v>
      </c>
      <c r="Q3262">
        <v>3833</v>
      </c>
      <c r="R3262" s="1">
        <v>0.45812679363422909</v>
      </c>
      <c r="S3262" s="1">
        <v>0.4654317766762327</v>
      </c>
      <c r="T3262" s="1">
        <v>0.4654317766762327</v>
      </c>
      <c r="U3262" s="1">
        <v>0.52863317125877907</v>
      </c>
      <c r="V3262" s="1">
        <v>-6.3201394582546366E-2</v>
      </c>
      <c r="W3262" t="s">
        <v>1537</v>
      </c>
      <c r="X3262" s="2">
        <v>8</v>
      </c>
      <c r="Y3262" s="1">
        <v>0.22722095671981776</v>
      </c>
      <c r="Z3262" s="1">
        <v>0.23229166666666667</v>
      </c>
      <c r="AA3262" s="1">
        <v>-5.0707099468489114E-3</v>
      </c>
      <c r="AB3262" s="1">
        <v>0.77277904328018221</v>
      </c>
      <c r="AC3262" s="1">
        <v>0.14977220956719817</v>
      </c>
      <c r="AD3262" s="1">
        <v>0.29271070615034167</v>
      </c>
      <c r="AE3262" s="1">
        <v>0.55751708428246016</v>
      </c>
      <c r="AF3262" s="2">
        <v>1756</v>
      </c>
      <c r="AG3262" s="2">
        <v>19</v>
      </c>
      <c r="AH3262" s="2">
        <v>9</v>
      </c>
      <c r="AI3262" s="2">
        <v>1784</v>
      </c>
    </row>
    <row r="3263" spans="1:35" x14ac:dyDescent="0.2">
      <c r="A3263" t="s">
        <v>769</v>
      </c>
      <c r="B3263" t="s">
        <v>770</v>
      </c>
      <c r="C3263" t="s">
        <v>36</v>
      </c>
      <c r="D3263" t="s">
        <v>37</v>
      </c>
      <c r="E3263">
        <v>2017</v>
      </c>
      <c r="F3263" s="5">
        <v>43040</v>
      </c>
      <c r="G3263">
        <v>6</v>
      </c>
      <c r="H3263" t="s">
        <v>1235</v>
      </c>
      <c r="I3263">
        <v>63</v>
      </c>
      <c r="J3263" t="s">
        <v>1284</v>
      </c>
      <c r="K3263">
        <v>6310</v>
      </c>
      <c r="L3263" t="s">
        <v>1303</v>
      </c>
      <c r="M3263" t="s">
        <v>576</v>
      </c>
      <c r="N3263">
        <v>37855</v>
      </c>
      <c r="O3263" s="1">
        <v>0.39706775855236998</v>
      </c>
      <c r="P3263" s="1">
        <v>0.15908295</v>
      </c>
      <c r="Q3263">
        <v>30272</v>
      </c>
      <c r="R3263" s="1">
        <v>0.43974630021141647</v>
      </c>
      <c r="S3263" s="1">
        <v>0.44648520084566595</v>
      </c>
      <c r="T3263" s="1">
        <v>0.44648520084566595</v>
      </c>
      <c r="U3263" s="1">
        <v>0.50915428490951342</v>
      </c>
      <c r="V3263" s="1">
        <v>-6.2669084063847469E-2</v>
      </c>
      <c r="W3263" t="s">
        <v>1537</v>
      </c>
      <c r="X3263" s="2">
        <v>8</v>
      </c>
      <c r="Y3263" s="1">
        <v>0.23031850961538461</v>
      </c>
      <c r="Z3263" s="1">
        <v>0.25987234341025461</v>
      </c>
      <c r="AA3263" s="1">
        <v>-2.9553833794870005E-2</v>
      </c>
      <c r="AB3263" s="1">
        <v>0.76968149038461542</v>
      </c>
      <c r="AC3263" s="1">
        <v>0.20139723557692307</v>
      </c>
      <c r="AD3263" s="1">
        <v>0.30596454326923078</v>
      </c>
      <c r="AE3263" s="1">
        <v>0.49263822115384615</v>
      </c>
      <c r="AF3263" s="2">
        <v>13312</v>
      </c>
      <c r="AG3263" s="2">
        <v>90</v>
      </c>
      <c r="AH3263" s="2">
        <v>114</v>
      </c>
      <c r="AI3263" s="2">
        <v>13516</v>
      </c>
    </row>
    <row r="3264" spans="1:35" x14ac:dyDescent="0.2">
      <c r="A3264" t="s">
        <v>769</v>
      </c>
      <c r="B3264" t="s">
        <v>770</v>
      </c>
      <c r="C3264" t="s">
        <v>36</v>
      </c>
      <c r="D3264" t="s">
        <v>37</v>
      </c>
      <c r="E3264">
        <v>2017</v>
      </c>
      <c r="F3264" s="5">
        <v>43040</v>
      </c>
      <c r="G3264">
        <v>7</v>
      </c>
      <c r="H3264" t="s">
        <v>1304</v>
      </c>
      <c r="I3264">
        <v>71</v>
      </c>
      <c r="J3264" t="s">
        <v>1305</v>
      </c>
      <c r="K3264">
        <v>7101</v>
      </c>
      <c r="L3264" t="s">
        <v>1306</v>
      </c>
      <c r="M3264" t="s">
        <v>1305</v>
      </c>
      <c r="N3264">
        <v>220357</v>
      </c>
      <c r="O3264" s="1">
        <v>4.2844112054529697E-2</v>
      </c>
      <c r="P3264" s="1">
        <v>0.17092194999999999</v>
      </c>
      <c r="Q3264">
        <v>174921</v>
      </c>
      <c r="R3264" s="1">
        <v>0.49723017819472792</v>
      </c>
      <c r="S3264" s="1">
        <v>0.50355874937829082</v>
      </c>
      <c r="T3264" s="1">
        <v>0.50355874937829082</v>
      </c>
      <c r="U3264" s="1">
        <v>0.54418689876316995</v>
      </c>
      <c r="V3264" s="1">
        <v>-4.0628149384879131E-2</v>
      </c>
      <c r="W3264" t="s">
        <v>1537</v>
      </c>
      <c r="X3264" s="2">
        <v>8</v>
      </c>
      <c r="Y3264" s="1">
        <v>0.2501839587932303</v>
      </c>
      <c r="Z3264" s="1">
        <v>0.21327734906945076</v>
      </c>
      <c r="AA3264" s="1">
        <v>3.6906609723779543E-2</v>
      </c>
      <c r="AB3264" s="1">
        <v>0.7498160412067697</v>
      </c>
      <c r="AC3264" s="1">
        <v>0.25735835172921268</v>
      </c>
      <c r="AD3264" s="1">
        <v>0.31022350993377484</v>
      </c>
      <c r="AE3264" s="1">
        <v>0.43241813833701254</v>
      </c>
      <c r="AF3264" s="2">
        <v>86976</v>
      </c>
      <c r="AG3264" s="2">
        <v>364</v>
      </c>
      <c r="AH3264" s="2">
        <v>743</v>
      </c>
      <c r="AI3264" s="2">
        <v>88083</v>
      </c>
    </row>
    <row r="3265" spans="1:35" x14ac:dyDescent="0.2">
      <c r="A3265" t="s">
        <v>769</v>
      </c>
      <c r="B3265" t="s">
        <v>770</v>
      </c>
      <c r="C3265" t="s">
        <v>36</v>
      </c>
      <c r="D3265" t="s">
        <v>37</v>
      </c>
      <c r="E3265">
        <v>2017</v>
      </c>
      <c r="F3265" s="5">
        <v>43040</v>
      </c>
      <c r="G3265">
        <v>7</v>
      </c>
      <c r="H3265" t="s">
        <v>1304</v>
      </c>
      <c r="I3265">
        <v>71</v>
      </c>
      <c r="J3265" t="s">
        <v>1305</v>
      </c>
      <c r="K3265">
        <v>7102</v>
      </c>
      <c r="L3265" t="s">
        <v>1307</v>
      </c>
      <c r="M3265" t="s">
        <v>1308</v>
      </c>
      <c r="N3265">
        <v>46068</v>
      </c>
      <c r="O3265" s="1">
        <v>0.19091343231744301</v>
      </c>
      <c r="P3265" s="1">
        <v>0.20843867999999999</v>
      </c>
      <c r="Q3265">
        <v>38901</v>
      </c>
      <c r="R3265" s="1">
        <v>0.45165934037685407</v>
      </c>
      <c r="S3265" s="1">
        <v>0.46140202051361145</v>
      </c>
      <c r="T3265" s="1">
        <v>0.46140202051361145</v>
      </c>
      <c r="U3265" s="1">
        <v>0.52085359265262021</v>
      </c>
      <c r="V3265" s="1">
        <v>-5.9451572139008757E-2</v>
      </c>
      <c r="W3265" t="s">
        <v>1537</v>
      </c>
      <c r="X3265" s="2">
        <v>8</v>
      </c>
      <c r="Y3265" s="1">
        <v>0.26454183266932269</v>
      </c>
      <c r="Z3265" s="1">
        <v>0.18318033132847947</v>
      </c>
      <c r="AA3265" s="1">
        <v>8.1361501340843218E-2</v>
      </c>
      <c r="AB3265" s="1">
        <v>0.73545816733067726</v>
      </c>
      <c r="AC3265" s="1">
        <v>0.23665338645418327</v>
      </c>
      <c r="AD3265" s="1">
        <v>0.31548093340922029</v>
      </c>
      <c r="AE3265" s="1">
        <v>0.44786568013659644</v>
      </c>
      <c r="AF3265" s="2">
        <v>17570</v>
      </c>
      <c r="AG3265" s="2">
        <v>180</v>
      </c>
      <c r="AH3265" s="2">
        <v>199</v>
      </c>
      <c r="AI3265" s="2">
        <v>17949</v>
      </c>
    </row>
    <row r="3266" spans="1:35" x14ac:dyDescent="0.2">
      <c r="A3266" t="s">
        <v>769</v>
      </c>
      <c r="B3266" t="s">
        <v>770</v>
      </c>
      <c r="C3266" t="s">
        <v>36</v>
      </c>
      <c r="D3266" t="s">
        <v>37</v>
      </c>
      <c r="E3266">
        <v>2017</v>
      </c>
      <c r="F3266" s="5">
        <v>43040</v>
      </c>
      <c r="G3266">
        <v>7</v>
      </c>
      <c r="H3266" t="s">
        <v>1304</v>
      </c>
      <c r="I3266">
        <v>71</v>
      </c>
      <c r="J3266" t="s">
        <v>1305</v>
      </c>
      <c r="K3266">
        <v>7103</v>
      </c>
      <c r="L3266" t="s">
        <v>1309</v>
      </c>
      <c r="M3266" t="s">
        <v>1310</v>
      </c>
      <c r="N3266">
        <v>9448</v>
      </c>
      <c r="O3266" s="1">
        <v>0.64129974597798389</v>
      </c>
      <c r="P3266" s="1">
        <v>0.31520737999999998</v>
      </c>
      <c r="Q3266">
        <v>10152</v>
      </c>
      <c r="R3266" s="1">
        <v>0.4360717100078802</v>
      </c>
      <c r="S3266" s="1">
        <v>0.45133963750985029</v>
      </c>
      <c r="T3266" s="1">
        <v>0.45133963750985029</v>
      </c>
      <c r="U3266" s="1">
        <v>0.53929592742333099</v>
      </c>
      <c r="V3266" s="1">
        <v>-8.7956289913480701E-2</v>
      </c>
      <c r="W3266" t="s">
        <v>1537</v>
      </c>
      <c r="X3266" s="2">
        <v>8</v>
      </c>
      <c r="Y3266" s="1">
        <v>0.31940365936299975</v>
      </c>
      <c r="Z3266" s="1">
        <v>0.21007140172867342</v>
      </c>
      <c r="AA3266" s="1">
        <v>0.10933225763432633</v>
      </c>
      <c r="AB3266" s="1">
        <v>0.68059634063700025</v>
      </c>
      <c r="AC3266" s="1">
        <v>0.16693020103907838</v>
      </c>
      <c r="AD3266" s="1">
        <v>0.41495369324599052</v>
      </c>
      <c r="AE3266" s="1">
        <v>0.41811610571493113</v>
      </c>
      <c r="AF3266" s="2">
        <v>4427</v>
      </c>
      <c r="AG3266" s="2">
        <v>88</v>
      </c>
      <c r="AH3266" s="2">
        <v>67</v>
      </c>
      <c r="AI3266" s="2">
        <v>4582</v>
      </c>
    </row>
    <row r="3267" spans="1:35" x14ac:dyDescent="0.2">
      <c r="A3267" t="s">
        <v>769</v>
      </c>
      <c r="B3267" t="s">
        <v>770</v>
      </c>
      <c r="C3267" t="s">
        <v>36</v>
      </c>
      <c r="D3267" t="s">
        <v>37</v>
      </c>
      <c r="E3267">
        <v>2017</v>
      </c>
      <c r="F3267" s="5">
        <v>43040</v>
      </c>
      <c r="G3267">
        <v>7</v>
      </c>
      <c r="H3267" t="s">
        <v>1304</v>
      </c>
      <c r="I3267">
        <v>71</v>
      </c>
      <c r="J3267" t="s">
        <v>1305</v>
      </c>
      <c r="K3267">
        <v>7104</v>
      </c>
      <c r="L3267" t="s">
        <v>1311</v>
      </c>
      <c r="M3267" t="s">
        <v>1312</v>
      </c>
      <c r="N3267">
        <v>4142</v>
      </c>
      <c r="O3267" s="1">
        <v>0.27378078223080599</v>
      </c>
      <c r="P3267" s="1">
        <v>0.37588125</v>
      </c>
      <c r="Q3267">
        <v>4332</v>
      </c>
      <c r="R3267" s="1">
        <v>0.4935364727608495</v>
      </c>
      <c r="S3267" s="1">
        <v>0.5147737765466297</v>
      </c>
      <c r="T3267" s="1">
        <v>0.5147737765466297</v>
      </c>
      <c r="U3267" s="1">
        <v>0.56331775700934583</v>
      </c>
      <c r="V3267" s="1">
        <v>-4.854398046271613E-2</v>
      </c>
      <c r="W3267" t="s">
        <v>1537</v>
      </c>
      <c r="X3267" s="2">
        <v>8</v>
      </c>
      <c r="Y3267" s="1">
        <v>0.16136576239476147</v>
      </c>
      <c r="Z3267" s="1">
        <v>0.22117847993168233</v>
      </c>
      <c r="AA3267" s="1">
        <v>-5.9812717536920856E-2</v>
      </c>
      <c r="AB3267" s="1">
        <v>0.83863423760523859</v>
      </c>
      <c r="AC3267" s="1">
        <v>0.14593077642656688</v>
      </c>
      <c r="AD3267" s="1">
        <v>0.2165575304022451</v>
      </c>
      <c r="AE3267" s="1">
        <v>0.63751169317118805</v>
      </c>
      <c r="AF3267" s="2">
        <v>2138</v>
      </c>
      <c r="AG3267" s="2">
        <v>50</v>
      </c>
      <c r="AH3267" s="2">
        <v>42</v>
      </c>
      <c r="AI3267" s="2">
        <v>2230</v>
      </c>
    </row>
    <row r="3268" spans="1:35" x14ac:dyDescent="0.2">
      <c r="A3268" t="s">
        <v>769</v>
      </c>
      <c r="B3268" t="s">
        <v>770</v>
      </c>
      <c r="C3268" t="s">
        <v>36</v>
      </c>
      <c r="D3268" t="s">
        <v>37</v>
      </c>
      <c r="E3268">
        <v>2017</v>
      </c>
      <c r="F3268" s="5">
        <v>43040</v>
      </c>
      <c r="G3268">
        <v>7</v>
      </c>
      <c r="H3268" t="s">
        <v>1304</v>
      </c>
      <c r="I3268">
        <v>71</v>
      </c>
      <c r="J3268" t="s">
        <v>1305</v>
      </c>
      <c r="K3268">
        <v>7105</v>
      </c>
      <c r="L3268" t="s">
        <v>1313</v>
      </c>
      <c r="M3268" t="s">
        <v>1304</v>
      </c>
      <c r="N3268">
        <v>49721</v>
      </c>
      <c r="O3268" s="1">
        <v>0.21896180688240299</v>
      </c>
      <c r="P3268" s="1">
        <v>0.31072966000000002</v>
      </c>
      <c r="Q3268">
        <v>20151</v>
      </c>
      <c r="R3268" s="1">
        <v>0.47779266537640813</v>
      </c>
      <c r="S3268" s="1">
        <v>0.48737035382859412</v>
      </c>
      <c r="T3268" s="1">
        <v>0.48737035382859412</v>
      </c>
      <c r="U3268" s="1">
        <v>0.56596591907243665</v>
      </c>
      <c r="V3268" s="1">
        <v>-7.8595565243842536E-2</v>
      </c>
      <c r="W3268" t="s">
        <v>1537</v>
      </c>
      <c r="X3268" s="2">
        <v>8</v>
      </c>
      <c r="Y3268" s="1">
        <v>0.24501454092230993</v>
      </c>
      <c r="Z3268" s="1">
        <v>0.18689114781872088</v>
      </c>
      <c r="AA3268" s="1">
        <v>5.8123393103589049E-2</v>
      </c>
      <c r="AB3268" s="1">
        <v>0.7549854590776901</v>
      </c>
      <c r="AC3268" s="1">
        <v>0.21956792687993354</v>
      </c>
      <c r="AD3268" s="1">
        <v>0.32093892812629832</v>
      </c>
      <c r="AE3268" s="1">
        <v>0.4594931449937682</v>
      </c>
      <c r="AF3268" s="2">
        <v>9628</v>
      </c>
      <c r="AG3268" s="2">
        <v>94</v>
      </c>
      <c r="AH3268" s="2">
        <v>99</v>
      </c>
      <c r="AI3268" s="2">
        <v>9821</v>
      </c>
    </row>
    <row r="3269" spans="1:35" x14ac:dyDescent="0.2">
      <c r="A3269" t="s">
        <v>769</v>
      </c>
      <c r="B3269" t="s">
        <v>770</v>
      </c>
      <c r="C3269" t="s">
        <v>36</v>
      </c>
      <c r="D3269" t="s">
        <v>37</v>
      </c>
      <c r="E3269">
        <v>2017</v>
      </c>
      <c r="F3269" s="5">
        <v>43040</v>
      </c>
      <c r="G3269">
        <v>7</v>
      </c>
      <c r="H3269" t="s">
        <v>1304</v>
      </c>
      <c r="I3269">
        <v>71</v>
      </c>
      <c r="J3269" t="s">
        <v>1305</v>
      </c>
      <c r="K3269">
        <v>7106</v>
      </c>
      <c r="L3269" t="s">
        <v>1314</v>
      </c>
      <c r="M3269" t="s">
        <v>1315</v>
      </c>
      <c r="N3269">
        <v>8422</v>
      </c>
      <c r="O3269" s="1">
        <v>0.69282830681548302</v>
      </c>
      <c r="P3269" s="1">
        <v>0.29122541000000002</v>
      </c>
      <c r="Q3269">
        <v>8097</v>
      </c>
      <c r="R3269" s="1">
        <v>0.46152896134370752</v>
      </c>
      <c r="S3269" s="1">
        <v>0.47375571199209582</v>
      </c>
      <c r="T3269" s="1">
        <v>0.47375571199209582</v>
      </c>
      <c r="U3269" s="1">
        <v>0.55984110712455148</v>
      </c>
      <c r="V3269" s="1">
        <v>-8.6085395132455667E-2</v>
      </c>
      <c r="W3269" t="s">
        <v>1537</v>
      </c>
      <c r="X3269" s="2">
        <v>8</v>
      </c>
      <c r="Y3269" s="1">
        <v>0.19694942467219695</v>
      </c>
      <c r="Z3269" s="1">
        <v>0.24176594253679046</v>
      </c>
      <c r="AA3269" s="1">
        <v>-4.4816517864593508E-2</v>
      </c>
      <c r="AB3269" s="1">
        <v>0.803050575327803</v>
      </c>
      <c r="AC3269" s="1">
        <v>0.18356970832218358</v>
      </c>
      <c r="AD3269" s="1">
        <v>0.28712871287128711</v>
      </c>
      <c r="AE3269" s="1">
        <v>0.52930157880652928</v>
      </c>
      <c r="AF3269" s="2">
        <v>3737</v>
      </c>
      <c r="AG3269" s="2">
        <v>52</v>
      </c>
      <c r="AH3269" s="2">
        <v>47</v>
      </c>
      <c r="AI3269" s="2">
        <v>3836</v>
      </c>
    </row>
    <row r="3270" spans="1:35" x14ac:dyDescent="0.2">
      <c r="A3270" t="s">
        <v>769</v>
      </c>
      <c r="B3270" t="s">
        <v>770</v>
      </c>
      <c r="C3270" t="s">
        <v>36</v>
      </c>
      <c r="D3270" t="s">
        <v>37</v>
      </c>
      <c r="E3270">
        <v>2017</v>
      </c>
      <c r="F3270" s="5">
        <v>43040</v>
      </c>
      <c r="G3270">
        <v>7</v>
      </c>
      <c r="H3270" t="s">
        <v>1304</v>
      </c>
      <c r="I3270">
        <v>71</v>
      </c>
      <c r="J3270" t="s">
        <v>1305</v>
      </c>
      <c r="K3270">
        <v>7107</v>
      </c>
      <c r="L3270" t="s">
        <v>1316</v>
      </c>
      <c r="M3270" t="s">
        <v>1317</v>
      </c>
      <c r="N3270">
        <v>8245</v>
      </c>
      <c r="O3270" s="1">
        <v>0.58302001212856203</v>
      </c>
      <c r="P3270" s="1">
        <v>0.31739210000000001</v>
      </c>
      <c r="Q3270">
        <v>10231</v>
      </c>
      <c r="R3270" s="1">
        <v>0.50913889160394876</v>
      </c>
      <c r="S3270" s="1">
        <v>0.51989052878506503</v>
      </c>
      <c r="T3270" s="1">
        <v>0.51989052878506503</v>
      </c>
      <c r="U3270" s="1">
        <v>0.60235034150261146</v>
      </c>
      <c r="V3270" s="1">
        <v>-8.2459812717546432E-2</v>
      </c>
      <c r="W3270" t="s">
        <v>1537</v>
      </c>
      <c r="X3270" s="2">
        <v>8</v>
      </c>
      <c r="Y3270" s="1">
        <v>0.2447686696102899</v>
      </c>
      <c r="Z3270" s="1">
        <v>0.23709759836484415</v>
      </c>
      <c r="AA3270" s="1">
        <v>7.6710712454457486E-3</v>
      </c>
      <c r="AB3270" s="1">
        <v>0.75523133038971013</v>
      </c>
      <c r="AC3270" s="1">
        <v>0.16413899020925321</v>
      </c>
      <c r="AD3270" s="1">
        <v>0.32405452102130927</v>
      </c>
      <c r="AE3270" s="1">
        <v>0.51180648876943746</v>
      </c>
      <c r="AF3270" s="2">
        <v>5209</v>
      </c>
      <c r="AG3270" s="2">
        <v>51</v>
      </c>
      <c r="AH3270" s="2">
        <v>59</v>
      </c>
      <c r="AI3270" s="2">
        <v>5319</v>
      </c>
    </row>
    <row r="3271" spans="1:35" x14ac:dyDescent="0.2">
      <c r="A3271" t="s">
        <v>769</v>
      </c>
      <c r="B3271" t="s">
        <v>770</v>
      </c>
      <c r="C3271" t="s">
        <v>36</v>
      </c>
      <c r="D3271" t="s">
        <v>37</v>
      </c>
      <c r="E3271">
        <v>2017</v>
      </c>
      <c r="F3271" s="5">
        <v>43040</v>
      </c>
      <c r="G3271">
        <v>7</v>
      </c>
      <c r="H3271" t="s">
        <v>1304</v>
      </c>
      <c r="I3271">
        <v>71</v>
      </c>
      <c r="J3271" t="s">
        <v>1305</v>
      </c>
      <c r="K3271">
        <v>7108</v>
      </c>
      <c r="L3271" t="s">
        <v>1318</v>
      </c>
      <c r="M3271" t="s">
        <v>1319</v>
      </c>
      <c r="N3271">
        <v>13906</v>
      </c>
      <c r="O3271" s="1">
        <v>0.68265496907809509</v>
      </c>
      <c r="P3271" s="1">
        <v>0.27756753000000001</v>
      </c>
      <c r="Q3271">
        <v>11245</v>
      </c>
      <c r="R3271" s="1">
        <v>0.46971987550022232</v>
      </c>
      <c r="S3271" s="1">
        <v>0.48483770564695422</v>
      </c>
      <c r="T3271" s="1">
        <v>0.48483770564695422</v>
      </c>
      <c r="U3271" s="1">
        <v>0.56850033368290587</v>
      </c>
      <c r="V3271" s="1">
        <v>-8.3662628035951647E-2</v>
      </c>
      <c r="W3271" t="s">
        <v>1537</v>
      </c>
      <c r="X3271" s="2">
        <v>8</v>
      </c>
      <c r="Y3271" s="1">
        <v>0.26826959485043544</v>
      </c>
      <c r="Z3271" s="1">
        <v>0.20591777051436436</v>
      </c>
      <c r="AA3271" s="1">
        <v>6.2351824336071088E-2</v>
      </c>
      <c r="AB3271" s="1">
        <v>0.73173040514956456</v>
      </c>
      <c r="AC3271" s="1">
        <v>0.17114729269216206</v>
      </c>
      <c r="AD3271" s="1">
        <v>0.33339644074214314</v>
      </c>
      <c r="AE3271" s="1">
        <v>0.4954562665656948</v>
      </c>
      <c r="AF3271" s="2">
        <v>5282</v>
      </c>
      <c r="AG3271" s="2">
        <v>91</v>
      </c>
      <c r="AH3271" s="2">
        <v>79</v>
      </c>
      <c r="AI3271" s="2">
        <v>5452</v>
      </c>
    </row>
    <row r="3272" spans="1:35" x14ac:dyDescent="0.2">
      <c r="A3272" t="s">
        <v>769</v>
      </c>
      <c r="B3272" t="s">
        <v>770</v>
      </c>
      <c r="C3272" t="s">
        <v>36</v>
      </c>
      <c r="D3272" t="s">
        <v>37</v>
      </c>
      <c r="E3272">
        <v>2017</v>
      </c>
      <c r="F3272" s="5">
        <v>43040</v>
      </c>
      <c r="G3272">
        <v>7</v>
      </c>
      <c r="H3272" t="s">
        <v>1304</v>
      </c>
      <c r="I3272">
        <v>71</v>
      </c>
      <c r="J3272" t="s">
        <v>1305</v>
      </c>
      <c r="K3272">
        <v>7109</v>
      </c>
      <c r="L3272" t="s">
        <v>1320</v>
      </c>
      <c r="M3272" t="s">
        <v>1321</v>
      </c>
      <c r="N3272">
        <v>43269</v>
      </c>
      <c r="O3272" s="1">
        <v>0.49927199611731199</v>
      </c>
      <c r="P3272" s="1">
        <v>0.35652126000000001</v>
      </c>
      <c r="Q3272">
        <v>35529</v>
      </c>
      <c r="R3272" s="1">
        <v>0.45379830560950207</v>
      </c>
      <c r="S3272" s="1">
        <v>0.46660474541923497</v>
      </c>
      <c r="T3272" s="1">
        <v>0.46660474541923497</v>
      </c>
      <c r="U3272" s="1">
        <v>0.53620125037213462</v>
      </c>
      <c r="V3272" s="1">
        <v>-6.9596504952899652E-2</v>
      </c>
      <c r="W3272" t="s">
        <v>1537</v>
      </c>
      <c r="X3272" s="2">
        <v>8</v>
      </c>
      <c r="Y3272" s="1">
        <v>0.25181417850276006</v>
      </c>
      <c r="Z3272" s="1">
        <v>0.1617738913179263</v>
      </c>
      <c r="AA3272" s="1">
        <v>9.0040287184833756E-2</v>
      </c>
      <c r="AB3272" s="1">
        <v>0.74818582149724</v>
      </c>
      <c r="AC3272" s="1">
        <v>0.21100291509024374</v>
      </c>
      <c r="AD3272" s="1">
        <v>0.35179557154375735</v>
      </c>
      <c r="AE3272" s="1">
        <v>0.43720151336599888</v>
      </c>
      <c r="AF3272" s="2">
        <v>16123</v>
      </c>
      <c r="AG3272" s="2">
        <v>206</v>
      </c>
      <c r="AH3272" s="2">
        <v>249</v>
      </c>
      <c r="AI3272" s="2">
        <v>16578</v>
      </c>
    </row>
    <row r="3273" spans="1:35" x14ac:dyDescent="0.2">
      <c r="A3273" t="s">
        <v>769</v>
      </c>
      <c r="B3273" t="s">
        <v>770</v>
      </c>
      <c r="C3273" t="s">
        <v>36</v>
      </c>
      <c r="D3273" t="s">
        <v>37</v>
      </c>
      <c r="E3273">
        <v>2017</v>
      </c>
      <c r="F3273" s="5">
        <v>43040</v>
      </c>
      <c r="G3273">
        <v>7</v>
      </c>
      <c r="H3273" t="s">
        <v>1304</v>
      </c>
      <c r="I3273">
        <v>71</v>
      </c>
      <c r="J3273" t="s">
        <v>1305</v>
      </c>
      <c r="K3273">
        <v>7110</v>
      </c>
      <c r="L3273" t="s">
        <v>1322</v>
      </c>
      <c r="M3273" t="s">
        <v>596</v>
      </c>
      <c r="N3273">
        <v>9191</v>
      </c>
      <c r="O3273" s="1">
        <v>0.45947122184745903</v>
      </c>
      <c r="P3273" s="1">
        <v>0.23458422000000001</v>
      </c>
      <c r="Q3273">
        <v>7847</v>
      </c>
      <c r="R3273" s="1">
        <v>0.50541608257932968</v>
      </c>
      <c r="S3273" s="1">
        <v>0.51726774563527467</v>
      </c>
      <c r="T3273" s="1">
        <v>0.51726774563527467</v>
      </c>
      <c r="U3273" s="1">
        <v>0.59780278670953912</v>
      </c>
      <c r="V3273" s="1">
        <v>-8.0535041074264457E-2</v>
      </c>
      <c r="W3273" t="s">
        <v>1537</v>
      </c>
      <c r="X3273" s="2">
        <v>8</v>
      </c>
      <c r="Y3273" s="1">
        <v>0.22264246091780132</v>
      </c>
      <c r="Z3273" s="1">
        <v>0.19624025676295279</v>
      </c>
      <c r="AA3273" s="1">
        <v>2.6402204154848535E-2</v>
      </c>
      <c r="AB3273" s="1">
        <v>0.77735753908219873</v>
      </c>
      <c r="AC3273" s="1">
        <v>0.18557740796772568</v>
      </c>
      <c r="AD3273" s="1">
        <v>0.28013111447302069</v>
      </c>
      <c r="AE3273" s="1">
        <v>0.53429147755925366</v>
      </c>
      <c r="AF3273" s="2">
        <v>3966</v>
      </c>
      <c r="AG3273" s="2">
        <v>44</v>
      </c>
      <c r="AH3273" s="2">
        <v>49</v>
      </c>
      <c r="AI3273" s="2">
        <v>4059</v>
      </c>
    </row>
    <row r="3274" spans="1:35" x14ac:dyDescent="0.2">
      <c r="A3274" t="s">
        <v>769</v>
      </c>
      <c r="B3274" t="s">
        <v>770</v>
      </c>
      <c r="C3274" t="s">
        <v>36</v>
      </c>
      <c r="D3274" t="s">
        <v>37</v>
      </c>
      <c r="E3274">
        <v>2017</v>
      </c>
      <c r="F3274" s="5">
        <v>43040</v>
      </c>
      <c r="G3274">
        <v>7</v>
      </c>
      <c r="H3274" t="s">
        <v>1304</v>
      </c>
      <c r="I3274">
        <v>72</v>
      </c>
      <c r="J3274" t="s">
        <v>1323</v>
      </c>
      <c r="K3274">
        <v>7201</v>
      </c>
      <c r="L3274" t="s">
        <v>1324</v>
      </c>
      <c r="M3274" t="s">
        <v>1323</v>
      </c>
      <c r="N3274">
        <v>40441</v>
      </c>
      <c r="O3274" s="1">
        <v>0.18117751786553199</v>
      </c>
      <c r="P3274" s="1">
        <v>0.26197958999999998</v>
      </c>
      <c r="Q3274">
        <v>37336</v>
      </c>
      <c r="R3274" s="1">
        <v>0.45010177844439681</v>
      </c>
      <c r="S3274" s="1">
        <v>0.46113670452110561</v>
      </c>
      <c r="T3274" s="1">
        <v>0.46113670452110561</v>
      </c>
      <c r="U3274" s="1">
        <v>0.53887222390400968</v>
      </c>
      <c r="V3274" s="1">
        <v>-7.7735519382904072E-2</v>
      </c>
      <c r="W3274" t="s">
        <v>1537</v>
      </c>
      <c r="X3274" s="2">
        <v>8</v>
      </c>
      <c r="Y3274" s="1">
        <v>0.18208866408806904</v>
      </c>
      <c r="Z3274" s="1">
        <v>0.32101218173262924</v>
      </c>
      <c r="AA3274" s="1">
        <v>-0.13892351764456021</v>
      </c>
      <c r="AB3274" s="1">
        <v>0.81791133591193099</v>
      </c>
      <c r="AC3274" s="1">
        <v>0.15102648021422196</v>
      </c>
      <c r="AD3274" s="1">
        <v>0.24337994644451055</v>
      </c>
      <c r="AE3274" s="1">
        <v>0.60559357334126751</v>
      </c>
      <c r="AF3274" s="2">
        <v>16805</v>
      </c>
      <c r="AG3274" s="2">
        <v>183</v>
      </c>
      <c r="AH3274" s="2">
        <v>229</v>
      </c>
      <c r="AI3274" s="2">
        <v>17217</v>
      </c>
    </row>
    <row r="3275" spans="1:35" x14ac:dyDescent="0.2">
      <c r="A3275" t="s">
        <v>769</v>
      </c>
      <c r="B3275" t="s">
        <v>770</v>
      </c>
      <c r="C3275" t="s">
        <v>36</v>
      </c>
      <c r="D3275" t="s">
        <v>37</v>
      </c>
      <c r="E3275">
        <v>2017</v>
      </c>
      <c r="F3275" s="5">
        <v>43040</v>
      </c>
      <c r="G3275">
        <v>7</v>
      </c>
      <c r="H3275" t="s">
        <v>1304</v>
      </c>
      <c r="I3275">
        <v>72</v>
      </c>
      <c r="J3275" t="s">
        <v>1323</v>
      </c>
      <c r="K3275">
        <v>7202</v>
      </c>
      <c r="L3275" t="s">
        <v>1325</v>
      </c>
      <c r="M3275" t="s">
        <v>1326</v>
      </c>
      <c r="N3275">
        <v>8928</v>
      </c>
      <c r="O3275" s="1">
        <v>0.56081989247311803</v>
      </c>
      <c r="P3275" s="1">
        <v>0.43418023</v>
      </c>
      <c r="Q3275">
        <v>9193</v>
      </c>
      <c r="R3275" s="1">
        <v>0.46872620472098336</v>
      </c>
      <c r="S3275" s="1">
        <v>0.48504296747525288</v>
      </c>
      <c r="T3275" s="1">
        <v>0.48504296747525288</v>
      </c>
      <c r="U3275" s="1">
        <v>0.60664546551156928</v>
      </c>
      <c r="V3275" s="1">
        <v>-0.1216024980363164</v>
      </c>
      <c r="W3275" t="s">
        <v>1537</v>
      </c>
      <c r="X3275" s="2">
        <v>8</v>
      </c>
      <c r="Y3275" s="1">
        <v>0.22951961011835692</v>
      </c>
      <c r="Z3275" s="1">
        <v>0.28978444236176193</v>
      </c>
      <c r="AA3275" s="1">
        <v>-6.0264832243405009E-2</v>
      </c>
      <c r="AB3275" s="1">
        <v>0.77048038988164302</v>
      </c>
      <c r="AC3275" s="1">
        <v>0.12856811325133441</v>
      </c>
      <c r="AD3275" s="1">
        <v>0.28150382919470873</v>
      </c>
      <c r="AE3275" s="1">
        <v>0.58992805755395683</v>
      </c>
      <c r="AF3275" s="2">
        <v>4309</v>
      </c>
      <c r="AG3275" s="2">
        <v>80</v>
      </c>
      <c r="AH3275" s="2">
        <v>70</v>
      </c>
      <c r="AI3275" s="2">
        <v>4459</v>
      </c>
    </row>
    <row r="3276" spans="1:35" x14ac:dyDescent="0.2">
      <c r="A3276" t="s">
        <v>769</v>
      </c>
      <c r="B3276" t="s">
        <v>770</v>
      </c>
      <c r="C3276" t="s">
        <v>36</v>
      </c>
      <c r="D3276" t="s">
        <v>37</v>
      </c>
      <c r="E3276">
        <v>2017</v>
      </c>
      <c r="F3276" s="5">
        <v>43040</v>
      </c>
      <c r="G3276">
        <v>7</v>
      </c>
      <c r="H3276" t="s">
        <v>1304</v>
      </c>
      <c r="I3276">
        <v>72</v>
      </c>
      <c r="J3276" t="s">
        <v>1323</v>
      </c>
      <c r="K3276">
        <v>7203</v>
      </c>
      <c r="L3276" t="s">
        <v>1327</v>
      </c>
      <c r="M3276" t="s">
        <v>1328</v>
      </c>
      <c r="N3276">
        <v>7571</v>
      </c>
      <c r="O3276" s="1">
        <v>0.46096948883899003</v>
      </c>
      <c r="P3276" s="1">
        <v>0.29974462000000002</v>
      </c>
      <c r="Q3276">
        <v>6851</v>
      </c>
      <c r="R3276" s="1">
        <v>0.52503284192088751</v>
      </c>
      <c r="S3276" s="1">
        <v>0.53656400525470738</v>
      </c>
      <c r="T3276" s="1">
        <v>0.53656400525470738</v>
      </c>
      <c r="U3276" s="1">
        <v>0.60426061265744058</v>
      </c>
      <c r="V3276" s="1">
        <v>-6.76966074027332E-2</v>
      </c>
      <c r="W3276" t="s">
        <v>1537</v>
      </c>
      <c r="X3276" s="2">
        <v>8</v>
      </c>
      <c r="Y3276" s="1">
        <v>0.23074784542674451</v>
      </c>
      <c r="Z3276" s="1">
        <v>0.26659613858767522</v>
      </c>
      <c r="AA3276" s="1">
        <v>-3.5848293160930716E-2</v>
      </c>
      <c r="AB3276" s="1">
        <v>0.76925215457325546</v>
      </c>
      <c r="AC3276" s="1">
        <v>0.14873505699193773</v>
      </c>
      <c r="AD3276" s="1">
        <v>0.28690575479566305</v>
      </c>
      <c r="AE3276" s="1">
        <v>0.56435918821239928</v>
      </c>
      <c r="AF3276" s="2">
        <v>3597</v>
      </c>
      <c r="AG3276" s="2">
        <v>38</v>
      </c>
      <c r="AH3276" s="2">
        <v>41</v>
      </c>
      <c r="AI3276" s="2">
        <v>3676</v>
      </c>
    </row>
    <row r="3277" spans="1:35" x14ac:dyDescent="0.2">
      <c r="A3277" t="s">
        <v>769</v>
      </c>
      <c r="B3277" t="s">
        <v>770</v>
      </c>
      <c r="C3277" t="s">
        <v>36</v>
      </c>
      <c r="D3277" t="s">
        <v>37</v>
      </c>
      <c r="E3277">
        <v>2017</v>
      </c>
      <c r="F3277" s="5">
        <v>43040</v>
      </c>
      <c r="G3277">
        <v>7</v>
      </c>
      <c r="H3277" t="s">
        <v>1304</v>
      </c>
      <c r="I3277">
        <v>73</v>
      </c>
      <c r="J3277" t="s">
        <v>1329</v>
      </c>
      <c r="K3277">
        <v>7301</v>
      </c>
      <c r="L3277" t="s">
        <v>1330</v>
      </c>
      <c r="M3277" t="s">
        <v>1331</v>
      </c>
      <c r="N3277">
        <v>149136</v>
      </c>
      <c r="O3277" s="1">
        <v>0.11108652505096001</v>
      </c>
      <c r="P3277" s="1">
        <v>0.15172951000000001</v>
      </c>
      <c r="Q3277">
        <v>112702</v>
      </c>
      <c r="R3277" s="1">
        <v>0.49831413816968645</v>
      </c>
      <c r="S3277" s="1">
        <v>0.50688541463328074</v>
      </c>
      <c r="T3277" s="1">
        <v>0.50688541463328074</v>
      </c>
      <c r="U3277" s="1">
        <v>0.54025638572658563</v>
      </c>
      <c r="V3277" s="1">
        <v>-3.3370971093304891E-2</v>
      </c>
      <c r="W3277" t="s">
        <v>1537</v>
      </c>
      <c r="X3277" s="2">
        <v>8</v>
      </c>
      <c r="Y3277" s="1">
        <v>0.23477146062213991</v>
      </c>
      <c r="Z3277" s="1">
        <v>0.23133159268929504</v>
      </c>
      <c r="AA3277" s="1">
        <v>3.43986793284487E-3</v>
      </c>
      <c r="AB3277" s="1">
        <v>0.76522853937786006</v>
      </c>
      <c r="AC3277" s="1">
        <v>0.25393066362778438</v>
      </c>
      <c r="AD3277" s="1">
        <v>0.29794697387867025</v>
      </c>
      <c r="AE3277" s="1">
        <v>0.44812236249354537</v>
      </c>
      <c r="AF3277" s="2">
        <v>56161</v>
      </c>
      <c r="AG3277" s="2">
        <v>347</v>
      </c>
      <c r="AH3277" s="2">
        <v>619</v>
      </c>
      <c r="AI3277" s="2">
        <v>57127</v>
      </c>
    </row>
    <row r="3278" spans="1:35" x14ac:dyDescent="0.2">
      <c r="A3278" t="s">
        <v>769</v>
      </c>
      <c r="B3278" t="s">
        <v>770</v>
      </c>
      <c r="C3278" t="s">
        <v>36</v>
      </c>
      <c r="D3278" t="s">
        <v>37</v>
      </c>
      <c r="E3278">
        <v>2017</v>
      </c>
      <c r="F3278" s="5">
        <v>43040</v>
      </c>
      <c r="G3278">
        <v>7</v>
      </c>
      <c r="H3278" t="s">
        <v>1304</v>
      </c>
      <c r="I3278">
        <v>73</v>
      </c>
      <c r="J3278" t="s">
        <v>1329</v>
      </c>
      <c r="K3278">
        <v>7302</v>
      </c>
      <c r="L3278" t="s">
        <v>1332</v>
      </c>
      <c r="M3278" t="s">
        <v>1333</v>
      </c>
      <c r="N3278">
        <v>9657</v>
      </c>
      <c r="O3278" s="1">
        <v>0.40530185357771503</v>
      </c>
      <c r="P3278" s="1">
        <v>0.21142252</v>
      </c>
      <c r="Q3278">
        <v>9318</v>
      </c>
      <c r="R3278" s="1">
        <v>0.49592187164627605</v>
      </c>
      <c r="S3278" s="1">
        <v>0.50783429920583811</v>
      </c>
      <c r="T3278" s="1">
        <v>0.50783429920583811</v>
      </c>
      <c r="U3278" s="1">
        <v>0.6053847020389771</v>
      </c>
      <c r="V3278" s="1">
        <v>-9.7550402833138983E-2</v>
      </c>
      <c r="W3278" t="s">
        <v>1537</v>
      </c>
      <c r="X3278" s="2">
        <v>8</v>
      </c>
      <c r="Y3278" s="1">
        <v>0.29993507898723221</v>
      </c>
      <c r="Z3278" s="1">
        <v>0.18651857525852164</v>
      </c>
      <c r="AA3278" s="1">
        <v>0.11341650372871057</v>
      </c>
      <c r="AB3278" s="1">
        <v>0.70006492101276785</v>
      </c>
      <c r="AC3278" s="1">
        <v>0.1601384981605713</v>
      </c>
      <c r="AD3278" s="1">
        <v>0.40424150616749621</v>
      </c>
      <c r="AE3278" s="1">
        <v>0.43561999567193249</v>
      </c>
      <c r="AF3278" s="2">
        <v>4621</v>
      </c>
      <c r="AG3278" s="2">
        <v>63</v>
      </c>
      <c r="AH3278" s="2">
        <v>48</v>
      </c>
      <c r="AI3278" s="2">
        <v>4732</v>
      </c>
    </row>
    <row r="3279" spans="1:35" x14ac:dyDescent="0.2">
      <c r="A3279" t="s">
        <v>769</v>
      </c>
      <c r="B3279" t="s">
        <v>770</v>
      </c>
      <c r="C3279" t="s">
        <v>36</v>
      </c>
      <c r="D3279" t="s">
        <v>37</v>
      </c>
      <c r="E3279">
        <v>2017</v>
      </c>
      <c r="F3279" s="5">
        <v>43040</v>
      </c>
      <c r="G3279">
        <v>7</v>
      </c>
      <c r="H3279" t="s">
        <v>1304</v>
      </c>
      <c r="I3279">
        <v>73</v>
      </c>
      <c r="J3279" t="s">
        <v>1329</v>
      </c>
      <c r="K3279">
        <v>7303</v>
      </c>
      <c r="L3279" t="s">
        <v>1334</v>
      </c>
      <c r="M3279" t="s">
        <v>1335</v>
      </c>
      <c r="N3279">
        <v>6653</v>
      </c>
      <c r="O3279" s="1">
        <v>0.25372012625883</v>
      </c>
      <c r="P3279" s="1">
        <v>0.24303981999999999</v>
      </c>
      <c r="Q3279">
        <v>6787</v>
      </c>
      <c r="R3279" s="1">
        <v>0.47325769854132899</v>
      </c>
      <c r="S3279" s="1">
        <v>0.48592898187711803</v>
      </c>
      <c r="T3279" s="1">
        <v>0.48592898187711803</v>
      </c>
      <c r="U3279" s="1">
        <v>0.54235768713581356</v>
      </c>
      <c r="V3279" s="1">
        <v>-5.6428705258695533E-2</v>
      </c>
      <c r="W3279" t="s">
        <v>1537</v>
      </c>
      <c r="X3279" s="2">
        <v>8</v>
      </c>
      <c r="Y3279" s="1">
        <v>0.30261519302615192</v>
      </c>
      <c r="Z3279" s="1">
        <v>0.16949152542372881</v>
      </c>
      <c r="AA3279" s="1">
        <v>0.13312366760242311</v>
      </c>
      <c r="AB3279" s="1">
        <v>0.69738480697384808</v>
      </c>
      <c r="AC3279" s="1">
        <v>0.18617683686176836</v>
      </c>
      <c r="AD3279" s="1">
        <v>0.37608966376089664</v>
      </c>
      <c r="AE3279" s="1">
        <v>0.43773349937733497</v>
      </c>
      <c r="AF3279" s="2">
        <v>3212</v>
      </c>
      <c r="AG3279" s="2">
        <v>44</v>
      </c>
      <c r="AH3279" s="2">
        <v>42</v>
      </c>
      <c r="AI3279" s="2">
        <v>3298</v>
      </c>
    </row>
    <row r="3280" spans="1:35" x14ac:dyDescent="0.2">
      <c r="A3280" t="s">
        <v>769</v>
      </c>
      <c r="B3280" t="s">
        <v>770</v>
      </c>
      <c r="C3280" t="s">
        <v>36</v>
      </c>
      <c r="D3280" t="s">
        <v>37</v>
      </c>
      <c r="E3280">
        <v>2017</v>
      </c>
      <c r="F3280" s="5">
        <v>43040</v>
      </c>
      <c r="G3280">
        <v>7</v>
      </c>
      <c r="H3280" t="s">
        <v>1304</v>
      </c>
      <c r="I3280">
        <v>73</v>
      </c>
      <c r="J3280" t="s">
        <v>1329</v>
      </c>
      <c r="K3280">
        <v>7304</v>
      </c>
      <c r="L3280" t="s">
        <v>1336</v>
      </c>
      <c r="M3280" t="s">
        <v>1337</v>
      </c>
      <c r="N3280">
        <v>45976</v>
      </c>
      <c r="O3280" s="1">
        <v>0.18831564294414399</v>
      </c>
      <c r="P3280" s="1">
        <v>0.16622861</v>
      </c>
      <c r="Q3280">
        <v>37949</v>
      </c>
      <c r="R3280" s="1">
        <v>0.48267411525995413</v>
      </c>
      <c r="S3280" s="1">
        <v>0.4903423015099212</v>
      </c>
      <c r="T3280" s="1">
        <v>0.4903423015099212</v>
      </c>
      <c r="U3280" s="1">
        <v>0.56721093338508022</v>
      </c>
      <c r="V3280" s="1">
        <v>-7.6868631875159021E-2</v>
      </c>
      <c r="W3280" t="s">
        <v>1537</v>
      </c>
      <c r="X3280" s="2">
        <v>8</v>
      </c>
      <c r="Y3280" s="1">
        <v>0.31528088660806902</v>
      </c>
      <c r="Z3280" s="1">
        <v>0.17834743653558985</v>
      </c>
      <c r="AA3280" s="1">
        <v>0.13693345007247917</v>
      </c>
      <c r="AB3280" s="1">
        <v>0.68471911339193103</v>
      </c>
      <c r="AC3280" s="1">
        <v>0.22645629742861823</v>
      </c>
      <c r="AD3280" s="1">
        <v>0.37871922258011681</v>
      </c>
      <c r="AE3280" s="1">
        <v>0.39482447999126496</v>
      </c>
      <c r="AF3280" s="2">
        <v>18317</v>
      </c>
      <c r="AG3280" s="2">
        <v>113</v>
      </c>
      <c r="AH3280" s="2">
        <v>178</v>
      </c>
      <c r="AI3280" s="2">
        <v>18608</v>
      </c>
    </row>
    <row r="3281" spans="1:35" x14ac:dyDescent="0.2">
      <c r="A3281" t="s">
        <v>769</v>
      </c>
      <c r="B3281" t="s">
        <v>770</v>
      </c>
      <c r="C3281" t="s">
        <v>36</v>
      </c>
      <c r="D3281" t="s">
        <v>37</v>
      </c>
      <c r="E3281">
        <v>2017</v>
      </c>
      <c r="F3281" s="5">
        <v>43040</v>
      </c>
      <c r="G3281">
        <v>7</v>
      </c>
      <c r="H3281" t="s">
        <v>1304</v>
      </c>
      <c r="I3281">
        <v>73</v>
      </c>
      <c r="J3281" t="s">
        <v>1329</v>
      </c>
      <c r="K3281">
        <v>7305</v>
      </c>
      <c r="L3281" t="s">
        <v>1338</v>
      </c>
      <c r="M3281" t="s">
        <v>1339</v>
      </c>
      <c r="N3281">
        <v>10484</v>
      </c>
      <c r="O3281" s="1">
        <v>0.47243418542540999</v>
      </c>
      <c r="P3281" s="1">
        <v>0.23621109000000001</v>
      </c>
      <c r="Q3281">
        <v>9446</v>
      </c>
      <c r="R3281" s="1">
        <v>0.48602583103959346</v>
      </c>
      <c r="S3281" s="1">
        <v>0.49756510692356554</v>
      </c>
      <c r="T3281" s="1">
        <v>0.49756510692356554</v>
      </c>
      <c r="U3281" s="1">
        <v>0.58534180543382996</v>
      </c>
      <c r="V3281" s="1">
        <v>-8.7776698510264428E-2</v>
      </c>
      <c r="W3281" t="s">
        <v>1537</v>
      </c>
      <c r="X3281" s="2">
        <v>8</v>
      </c>
      <c r="Y3281" s="1">
        <v>0.28839032890437816</v>
      </c>
      <c r="Z3281" s="1">
        <v>0.2018860662047729</v>
      </c>
      <c r="AA3281" s="1">
        <v>8.6504262699605261E-2</v>
      </c>
      <c r="AB3281" s="1">
        <v>0.7116096710956219</v>
      </c>
      <c r="AC3281" s="1">
        <v>0.21302548464386845</v>
      </c>
      <c r="AD3281" s="1">
        <v>0.35983445872358966</v>
      </c>
      <c r="AE3281" s="1">
        <v>0.42714005663254195</v>
      </c>
      <c r="AF3281" s="2">
        <v>4591</v>
      </c>
      <c r="AG3281" s="2">
        <v>34</v>
      </c>
      <c r="AH3281" s="2">
        <v>75</v>
      </c>
      <c r="AI3281" s="2">
        <v>4700</v>
      </c>
    </row>
    <row r="3282" spans="1:35" x14ac:dyDescent="0.2">
      <c r="A3282" t="s">
        <v>769</v>
      </c>
      <c r="B3282" t="s">
        <v>770</v>
      </c>
      <c r="C3282" t="s">
        <v>36</v>
      </c>
      <c r="D3282" t="s">
        <v>37</v>
      </c>
      <c r="E3282">
        <v>2017</v>
      </c>
      <c r="F3282" s="5">
        <v>43040</v>
      </c>
      <c r="G3282">
        <v>7</v>
      </c>
      <c r="H3282" t="s">
        <v>1304</v>
      </c>
      <c r="I3282">
        <v>73</v>
      </c>
      <c r="J3282" t="s">
        <v>1329</v>
      </c>
      <c r="K3282">
        <v>7306</v>
      </c>
      <c r="L3282" t="s">
        <v>1340</v>
      </c>
      <c r="M3282" t="s">
        <v>1341</v>
      </c>
      <c r="N3282">
        <v>15187</v>
      </c>
      <c r="O3282" s="1">
        <v>0.57009284256271797</v>
      </c>
      <c r="P3282" s="1">
        <v>0.24059632</v>
      </c>
      <c r="Q3282">
        <v>13178</v>
      </c>
      <c r="R3282" s="1">
        <v>0.50288359386856885</v>
      </c>
      <c r="S3282" s="1">
        <v>0.51236910001517677</v>
      </c>
      <c r="T3282" s="1">
        <v>0.51236910001517677</v>
      </c>
      <c r="U3282" s="1">
        <v>0.58226128645625252</v>
      </c>
      <c r="V3282" s="1">
        <v>-6.9892186441075754E-2</v>
      </c>
      <c r="W3282" t="s">
        <v>1537</v>
      </c>
      <c r="X3282" s="2">
        <v>8</v>
      </c>
      <c r="Y3282" s="1">
        <v>0.2212162366078165</v>
      </c>
      <c r="Z3282" s="1">
        <v>0.23237561317449193</v>
      </c>
      <c r="AA3282" s="1">
        <v>-1.1159376566675427E-2</v>
      </c>
      <c r="AB3282" s="1">
        <v>0.77878376339218347</v>
      </c>
      <c r="AC3282" s="1">
        <v>0.19405462501886223</v>
      </c>
      <c r="AD3282" s="1">
        <v>0.30918967858759622</v>
      </c>
      <c r="AE3282" s="1">
        <v>0.49675569639354156</v>
      </c>
      <c r="AF3282" s="2">
        <v>6627</v>
      </c>
      <c r="AG3282" s="2">
        <v>55</v>
      </c>
      <c r="AH3282" s="2">
        <v>70</v>
      </c>
      <c r="AI3282" s="2">
        <v>6752</v>
      </c>
    </row>
    <row r="3283" spans="1:35" x14ac:dyDescent="0.2">
      <c r="A3283" t="s">
        <v>769</v>
      </c>
      <c r="B3283" t="s">
        <v>770</v>
      </c>
      <c r="C3283" t="s">
        <v>36</v>
      </c>
      <c r="D3283" t="s">
        <v>37</v>
      </c>
      <c r="E3283">
        <v>2017</v>
      </c>
      <c r="F3283" s="5">
        <v>43040</v>
      </c>
      <c r="G3283">
        <v>7</v>
      </c>
      <c r="H3283" t="s">
        <v>1304</v>
      </c>
      <c r="I3283">
        <v>73</v>
      </c>
      <c r="J3283" t="s">
        <v>1329</v>
      </c>
      <c r="K3283">
        <v>7307</v>
      </c>
      <c r="L3283" t="s">
        <v>1342</v>
      </c>
      <c r="M3283" t="s">
        <v>1343</v>
      </c>
      <c r="N3283">
        <v>18544</v>
      </c>
      <c r="O3283" s="1">
        <v>0.57474115616911103</v>
      </c>
      <c r="P3283" s="1">
        <v>0.19940694</v>
      </c>
      <c r="Q3283">
        <v>15366</v>
      </c>
      <c r="R3283" s="1">
        <v>0.49681114148119226</v>
      </c>
      <c r="S3283" s="1">
        <v>0.50728881947156057</v>
      </c>
      <c r="T3283" s="1">
        <v>0.50728881947156057</v>
      </c>
      <c r="U3283" s="1">
        <v>0.60338269256894439</v>
      </c>
      <c r="V3283" s="1">
        <v>-9.609387309738382E-2</v>
      </c>
      <c r="W3283" t="s">
        <v>1537</v>
      </c>
      <c r="X3283" s="2">
        <v>8</v>
      </c>
      <c r="Y3283" s="1">
        <v>0.36664920094314907</v>
      </c>
      <c r="Z3283" s="1">
        <v>0.17210103329506315</v>
      </c>
      <c r="AA3283" s="1">
        <v>0.19454816764808591</v>
      </c>
      <c r="AB3283" s="1">
        <v>0.63335079905685088</v>
      </c>
      <c r="AC3283" s="1">
        <v>0.19216662300235787</v>
      </c>
      <c r="AD3283" s="1">
        <v>0.43633743777835998</v>
      </c>
      <c r="AE3283" s="1">
        <v>0.37149593921928215</v>
      </c>
      <c r="AF3283" s="2">
        <v>7634</v>
      </c>
      <c r="AG3283" s="2">
        <v>99</v>
      </c>
      <c r="AH3283" s="2">
        <v>62</v>
      </c>
      <c r="AI3283" s="2">
        <v>7795</v>
      </c>
    </row>
    <row r="3284" spans="1:35" x14ac:dyDescent="0.2">
      <c r="A3284" t="s">
        <v>769</v>
      </c>
      <c r="B3284" t="s">
        <v>770</v>
      </c>
      <c r="C3284" t="s">
        <v>36</v>
      </c>
      <c r="D3284" t="s">
        <v>37</v>
      </c>
      <c r="E3284">
        <v>2017</v>
      </c>
      <c r="F3284" s="5">
        <v>43040</v>
      </c>
      <c r="G3284">
        <v>7</v>
      </c>
      <c r="H3284" t="s">
        <v>1304</v>
      </c>
      <c r="I3284">
        <v>73</v>
      </c>
      <c r="J3284" t="s">
        <v>1329</v>
      </c>
      <c r="K3284">
        <v>7308</v>
      </c>
      <c r="L3284" t="s">
        <v>1344</v>
      </c>
      <c r="M3284" t="s">
        <v>1345</v>
      </c>
      <c r="N3284">
        <v>28921</v>
      </c>
      <c r="O3284" s="1">
        <v>0.67041250302548305</v>
      </c>
      <c r="P3284" s="1">
        <v>0.20634385</v>
      </c>
      <c r="Q3284">
        <v>23742</v>
      </c>
      <c r="R3284" s="1">
        <v>0.43206132592030999</v>
      </c>
      <c r="S3284" s="1">
        <v>0.44086429112964365</v>
      </c>
      <c r="T3284" s="1">
        <v>0.44086429112964365</v>
      </c>
      <c r="U3284" s="1">
        <v>0.50397699186626521</v>
      </c>
      <c r="V3284" s="1">
        <v>-6.3112700736621563E-2</v>
      </c>
      <c r="W3284" t="s">
        <v>1537</v>
      </c>
      <c r="X3284" s="2">
        <v>8</v>
      </c>
      <c r="Y3284" s="1">
        <v>0.2085201793721973</v>
      </c>
      <c r="Z3284" s="1">
        <v>0.22808783165599267</v>
      </c>
      <c r="AA3284" s="1">
        <v>-1.9567652283795367E-2</v>
      </c>
      <c r="AB3284" s="1">
        <v>0.79147982062780264</v>
      </c>
      <c r="AC3284" s="1">
        <v>0.2276272177812439</v>
      </c>
      <c r="AD3284" s="1">
        <v>0.29021251705985573</v>
      </c>
      <c r="AE3284" s="1">
        <v>0.48216026515890037</v>
      </c>
      <c r="AF3284" s="2">
        <v>10258</v>
      </c>
      <c r="AG3284" s="2">
        <v>96</v>
      </c>
      <c r="AH3284" s="2">
        <v>113</v>
      </c>
      <c r="AI3284" s="2">
        <v>10467</v>
      </c>
    </row>
    <row r="3285" spans="1:35" x14ac:dyDescent="0.2">
      <c r="A3285" t="s">
        <v>769</v>
      </c>
      <c r="B3285" t="s">
        <v>770</v>
      </c>
      <c r="C3285" t="s">
        <v>36</v>
      </c>
      <c r="D3285" t="s">
        <v>37</v>
      </c>
      <c r="E3285">
        <v>2017</v>
      </c>
      <c r="F3285" s="5">
        <v>43040</v>
      </c>
      <c r="G3285">
        <v>7</v>
      </c>
      <c r="H3285" t="s">
        <v>1304</v>
      </c>
      <c r="I3285">
        <v>73</v>
      </c>
      <c r="J3285" t="s">
        <v>1329</v>
      </c>
      <c r="K3285">
        <v>7309</v>
      </c>
      <c r="L3285" t="s">
        <v>1346</v>
      </c>
      <c r="M3285" t="s">
        <v>1347</v>
      </c>
      <c r="N3285">
        <v>4322</v>
      </c>
      <c r="O3285" s="1">
        <v>0.724664507172605</v>
      </c>
      <c r="P3285" s="1">
        <v>0.37365512000000001</v>
      </c>
      <c r="Q3285">
        <v>4965</v>
      </c>
      <c r="R3285" s="1">
        <v>0.47854984894259817</v>
      </c>
      <c r="S3285" s="1">
        <v>0.48519637462235649</v>
      </c>
      <c r="T3285" s="1">
        <v>0.48519637462235649</v>
      </c>
      <c r="U3285" s="1">
        <v>0.5306247447937934</v>
      </c>
      <c r="V3285" s="1">
        <v>-4.5428370171436916E-2</v>
      </c>
      <c r="W3285" t="s">
        <v>1537</v>
      </c>
      <c r="X3285" s="2">
        <v>8</v>
      </c>
      <c r="Y3285" s="1">
        <v>0.28409090909090912</v>
      </c>
      <c r="Z3285" s="1">
        <v>0.26842727631060309</v>
      </c>
      <c r="AA3285" s="1">
        <v>1.5663632780306025E-2</v>
      </c>
      <c r="AB3285" s="1">
        <v>0.71590909090909094</v>
      </c>
      <c r="AC3285" s="1">
        <v>0.11574074074074074</v>
      </c>
      <c r="AD3285" s="1">
        <v>0.32239057239057239</v>
      </c>
      <c r="AE3285" s="1">
        <v>0.56186868686868685</v>
      </c>
      <c r="AF3285" s="2">
        <v>2376</v>
      </c>
      <c r="AG3285" s="2">
        <v>22</v>
      </c>
      <c r="AH3285" s="2">
        <v>11</v>
      </c>
      <c r="AI3285" s="2">
        <v>2409</v>
      </c>
    </row>
    <row r="3286" spans="1:35" x14ac:dyDescent="0.2">
      <c r="A3286" t="s">
        <v>769</v>
      </c>
      <c r="B3286" t="s">
        <v>770</v>
      </c>
      <c r="C3286" t="s">
        <v>36</v>
      </c>
      <c r="D3286" t="s">
        <v>37</v>
      </c>
      <c r="E3286">
        <v>2017</v>
      </c>
      <c r="F3286" s="5">
        <v>43040</v>
      </c>
      <c r="G3286">
        <v>7</v>
      </c>
      <c r="H3286" t="s">
        <v>1304</v>
      </c>
      <c r="I3286">
        <v>74</v>
      </c>
      <c r="J3286" t="s">
        <v>1348</v>
      </c>
      <c r="K3286">
        <v>7401</v>
      </c>
      <c r="L3286" t="s">
        <v>1349</v>
      </c>
      <c r="M3286" t="s">
        <v>1348</v>
      </c>
      <c r="N3286">
        <v>93602</v>
      </c>
      <c r="O3286" s="1">
        <v>0.17018867118223899</v>
      </c>
      <c r="P3286" s="1">
        <v>0.22914411000000001</v>
      </c>
      <c r="Q3286">
        <v>80185</v>
      </c>
      <c r="R3286" s="1">
        <v>0.43929662655110058</v>
      </c>
      <c r="S3286" s="1">
        <v>0.44599363970817485</v>
      </c>
      <c r="T3286" s="1">
        <v>0.44599363970817485</v>
      </c>
      <c r="U3286" s="1">
        <v>0.52422353602097327</v>
      </c>
      <c r="V3286" s="1">
        <v>-7.8229896312798419E-2</v>
      </c>
      <c r="W3286" t="s">
        <v>1537</v>
      </c>
      <c r="X3286" s="2">
        <v>8</v>
      </c>
      <c r="Y3286" s="1">
        <v>0.20911284599006388</v>
      </c>
      <c r="Z3286" s="1">
        <v>0.24944280308920333</v>
      </c>
      <c r="AA3286" s="1">
        <v>-4.0329957099139446E-2</v>
      </c>
      <c r="AB3286" s="1">
        <v>0.79088715400993614</v>
      </c>
      <c r="AC3286" s="1">
        <v>0.22279630943931866</v>
      </c>
      <c r="AD3286" s="1">
        <v>0.27310149041873671</v>
      </c>
      <c r="AE3286" s="1">
        <v>0.50410220014194462</v>
      </c>
      <c r="AF3286" s="2">
        <v>35225</v>
      </c>
      <c r="AG3286" s="2">
        <v>209</v>
      </c>
      <c r="AH3286" s="2">
        <v>328</v>
      </c>
      <c r="AI3286" s="2">
        <v>35762</v>
      </c>
    </row>
    <row r="3287" spans="1:35" x14ac:dyDescent="0.2">
      <c r="A3287" t="s">
        <v>769</v>
      </c>
      <c r="B3287" t="s">
        <v>770</v>
      </c>
      <c r="C3287" t="s">
        <v>36</v>
      </c>
      <c r="D3287" t="s">
        <v>37</v>
      </c>
      <c r="E3287">
        <v>2017</v>
      </c>
      <c r="F3287" s="5">
        <v>43040</v>
      </c>
      <c r="G3287">
        <v>7</v>
      </c>
      <c r="H3287" t="s">
        <v>1304</v>
      </c>
      <c r="I3287">
        <v>74</v>
      </c>
      <c r="J3287" t="s">
        <v>1348</v>
      </c>
      <c r="K3287">
        <v>7402</v>
      </c>
      <c r="L3287" t="s">
        <v>1350</v>
      </c>
      <c r="M3287" t="s">
        <v>1351</v>
      </c>
      <c r="N3287">
        <v>20765</v>
      </c>
      <c r="O3287" s="1">
        <v>0.56407416325547799</v>
      </c>
      <c r="P3287" s="1">
        <v>0.30506398000000001</v>
      </c>
      <c r="Q3287">
        <v>17015</v>
      </c>
      <c r="R3287" s="1">
        <v>0.49374081692624155</v>
      </c>
      <c r="S3287" s="1">
        <v>0.50672935645019102</v>
      </c>
      <c r="T3287" s="1">
        <v>0.50672935645019102</v>
      </c>
      <c r="U3287" s="1">
        <v>0.54382681389980658</v>
      </c>
      <c r="V3287" s="1">
        <v>-3.7097457449615567E-2</v>
      </c>
      <c r="W3287" t="s">
        <v>1537</v>
      </c>
      <c r="X3287" s="2">
        <v>8</v>
      </c>
      <c r="Y3287" s="1">
        <v>0.25139864301868825</v>
      </c>
      <c r="Z3287" s="1">
        <v>0.15315315315315314</v>
      </c>
      <c r="AA3287" s="1">
        <v>9.8245489865535107E-2</v>
      </c>
      <c r="AB3287" s="1">
        <v>0.74860135698131169</v>
      </c>
      <c r="AC3287" s="1">
        <v>0.21545054160219021</v>
      </c>
      <c r="AD3287" s="1">
        <v>0.30674919652422333</v>
      </c>
      <c r="AE3287" s="1">
        <v>0.47780026187358648</v>
      </c>
      <c r="AF3287" s="2">
        <v>8401</v>
      </c>
      <c r="AG3287" s="2">
        <v>119</v>
      </c>
      <c r="AH3287" s="2">
        <v>102</v>
      </c>
      <c r="AI3287" s="2">
        <v>8622</v>
      </c>
    </row>
    <row r="3288" spans="1:35" x14ac:dyDescent="0.2">
      <c r="A3288" t="s">
        <v>769</v>
      </c>
      <c r="B3288" t="s">
        <v>770</v>
      </c>
      <c r="C3288" t="s">
        <v>36</v>
      </c>
      <c r="D3288" t="s">
        <v>37</v>
      </c>
      <c r="E3288">
        <v>2017</v>
      </c>
      <c r="F3288" s="5">
        <v>43040</v>
      </c>
      <c r="G3288">
        <v>7</v>
      </c>
      <c r="H3288" t="s">
        <v>1304</v>
      </c>
      <c r="I3288">
        <v>74</v>
      </c>
      <c r="J3288" t="s">
        <v>1348</v>
      </c>
      <c r="K3288">
        <v>7403</v>
      </c>
      <c r="L3288" t="s">
        <v>1352</v>
      </c>
      <c r="M3288" t="s">
        <v>1353</v>
      </c>
      <c r="N3288">
        <v>30534</v>
      </c>
      <c r="O3288" s="1">
        <v>0.69715726730857397</v>
      </c>
      <c r="P3288" s="1">
        <v>0.37316718999999998</v>
      </c>
      <c r="Q3288">
        <v>25681</v>
      </c>
      <c r="R3288" s="1">
        <v>0.41742922783380709</v>
      </c>
      <c r="S3288" s="1">
        <v>0.42689147618862194</v>
      </c>
      <c r="T3288" s="1">
        <v>0.42689147618862194</v>
      </c>
      <c r="U3288" s="1">
        <v>0.54526606772633035</v>
      </c>
      <c r="V3288" s="1">
        <v>-0.11837459153770841</v>
      </c>
      <c r="W3288" t="s">
        <v>1537</v>
      </c>
      <c r="X3288" s="2">
        <v>8</v>
      </c>
      <c r="Y3288" s="1">
        <v>0.23013059701492539</v>
      </c>
      <c r="Z3288" s="1">
        <v>0.2444359464627151</v>
      </c>
      <c r="AA3288" s="1">
        <v>-1.4305349447789717E-2</v>
      </c>
      <c r="AB3288" s="1">
        <v>0.76986940298507467</v>
      </c>
      <c r="AC3288" s="1">
        <v>0.15951492537313433</v>
      </c>
      <c r="AD3288" s="1">
        <v>0.29225746268656716</v>
      </c>
      <c r="AE3288" s="1">
        <v>0.54822761194029845</v>
      </c>
      <c r="AF3288" s="2">
        <v>10720</v>
      </c>
      <c r="AG3288" s="2">
        <v>133</v>
      </c>
      <c r="AH3288" s="2">
        <v>110</v>
      </c>
      <c r="AI3288" s="2">
        <v>10963</v>
      </c>
    </row>
    <row r="3289" spans="1:35" x14ac:dyDescent="0.2">
      <c r="A3289" t="s">
        <v>769</v>
      </c>
      <c r="B3289" t="s">
        <v>770</v>
      </c>
      <c r="C3289" t="s">
        <v>36</v>
      </c>
      <c r="D3289" t="s">
        <v>37</v>
      </c>
      <c r="E3289">
        <v>2017</v>
      </c>
      <c r="F3289" s="5">
        <v>43040</v>
      </c>
      <c r="G3289">
        <v>7</v>
      </c>
      <c r="H3289" t="s">
        <v>1304</v>
      </c>
      <c r="I3289">
        <v>74</v>
      </c>
      <c r="J3289" t="s">
        <v>1348</v>
      </c>
      <c r="K3289">
        <v>7404</v>
      </c>
      <c r="L3289" t="s">
        <v>1354</v>
      </c>
      <c r="M3289" t="s">
        <v>1355</v>
      </c>
      <c r="N3289">
        <v>41637</v>
      </c>
      <c r="O3289" s="1">
        <v>0.260417417201047</v>
      </c>
      <c r="P3289" s="1">
        <v>0.23397966000000001</v>
      </c>
      <c r="Q3289">
        <v>37035</v>
      </c>
      <c r="R3289" s="1">
        <v>0.45713514243283382</v>
      </c>
      <c r="S3289" s="1">
        <v>0.46550560280815445</v>
      </c>
      <c r="T3289" s="1">
        <v>0.46550560280815445</v>
      </c>
      <c r="U3289" s="1">
        <v>0.5555523982723346</v>
      </c>
      <c r="V3289" s="1">
        <v>-9.0046795464180152E-2</v>
      </c>
      <c r="W3289" t="s">
        <v>1537</v>
      </c>
      <c r="X3289" s="2">
        <v>8</v>
      </c>
      <c r="Y3289" s="1">
        <v>0.2381571175428234</v>
      </c>
      <c r="Z3289" s="1">
        <v>0.28533347271586867</v>
      </c>
      <c r="AA3289" s="1">
        <v>-4.7176355173045276E-2</v>
      </c>
      <c r="AB3289" s="1">
        <v>0.76184288245717657</v>
      </c>
      <c r="AC3289" s="1">
        <v>0.16172474896633196</v>
      </c>
      <c r="AD3289" s="1">
        <v>0.29633786178381571</v>
      </c>
      <c r="AE3289" s="1">
        <v>0.54193738924985235</v>
      </c>
      <c r="AF3289" s="2">
        <v>16930</v>
      </c>
      <c r="AG3289" s="2">
        <v>133</v>
      </c>
      <c r="AH3289" s="2">
        <v>177</v>
      </c>
      <c r="AI3289" s="2">
        <v>17240</v>
      </c>
    </row>
    <row r="3290" spans="1:35" x14ac:dyDescent="0.2">
      <c r="A3290" t="s">
        <v>769</v>
      </c>
      <c r="B3290" t="s">
        <v>770</v>
      </c>
      <c r="C3290" t="s">
        <v>36</v>
      </c>
      <c r="D3290" t="s">
        <v>37</v>
      </c>
      <c r="E3290">
        <v>2017</v>
      </c>
      <c r="F3290" s="5">
        <v>43040</v>
      </c>
      <c r="G3290">
        <v>7</v>
      </c>
      <c r="H3290" t="s">
        <v>1304</v>
      </c>
      <c r="I3290">
        <v>74</v>
      </c>
      <c r="J3290" t="s">
        <v>1348</v>
      </c>
      <c r="K3290">
        <v>7405</v>
      </c>
      <c r="L3290" t="s">
        <v>1356</v>
      </c>
      <c r="M3290" t="s">
        <v>1357</v>
      </c>
      <c r="N3290">
        <v>19974</v>
      </c>
      <c r="O3290" s="1">
        <v>0.646390307399619</v>
      </c>
      <c r="P3290" s="1">
        <v>0.31913124999999998</v>
      </c>
      <c r="Q3290">
        <v>16427</v>
      </c>
      <c r="R3290" s="1">
        <v>0.47397577159554394</v>
      </c>
      <c r="S3290" s="1">
        <v>0.48280270286723076</v>
      </c>
      <c r="T3290" s="1">
        <v>0.48280270286723076</v>
      </c>
      <c r="U3290" s="1">
        <v>0.55013286667962924</v>
      </c>
      <c r="V3290" s="1">
        <v>-6.733016381239848E-2</v>
      </c>
      <c r="W3290" t="s">
        <v>1537</v>
      </c>
      <c r="X3290" s="2">
        <v>8</v>
      </c>
      <c r="Y3290" s="1">
        <v>0.18302080657590547</v>
      </c>
      <c r="Z3290" s="1">
        <v>0.31356444014977652</v>
      </c>
      <c r="AA3290" s="1">
        <v>-0.13054363357387105</v>
      </c>
      <c r="AB3290" s="1">
        <v>0.81697919342409453</v>
      </c>
      <c r="AC3290" s="1">
        <v>0.13858207038273826</v>
      </c>
      <c r="AD3290" s="1">
        <v>0.23413819676342151</v>
      </c>
      <c r="AE3290" s="1">
        <v>0.6272797328538402</v>
      </c>
      <c r="AF3290" s="2">
        <v>7786</v>
      </c>
      <c r="AG3290" s="2">
        <v>76</v>
      </c>
      <c r="AH3290" s="2">
        <v>69</v>
      </c>
      <c r="AI3290" s="2">
        <v>7931</v>
      </c>
    </row>
    <row r="3291" spans="1:35" x14ac:dyDescent="0.2">
      <c r="A3291" t="s">
        <v>769</v>
      </c>
      <c r="B3291" t="s">
        <v>770</v>
      </c>
      <c r="C3291" t="s">
        <v>36</v>
      </c>
      <c r="D3291" t="s">
        <v>37</v>
      </c>
      <c r="E3291">
        <v>2017</v>
      </c>
      <c r="F3291" s="5">
        <v>43040</v>
      </c>
      <c r="G3291">
        <v>7</v>
      </c>
      <c r="H3291" t="s">
        <v>1304</v>
      </c>
      <c r="I3291">
        <v>74</v>
      </c>
      <c r="J3291" t="s">
        <v>1348</v>
      </c>
      <c r="K3291">
        <v>7406</v>
      </c>
      <c r="L3291" t="s">
        <v>1358</v>
      </c>
      <c r="M3291" t="s">
        <v>1359</v>
      </c>
      <c r="N3291">
        <v>45547</v>
      </c>
      <c r="O3291" s="1">
        <v>0.28493643928249901</v>
      </c>
      <c r="P3291" s="1">
        <v>0.29433981999999997</v>
      </c>
      <c r="Q3291">
        <v>37641</v>
      </c>
      <c r="R3291" s="1">
        <v>0.44464812305730456</v>
      </c>
      <c r="S3291" s="1">
        <v>0.45365425998246595</v>
      </c>
      <c r="T3291" s="1">
        <v>0.45365425998246595</v>
      </c>
      <c r="U3291" s="1">
        <v>0.53526011560693643</v>
      </c>
      <c r="V3291" s="1">
        <v>-8.160585562447048E-2</v>
      </c>
      <c r="W3291" t="s">
        <v>1537</v>
      </c>
      <c r="X3291" s="2">
        <v>8</v>
      </c>
      <c r="Y3291" s="1">
        <v>0.21837844297066381</v>
      </c>
      <c r="Z3291" s="1">
        <v>0.22647613912105688</v>
      </c>
      <c r="AA3291" s="1">
        <v>-8.0976961503930744E-3</v>
      </c>
      <c r="AB3291" s="1">
        <v>0.78162155702933622</v>
      </c>
      <c r="AC3291" s="1">
        <v>0.19358307940491126</v>
      </c>
      <c r="AD3291" s="1">
        <v>0.30053175598972337</v>
      </c>
      <c r="AE3291" s="1">
        <v>0.50588516460536537</v>
      </c>
      <c r="AF3291" s="2">
        <v>16737</v>
      </c>
      <c r="AG3291" s="2">
        <v>158</v>
      </c>
      <c r="AH3291" s="2">
        <v>181</v>
      </c>
      <c r="AI3291" s="2">
        <v>17076</v>
      </c>
    </row>
    <row r="3292" spans="1:35" x14ac:dyDescent="0.2">
      <c r="A3292" t="s">
        <v>769</v>
      </c>
      <c r="B3292" t="s">
        <v>770</v>
      </c>
      <c r="C3292" t="s">
        <v>36</v>
      </c>
      <c r="D3292" t="s">
        <v>37</v>
      </c>
      <c r="E3292">
        <v>2017</v>
      </c>
      <c r="F3292" s="5">
        <v>43040</v>
      </c>
      <c r="G3292">
        <v>7</v>
      </c>
      <c r="H3292" t="s">
        <v>1304</v>
      </c>
      <c r="I3292">
        <v>74</v>
      </c>
      <c r="J3292" t="s">
        <v>1348</v>
      </c>
      <c r="K3292">
        <v>7407</v>
      </c>
      <c r="L3292" t="s">
        <v>1360</v>
      </c>
      <c r="M3292" t="s">
        <v>1361</v>
      </c>
      <c r="N3292">
        <v>16221</v>
      </c>
      <c r="O3292" s="1">
        <v>0.40348930398865596</v>
      </c>
      <c r="P3292" s="1">
        <v>0.30523181999999999</v>
      </c>
      <c r="Q3292">
        <v>13069</v>
      </c>
      <c r="R3292" s="1">
        <v>0.47440508072538068</v>
      </c>
      <c r="S3292" s="1">
        <v>0.48220980947279823</v>
      </c>
      <c r="T3292" s="1">
        <v>0.48220980947279823</v>
      </c>
      <c r="U3292" s="1">
        <v>0.560340710078013</v>
      </c>
      <c r="V3292" s="1">
        <v>-7.813090060521477E-2</v>
      </c>
      <c r="W3292" t="s">
        <v>1537</v>
      </c>
      <c r="X3292" s="2">
        <v>8</v>
      </c>
      <c r="Y3292" s="1">
        <v>0.22661290322580646</v>
      </c>
      <c r="Z3292" s="1">
        <v>0.24985507246376812</v>
      </c>
      <c r="AA3292" s="1">
        <v>-2.3242169237961657E-2</v>
      </c>
      <c r="AB3292" s="1">
        <v>0.77338709677419359</v>
      </c>
      <c r="AC3292" s="1">
        <v>0.17758064516129032</v>
      </c>
      <c r="AD3292" s="1">
        <v>0.29338709677419356</v>
      </c>
      <c r="AE3292" s="1">
        <v>0.52903225806451615</v>
      </c>
      <c r="AF3292" s="2">
        <v>6200</v>
      </c>
      <c r="AG3292" s="2">
        <v>53</v>
      </c>
      <c r="AH3292" s="2">
        <v>49</v>
      </c>
      <c r="AI3292" s="2">
        <v>6302</v>
      </c>
    </row>
    <row r="3293" spans="1:35" x14ac:dyDescent="0.2">
      <c r="A3293" t="s">
        <v>769</v>
      </c>
      <c r="B3293" t="s">
        <v>770</v>
      </c>
      <c r="C3293" t="s">
        <v>36</v>
      </c>
      <c r="D3293" t="s">
        <v>37</v>
      </c>
      <c r="E3293">
        <v>2017</v>
      </c>
      <c r="F3293" s="5">
        <v>43040</v>
      </c>
      <c r="G3293">
        <v>7</v>
      </c>
      <c r="H3293" t="s">
        <v>1304</v>
      </c>
      <c r="I3293">
        <v>74</v>
      </c>
      <c r="J3293" t="s">
        <v>1348</v>
      </c>
      <c r="K3293">
        <v>7408</v>
      </c>
      <c r="L3293" t="s">
        <v>1362</v>
      </c>
      <c r="M3293" t="s">
        <v>1363</v>
      </c>
      <c r="N3293">
        <v>18081</v>
      </c>
      <c r="O3293" s="1">
        <v>0.65781759858414901</v>
      </c>
      <c r="P3293" s="1">
        <v>0.32913821999999998</v>
      </c>
      <c r="Q3293">
        <v>13995</v>
      </c>
      <c r="R3293" s="1">
        <v>0.46838156484458737</v>
      </c>
      <c r="S3293" s="1">
        <v>0.48088603072525904</v>
      </c>
      <c r="T3293" s="1">
        <v>0.48088603072525904</v>
      </c>
      <c r="U3293" s="1">
        <v>0.5709624796084829</v>
      </c>
      <c r="V3293" s="1">
        <v>-9.0076448883223859E-2</v>
      </c>
      <c r="W3293" t="s">
        <v>1537</v>
      </c>
      <c r="X3293" s="2">
        <v>8</v>
      </c>
      <c r="Y3293" s="1">
        <v>0.24332570556826849</v>
      </c>
      <c r="Z3293" s="1">
        <v>0.20537376961957968</v>
      </c>
      <c r="AA3293" s="1">
        <v>3.7951935948688814E-2</v>
      </c>
      <c r="AB3293" s="1">
        <v>0.75667429443173151</v>
      </c>
      <c r="AC3293" s="1">
        <v>0.18062547673531656</v>
      </c>
      <c r="AD3293" s="1">
        <v>0.32021357742181539</v>
      </c>
      <c r="AE3293" s="1">
        <v>0.49916094584286802</v>
      </c>
      <c r="AF3293" s="2">
        <v>6555</v>
      </c>
      <c r="AG3293" s="2">
        <v>79</v>
      </c>
      <c r="AH3293" s="2">
        <v>96</v>
      </c>
      <c r="AI3293" s="2">
        <v>6730</v>
      </c>
    </row>
    <row r="3294" spans="1:35" x14ac:dyDescent="0.2">
      <c r="A3294" t="s">
        <v>769</v>
      </c>
      <c r="B3294" t="s">
        <v>770</v>
      </c>
      <c r="C3294" t="s">
        <v>36</v>
      </c>
      <c r="D3294" t="s">
        <v>37</v>
      </c>
      <c r="E3294">
        <v>2017</v>
      </c>
      <c r="F3294" s="5">
        <v>43040</v>
      </c>
      <c r="G3294">
        <v>8</v>
      </c>
      <c r="H3294" t="s">
        <v>1364</v>
      </c>
      <c r="I3294">
        <v>81</v>
      </c>
      <c r="J3294" t="s">
        <v>1365</v>
      </c>
      <c r="K3294">
        <v>8101</v>
      </c>
      <c r="L3294" t="s">
        <v>1366</v>
      </c>
      <c r="M3294" t="s">
        <v>662</v>
      </c>
      <c r="N3294">
        <v>223574</v>
      </c>
      <c r="O3294" s="1">
        <v>2.0203601492123399E-2</v>
      </c>
      <c r="P3294" s="1">
        <v>0.13426546</v>
      </c>
      <c r="Q3294">
        <v>199158</v>
      </c>
      <c r="R3294" s="1">
        <v>0.48124102471404612</v>
      </c>
      <c r="S3294" s="1">
        <v>0.48728145492523522</v>
      </c>
      <c r="T3294" s="1">
        <v>0.48728145492523522</v>
      </c>
      <c r="U3294" s="1">
        <v>0.51782340153192874</v>
      </c>
      <c r="V3294" s="1">
        <v>-3.0541946606693515E-2</v>
      </c>
      <c r="W3294" t="s">
        <v>1537</v>
      </c>
      <c r="X3294" s="2">
        <v>8</v>
      </c>
      <c r="Y3294" s="1">
        <v>0.18789061277297248</v>
      </c>
      <c r="Z3294" s="1">
        <v>0.25212253612035151</v>
      </c>
      <c r="AA3294" s="1">
        <v>-6.4231923347379039E-2</v>
      </c>
      <c r="AB3294" s="1">
        <v>0.81210938722702752</v>
      </c>
      <c r="AC3294" s="1">
        <v>0.27785023423724214</v>
      </c>
      <c r="AD3294" s="1">
        <v>0.25806788184843965</v>
      </c>
      <c r="AE3294" s="1">
        <v>0.46408188391431821</v>
      </c>
      <c r="AF3294" s="2">
        <v>95843</v>
      </c>
      <c r="AG3294" s="2">
        <v>367</v>
      </c>
      <c r="AH3294" s="2">
        <v>836</v>
      </c>
      <c r="AI3294" s="2">
        <v>97046</v>
      </c>
    </row>
    <row r="3295" spans="1:35" x14ac:dyDescent="0.2">
      <c r="A3295" t="s">
        <v>769</v>
      </c>
      <c r="B3295" t="s">
        <v>770</v>
      </c>
      <c r="C3295" t="s">
        <v>36</v>
      </c>
      <c r="D3295" t="s">
        <v>37</v>
      </c>
      <c r="E3295">
        <v>2017</v>
      </c>
      <c r="F3295" s="5">
        <v>43040</v>
      </c>
      <c r="G3295">
        <v>8</v>
      </c>
      <c r="H3295" t="s">
        <v>1364</v>
      </c>
      <c r="I3295">
        <v>81</v>
      </c>
      <c r="J3295" t="s">
        <v>1365</v>
      </c>
      <c r="K3295">
        <v>8102</v>
      </c>
      <c r="L3295" t="s">
        <v>1367</v>
      </c>
      <c r="M3295" t="s">
        <v>1368</v>
      </c>
      <c r="N3295">
        <v>116262</v>
      </c>
      <c r="O3295" s="1">
        <v>2.7420825377165298E-2</v>
      </c>
      <c r="P3295" s="1">
        <v>0.14545670999999999</v>
      </c>
      <c r="Q3295">
        <v>86427</v>
      </c>
      <c r="R3295" s="1">
        <v>0.4745854883311928</v>
      </c>
      <c r="S3295" s="1">
        <v>0.48245339997917319</v>
      </c>
      <c r="T3295" s="1">
        <v>0.48245339997917319</v>
      </c>
      <c r="U3295" s="1">
        <v>0.52436255029249867</v>
      </c>
      <c r="V3295" s="1">
        <v>-4.1909150313325483E-2</v>
      </c>
      <c r="W3295" t="s">
        <v>1537</v>
      </c>
      <c r="X3295" s="2">
        <v>8</v>
      </c>
      <c r="Y3295" s="1">
        <v>0.26674305775653995</v>
      </c>
      <c r="Z3295" s="1">
        <v>0.15964310555728781</v>
      </c>
      <c r="AA3295" s="1">
        <v>0.10709995219925214</v>
      </c>
      <c r="AB3295" s="1">
        <v>0.73325694224346005</v>
      </c>
      <c r="AC3295" s="1">
        <v>0.24577614159982447</v>
      </c>
      <c r="AD3295" s="1">
        <v>0.30470292805422144</v>
      </c>
      <c r="AE3295" s="1">
        <v>0.44952093034595414</v>
      </c>
      <c r="AF3295" s="2">
        <v>41017</v>
      </c>
      <c r="AG3295" s="2">
        <v>244</v>
      </c>
      <c r="AH3295" s="2">
        <v>436</v>
      </c>
      <c r="AI3295" s="2">
        <v>41697</v>
      </c>
    </row>
    <row r="3296" spans="1:35" x14ac:dyDescent="0.2">
      <c r="A3296" t="s">
        <v>769</v>
      </c>
      <c r="B3296" t="s">
        <v>770</v>
      </c>
      <c r="C3296" t="s">
        <v>36</v>
      </c>
      <c r="D3296" t="s">
        <v>37</v>
      </c>
      <c r="E3296">
        <v>2017</v>
      </c>
      <c r="F3296" s="5">
        <v>43040</v>
      </c>
      <c r="G3296">
        <v>8</v>
      </c>
      <c r="H3296" t="s">
        <v>1364</v>
      </c>
      <c r="I3296">
        <v>81</v>
      </c>
      <c r="J3296" t="s">
        <v>1365</v>
      </c>
      <c r="K3296">
        <v>8103</v>
      </c>
      <c r="L3296" t="s">
        <v>1369</v>
      </c>
      <c r="M3296" t="s">
        <v>1370</v>
      </c>
      <c r="N3296">
        <v>85938</v>
      </c>
      <c r="O3296" s="1">
        <v>8.7272219507086499E-4</v>
      </c>
      <c r="P3296" s="1">
        <v>0.12647706</v>
      </c>
      <c r="Q3296">
        <v>64745</v>
      </c>
      <c r="R3296" s="1">
        <v>0.50584601127500195</v>
      </c>
      <c r="S3296" s="1">
        <v>0.51293536180400034</v>
      </c>
      <c r="T3296" s="1">
        <v>0.51293536180400034</v>
      </c>
      <c r="U3296" s="1">
        <v>0.54545608193756656</v>
      </c>
      <c r="V3296" s="1">
        <v>-3.2520720133566217E-2</v>
      </c>
      <c r="W3296" t="s">
        <v>1537</v>
      </c>
      <c r="X3296" s="2">
        <v>8</v>
      </c>
      <c r="Y3296" s="1">
        <v>0.22988611034777565</v>
      </c>
      <c r="Z3296" s="1">
        <v>0.18955931777491597</v>
      </c>
      <c r="AA3296" s="1">
        <v>4.0326792572859677E-2</v>
      </c>
      <c r="AB3296" s="1">
        <v>0.77011388965222438</v>
      </c>
      <c r="AC3296" s="1">
        <v>0.29947177185429452</v>
      </c>
      <c r="AD3296" s="1">
        <v>0.28753320509297425</v>
      </c>
      <c r="AE3296" s="1">
        <v>0.41299502305273122</v>
      </c>
      <c r="AF3296" s="2">
        <v>32751</v>
      </c>
      <c r="AG3296" s="2">
        <v>131</v>
      </c>
      <c r="AH3296" s="2">
        <v>328</v>
      </c>
      <c r="AI3296" s="2">
        <v>33210</v>
      </c>
    </row>
    <row r="3297" spans="1:35" x14ac:dyDescent="0.2">
      <c r="A3297" t="s">
        <v>769</v>
      </c>
      <c r="B3297" t="s">
        <v>770</v>
      </c>
      <c r="C3297" t="s">
        <v>36</v>
      </c>
      <c r="D3297" t="s">
        <v>37</v>
      </c>
      <c r="E3297">
        <v>2017</v>
      </c>
      <c r="F3297" s="5">
        <v>43040</v>
      </c>
      <c r="G3297">
        <v>8</v>
      </c>
      <c r="H3297" t="s">
        <v>1364</v>
      </c>
      <c r="I3297">
        <v>81</v>
      </c>
      <c r="J3297" t="s">
        <v>1365</v>
      </c>
      <c r="K3297">
        <v>8104</v>
      </c>
      <c r="L3297" t="s">
        <v>1371</v>
      </c>
      <c r="M3297" t="s">
        <v>642</v>
      </c>
      <c r="N3297">
        <v>10624</v>
      </c>
      <c r="O3297" s="1">
        <v>0.57078313253012003</v>
      </c>
      <c r="P3297" s="1">
        <v>0.37827812</v>
      </c>
      <c r="Q3297">
        <v>10199</v>
      </c>
      <c r="R3297" s="1">
        <v>0.47073242474752425</v>
      </c>
      <c r="S3297" s="1">
        <v>0.48259633297382099</v>
      </c>
      <c r="T3297" s="1">
        <v>0.48259633297382099</v>
      </c>
      <c r="U3297" s="1">
        <v>0.56351219512195116</v>
      </c>
      <c r="V3297" s="1">
        <v>-8.091586214813018E-2</v>
      </c>
      <c r="W3297" t="s">
        <v>1537</v>
      </c>
      <c r="X3297" s="2">
        <v>8</v>
      </c>
      <c r="Y3297" s="1">
        <v>0.16454905228077485</v>
      </c>
      <c r="Z3297" s="1">
        <v>0.21212121212121213</v>
      </c>
      <c r="AA3297" s="1">
        <v>-4.7572159840437278E-2</v>
      </c>
      <c r="AB3297" s="1">
        <v>0.83545094771922512</v>
      </c>
      <c r="AC3297" s="1">
        <v>0.24807331805873775</v>
      </c>
      <c r="AD3297" s="1">
        <v>0.24869818787752551</v>
      </c>
      <c r="AE3297" s="1">
        <v>0.50322849406373671</v>
      </c>
      <c r="AF3297" s="2">
        <v>4801</v>
      </c>
      <c r="AG3297" s="2">
        <v>57</v>
      </c>
      <c r="AH3297" s="2">
        <v>64</v>
      </c>
      <c r="AI3297" s="2">
        <v>4922</v>
      </c>
    </row>
    <row r="3298" spans="1:35" x14ac:dyDescent="0.2">
      <c r="A3298" t="s">
        <v>769</v>
      </c>
      <c r="B3298" t="s">
        <v>770</v>
      </c>
      <c r="C3298" t="s">
        <v>36</v>
      </c>
      <c r="D3298" t="s">
        <v>37</v>
      </c>
      <c r="E3298">
        <v>2017</v>
      </c>
      <c r="F3298" s="5">
        <v>43040</v>
      </c>
      <c r="G3298">
        <v>8</v>
      </c>
      <c r="H3298" t="s">
        <v>1364</v>
      </c>
      <c r="I3298">
        <v>81</v>
      </c>
      <c r="J3298" t="s">
        <v>1365</v>
      </c>
      <c r="K3298">
        <v>8105</v>
      </c>
      <c r="L3298" t="s">
        <v>1372</v>
      </c>
      <c r="M3298" t="s">
        <v>1373</v>
      </c>
      <c r="N3298">
        <v>24333</v>
      </c>
      <c r="O3298" s="1">
        <v>0.14153618542719701</v>
      </c>
      <c r="P3298" s="1">
        <v>0.22151223</v>
      </c>
      <c r="Q3298">
        <v>19339</v>
      </c>
      <c r="R3298" s="1">
        <v>0.4563834738094007</v>
      </c>
      <c r="S3298" s="1">
        <v>0.46982780909043903</v>
      </c>
      <c r="T3298" s="1">
        <v>0.46982780909043903</v>
      </c>
      <c r="U3298" s="1">
        <v>0.54339705559217755</v>
      </c>
      <c r="V3298" s="1">
        <v>-7.3569246501738517E-2</v>
      </c>
      <c r="W3298" t="s">
        <v>1537</v>
      </c>
      <c r="X3298" s="2">
        <v>8</v>
      </c>
      <c r="Y3298" s="1">
        <v>0.20405619759800589</v>
      </c>
      <c r="Z3298" s="1">
        <v>0.17290496984820128</v>
      </c>
      <c r="AA3298" s="1">
        <v>3.1151227749804611E-2</v>
      </c>
      <c r="AB3298" s="1">
        <v>0.79594380240199414</v>
      </c>
      <c r="AC3298" s="1">
        <v>0.29469748470428281</v>
      </c>
      <c r="AD3298" s="1">
        <v>0.26648538409245409</v>
      </c>
      <c r="AE3298" s="1">
        <v>0.4388171312032631</v>
      </c>
      <c r="AF3298" s="2">
        <v>8826</v>
      </c>
      <c r="AG3298" s="2">
        <v>127</v>
      </c>
      <c r="AH3298" s="2">
        <v>133</v>
      </c>
      <c r="AI3298" s="2">
        <v>9086</v>
      </c>
    </row>
    <row r="3299" spans="1:35" x14ac:dyDescent="0.2">
      <c r="A3299" t="s">
        <v>769</v>
      </c>
      <c r="B3299" t="s">
        <v>770</v>
      </c>
      <c r="C3299" t="s">
        <v>36</v>
      </c>
      <c r="D3299" t="s">
        <v>37</v>
      </c>
      <c r="E3299">
        <v>2017</v>
      </c>
      <c r="F3299" s="5">
        <v>43040</v>
      </c>
      <c r="G3299">
        <v>8</v>
      </c>
      <c r="H3299" t="s">
        <v>1364</v>
      </c>
      <c r="I3299">
        <v>81</v>
      </c>
      <c r="J3299" t="s">
        <v>1365</v>
      </c>
      <c r="K3299">
        <v>8106</v>
      </c>
      <c r="L3299" t="s">
        <v>1374</v>
      </c>
      <c r="M3299" t="s">
        <v>1375</v>
      </c>
      <c r="N3299">
        <v>43535</v>
      </c>
      <c r="O3299" s="1">
        <v>2.48076260480073E-3</v>
      </c>
      <c r="P3299" s="1">
        <v>0.19616061000000001</v>
      </c>
      <c r="Q3299">
        <v>48093</v>
      </c>
      <c r="R3299" s="1">
        <v>0.482689788534714</v>
      </c>
      <c r="S3299" s="1">
        <v>0.49314869107770359</v>
      </c>
      <c r="T3299" s="1">
        <v>0.49314869107770359</v>
      </c>
      <c r="U3299" s="1">
        <v>0.53980250109605632</v>
      </c>
      <c r="V3299" s="1">
        <v>-4.6653810018352726E-2</v>
      </c>
      <c r="W3299" t="s">
        <v>1537</v>
      </c>
      <c r="X3299" s="2">
        <v>8</v>
      </c>
      <c r="Y3299" s="1">
        <v>0.30218833462565692</v>
      </c>
      <c r="Z3299" s="1">
        <v>0.13707722268590278</v>
      </c>
      <c r="AA3299" s="1">
        <v>0.16511111193975414</v>
      </c>
      <c r="AB3299" s="1">
        <v>0.69781166537434303</v>
      </c>
      <c r="AC3299" s="1">
        <v>0.2039717411906608</v>
      </c>
      <c r="AD3299" s="1">
        <v>0.34405961919531319</v>
      </c>
      <c r="AE3299" s="1">
        <v>0.451968639614026</v>
      </c>
      <c r="AF3299" s="2">
        <v>23214</v>
      </c>
      <c r="AG3299" s="2">
        <v>173</v>
      </c>
      <c r="AH3299" s="2">
        <v>330</v>
      </c>
      <c r="AI3299" s="2">
        <v>23717</v>
      </c>
    </row>
    <row r="3300" spans="1:35" x14ac:dyDescent="0.2">
      <c r="A3300" t="s">
        <v>769</v>
      </c>
      <c r="B3300" t="s">
        <v>770</v>
      </c>
      <c r="C3300" t="s">
        <v>36</v>
      </c>
      <c r="D3300" t="s">
        <v>37</v>
      </c>
      <c r="E3300">
        <v>2017</v>
      </c>
      <c r="F3300" s="5">
        <v>43040</v>
      </c>
      <c r="G3300">
        <v>8</v>
      </c>
      <c r="H3300" t="s">
        <v>1364</v>
      </c>
      <c r="I3300">
        <v>81</v>
      </c>
      <c r="J3300" t="s">
        <v>1365</v>
      </c>
      <c r="K3300">
        <v>8107</v>
      </c>
      <c r="L3300" t="s">
        <v>1376</v>
      </c>
      <c r="M3300" t="s">
        <v>1377</v>
      </c>
      <c r="N3300">
        <v>47367</v>
      </c>
      <c r="O3300" s="1">
        <v>9.8591846644288193E-3</v>
      </c>
      <c r="P3300" s="1">
        <v>0.18259738</v>
      </c>
      <c r="Q3300">
        <v>41331</v>
      </c>
      <c r="R3300" s="1">
        <v>0.50615760567128787</v>
      </c>
      <c r="S3300" s="1">
        <v>0.51440807142338685</v>
      </c>
      <c r="T3300" s="1">
        <v>0.51440807142338685</v>
      </c>
      <c r="U3300" s="1">
        <v>0.58128351670485157</v>
      </c>
      <c r="V3300" s="1">
        <v>-6.6875445281464718E-2</v>
      </c>
      <c r="W3300" t="s">
        <v>1537</v>
      </c>
      <c r="X3300" s="2">
        <v>8</v>
      </c>
      <c r="Y3300" s="1">
        <v>0.24789674952198854</v>
      </c>
      <c r="Z3300" s="1">
        <v>0.1401828089295131</v>
      </c>
      <c r="AA3300" s="1">
        <v>0.10771394059247544</v>
      </c>
      <c r="AB3300" s="1">
        <v>0.75210325047801152</v>
      </c>
      <c r="AC3300" s="1">
        <v>0.30057361376673042</v>
      </c>
      <c r="AD3300" s="1">
        <v>0.32652963671128105</v>
      </c>
      <c r="AE3300" s="1">
        <v>0.37289674952198854</v>
      </c>
      <c r="AF3300" s="2">
        <v>20920</v>
      </c>
      <c r="AG3300" s="2">
        <v>119</v>
      </c>
      <c r="AH3300" s="2">
        <v>222</v>
      </c>
      <c r="AI3300" s="2">
        <v>21261</v>
      </c>
    </row>
    <row r="3301" spans="1:35" x14ac:dyDescent="0.2">
      <c r="A3301" t="s">
        <v>769</v>
      </c>
      <c r="B3301" t="s">
        <v>770</v>
      </c>
      <c r="C3301" t="s">
        <v>36</v>
      </c>
      <c r="D3301" t="s">
        <v>37</v>
      </c>
      <c r="E3301">
        <v>2017</v>
      </c>
      <c r="F3301" s="5">
        <v>43040</v>
      </c>
      <c r="G3301">
        <v>8</v>
      </c>
      <c r="H3301" t="s">
        <v>1364</v>
      </c>
      <c r="I3301">
        <v>81</v>
      </c>
      <c r="J3301" t="s">
        <v>1365</v>
      </c>
      <c r="K3301">
        <v>8108</v>
      </c>
      <c r="L3301" t="s">
        <v>1378</v>
      </c>
      <c r="M3301" t="s">
        <v>1379</v>
      </c>
      <c r="N3301">
        <v>131808</v>
      </c>
      <c r="O3301" s="1">
        <v>9.4076232095168704E-4</v>
      </c>
      <c r="P3301" s="1">
        <v>0.15882869999999999</v>
      </c>
      <c r="Q3301">
        <v>80495</v>
      </c>
      <c r="R3301" s="1">
        <v>0.51019317970060252</v>
      </c>
      <c r="S3301" s="1">
        <v>0.51749798124107083</v>
      </c>
      <c r="T3301" s="1">
        <v>0.51749798124107083</v>
      </c>
      <c r="U3301" s="1">
        <v>0.55736200716845874</v>
      </c>
      <c r="V3301" s="1">
        <v>-3.9864025927387914E-2</v>
      </c>
      <c r="W3301" t="s">
        <v>1537</v>
      </c>
      <c r="X3301" s="2">
        <v>8</v>
      </c>
      <c r="Y3301" s="1">
        <v>0.18469367877666309</v>
      </c>
      <c r="Z3301" s="1">
        <v>0.21664365180688361</v>
      </c>
      <c r="AA3301" s="1">
        <v>-3.1949973030220513E-2</v>
      </c>
      <c r="AB3301" s="1">
        <v>0.81530632122333691</v>
      </c>
      <c r="AC3301" s="1">
        <v>0.27926853024252457</v>
      </c>
      <c r="AD3301" s="1">
        <v>0.25462647316645565</v>
      </c>
      <c r="AE3301" s="1">
        <v>0.46610499659101978</v>
      </c>
      <c r="AF3301" s="2">
        <v>41068</v>
      </c>
      <c r="AG3301" s="2">
        <v>211</v>
      </c>
      <c r="AH3301" s="2">
        <v>377</v>
      </c>
      <c r="AI3301" s="2">
        <v>41656</v>
      </c>
    </row>
    <row r="3302" spans="1:35" x14ac:dyDescent="0.2">
      <c r="A3302" t="s">
        <v>769</v>
      </c>
      <c r="B3302" t="s">
        <v>770</v>
      </c>
      <c r="C3302" t="s">
        <v>36</v>
      </c>
      <c r="D3302" t="s">
        <v>37</v>
      </c>
      <c r="E3302">
        <v>2017</v>
      </c>
      <c r="F3302" s="5">
        <v>43040</v>
      </c>
      <c r="G3302">
        <v>8</v>
      </c>
      <c r="H3302" t="s">
        <v>1364</v>
      </c>
      <c r="I3302">
        <v>81</v>
      </c>
      <c r="J3302" t="s">
        <v>1365</v>
      </c>
      <c r="K3302">
        <v>8109</v>
      </c>
      <c r="L3302" t="s">
        <v>1380</v>
      </c>
      <c r="M3302" t="s">
        <v>1381</v>
      </c>
      <c r="N3302">
        <v>13749</v>
      </c>
      <c r="O3302" s="1">
        <v>0.302203796639755</v>
      </c>
      <c r="P3302" s="1">
        <v>0.29732238</v>
      </c>
      <c r="Q3302">
        <v>12313</v>
      </c>
      <c r="R3302" s="1">
        <v>0.45878339965889708</v>
      </c>
      <c r="S3302" s="1">
        <v>0.47145293592138388</v>
      </c>
      <c r="T3302" s="1">
        <v>0.47145293592138388</v>
      </c>
      <c r="U3302" s="1">
        <v>0.52554002541296063</v>
      </c>
      <c r="V3302" s="1">
        <v>-5.4087089491576756E-2</v>
      </c>
      <c r="W3302" t="s">
        <v>1537</v>
      </c>
      <c r="X3302" s="2">
        <v>8</v>
      </c>
      <c r="Y3302" s="1">
        <v>0.13418304124623828</v>
      </c>
      <c r="Z3302" s="1">
        <v>0.22114904246461281</v>
      </c>
      <c r="AA3302" s="1">
        <v>-8.6966001218374528E-2</v>
      </c>
      <c r="AB3302" s="1">
        <v>0.86581695875376175</v>
      </c>
      <c r="AC3302" s="1">
        <v>0.22800495662949194</v>
      </c>
      <c r="AD3302" s="1">
        <v>0.23862630554080369</v>
      </c>
      <c r="AE3302" s="1">
        <v>0.5333687378297044</v>
      </c>
      <c r="AF3302" s="2">
        <v>5649</v>
      </c>
      <c r="AG3302" s="2">
        <v>69</v>
      </c>
      <c r="AH3302" s="2">
        <v>87</v>
      </c>
      <c r="AI3302" s="2">
        <v>5805</v>
      </c>
    </row>
    <row r="3303" spans="1:35" x14ac:dyDescent="0.2">
      <c r="A3303" t="s">
        <v>769</v>
      </c>
      <c r="B3303" t="s">
        <v>770</v>
      </c>
      <c r="C3303" t="s">
        <v>36</v>
      </c>
      <c r="D3303" t="s">
        <v>37</v>
      </c>
      <c r="E3303">
        <v>2017</v>
      </c>
      <c r="F3303" s="5">
        <v>43040</v>
      </c>
      <c r="G3303">
        <v>8</v>
      </c>
      <c r="H3303" t="s">
        <v>1364</v>
      </c>
      <c r="I3303">
        <v>81</v>
      </c>
      <c r="J3303" t="s">
        <v>1365</v>
      </c>
      <c r="K3303">
        <v>8110</v>
      </c>
      <c r="L3303" t="s">
        <v>1382</v>
      </c>
      <c r="M3303" t="s">
        <v>1383</v>
      </c>
      <c r="N3303">
        <v>151749</v>
      </c>
      <c r="O3303" s="1">
        <v>9.4168660090016999E-3</v>
      </c>
      <c r="P3303" s="1">
        <v>0.16653556999999999</v>
      </c>
      <c r="Q3303">
        <v>133151</v>
      </c>
      <c r="R3303" s="1">
        <v>0.45141230632890478</v>
      </c>
      <c r="S3303" s="1">
        <v>0.45770591283580297</v>
      </c>
      <c r="T3303" s="1">
        <v>0.45770591283580297</v>
      </c>
      <c r="U3303" s="1">
        <v>0.4894202965070914</v>
      </c>
      <c r="V3303" s="1">
        <v>-3.1714383671288426E-2</v>
      </c>
      <c r="W3303" t="s">
        <v>1537</v>
      </c>
      <c r="X3303" s="2">
        <v>8</v>
      </c>
      <c r="Y3303" s="1">
        <v>0.20309120553688484</v>
      </c>
      <c r="Z3303" s="1">
        <v>0.20690528983211909</v>
      </c>
      <c r="AA3303" s="1">
        <v>-3.8140842952342491E-3</v>
      </c>
      <c r="AB3303" s="1">
        <v>0.79690879446311513</v>
      </c>
      <c r="AC3303" s="1">
        <v>0.2965594117059861</v>
      </c>
      <c r="AD3303" s="1">
        <v>0.25358533257911026</v>
      </c>
      <c r="AE3303" s="1">
        <v>0.44985525571490365</v>
      </c>
      <c r="AF3303" s="2">
        <v>60106</v>
      </c>
      <c r="AG3303" s="2">
        <v>259</v>
      </c>
      <c r="AH3303" s="2">
        <v>579</v>
      </c>
      <c r="AI3303" s="2">
        <v>60944</v>
      </c>
    </row>
    <row r="3304" spans="1:35" x14ac:dyDescent="0.2">
      <c r="A3304" t="s">
        <v>769</v>
      </c>
      <c r="B3304" t="s">
        <v>770</v>
      </c>
      <c r="C3304" t="s">
        <v>36</v>
      </c>
      <c r="D3304" t="s">
        <v>37</v>
      </c>
      <c r="E3304">
        <v>2017</v>
      </c>
      <c r="F3304" s="5">
        <v>43040</v>
      </c>
      <c r="G3304">
        <v>8</v>
      </c>
      <c r="H3304" t="s">
        <v>1364</v>
      </c>
      <c r="I3304">
        <v>81</v>
      </c>
      <c r="J3304" t="s">
        <v>1365</v>
      </c>
      <c r="K3304">
        <v>8111</v>
      </c>
      <c r="L3304" t="s">
        <v>1384</v>
      </c>
      <c r="M3304" t="s">
        <v>1385</v>
      </c>
      <c r="N3304">
        <v>54946</v>
      </c>
      <c r="O3304" s="1">
        <v>9.8387507734866902E-2</v>
      </c>
      <c r="P3304" s="1">
        <v>0.21713104</v>
      </c>
      <c r="Q3304">
        <v>49053</v>
      </c>
      <c r="R3304" s="1">
        <v>0.47901249668725665</v>
      </c>
      <c r="S3304" s="1">
        <v>0.4872281002181314</v>
      </c>
      <c r="T3304" s="1">
        <v>0.4872281002181314</v>
      </c>
      <c r="U3304" s="1">
        <v>0.52793136320305056</v>
      </c>
      <c r="V3304" s="1">
        <v>-4.0703262984919164E-2</v>
      </c>
      <c r="W3304" t="s">
        <v>1537</v>
      </c>
      <c r="X3304" s="2">
        <v>8</v>
      </c>
      <c r="Y3304" s="1">
        <v>0.22568838575137251</v>
      </c>
      <c r="Z3304" s="1">
        <v>0.18999304504357076</v>
      </c>
      <c r="AA3304" s="1">
        <v>3.5695340707801754E-2</v>
      </c>
      <c r="AB3304" s="1">
        <v>0.77431161424862749</v>
      </c>
      <c r="AC3304" s="1">
        <v>0.26548069966378685</v>
      </c>
      <c r="AD3304" s="1">
        <v>0.2890156190151934</v>
      </c>
      <c r="AE3304" s="1">
        <v>0.4455036813210197</v>
      </c>
      <c r="AF3304" s="2">
        <v>23497</v>
      </c>
      <c r="AG3304" s="2">
        <v>160</v>
      </c>
      <c r="AH3304" s="2">
        <v>243</v>
      </c>
      <c r="AI3304" s="2">
        <v>23900</v>
      </c>
    </row>
    <row r="3305" spans="1:35" x14ac:dyDescent="0.2">
      <c r="A3305" t="s">
        <v>769</v>
      </c>
      <c r="B3305" t="s">
        <v>770</v>
      </c>
      <c r="C3305" t="s">
        <v>36</v>
      </c>
      <c r="D3305" t="s">
        <v>37</v>
      </c>
      <c r="E3305">
        <v>2017</v>
      </c>
      <c r="F3305" s="5">
        <v>43040</v>
      </c>
      <c r="G3305">
        <v>8</v>
      </c>
      <c r="H3305" t="s">
        <v>1364</v>
      </c>
      <c r="I3305">
        <v>81</v>
      </c>
      <c r="J3305" t="s">
        <v>1365</v>
      </c>
      <c r="K3305">
        <v>8112</v>
      </c>
      <c r="L3305" t="s">
        <v>1516</v>
      </c>
      <c r="M3305" t="s">
        <v>1517</v>
      </c>
      <c r="N3305">
        <v>91773</v>
      </c>
      <c r="O3305" s="1">
        <v>8.58640340840988E-3</v>
      </c>
      <c r="P3305" s="1">
        <v>0.10954232999999999</v>
      </c>
      <c r="Q3305">
        <v>76227</v>
      </c>
      <c r="R3305" s="1">
        <v>0.49220092618101197</v>
      </c>
      <c r="S3305" s="1">
        <v>0.49928503023862936</v>
      </c>
      <c r="T3305" s="1">
        <v>0.49928503023862936</v>
      </c>
      <c r="U3305" s="1">
        <v>0.55243071145761047</v>
      </c>
      <c r="V3305" s="1">
        <v>-5.3145681218981111E-2</v>
      </c>
      <c r="W3305" t="s">
        <v>1537</v>
      </c>
      <c r="X3305" s="2">
        <v>8</v>
      </c>
      <c r="Y3305" s="1">
        <v>0.22239398704656307</v>
      </c>
      <c r="Z3305" s="1">
        <v>0.15730393259831496</v>
      </c>
      <c r="AA3305" s="1">
        <v>6.5090054448248114E-2</v>
      </c>
      <c r="AB3305" s="1">
        <v>0.7776060129534369</v>
      </c>
      <c r="AC3305" s="1">
        <v>0.31911831338788349</v>
      </c>
      <c r="AD3305" s="1">
        <v>0.27474079799568218</v>
      </c>
      <c r="AE3305" s="1">
        <v>0.40614088861643433</v>
      </c>
      <c r="AF3305" s="2">
        <v>37519</v>
      </c>
      <c r="AG3305" s="2">
        <v>159</v>
      </c>
      <c r="AH3305" s="2">
        <v>381</v>
      </c>
      <c r="AI3305" s="2">
        <v>38059</v>
      </c>
    </row>
    <row r="3306" spans="1:35" x14ac:dyDescent="0.2">
      <c r="A3306" t="s">
        <v>769</v>
      </c>
      <c r="B3306" t="s">
        <v>770</v>
      </c>
      <c r="C3306" t="s">
        <v>36</v>
      </c>
      <c r="D3306" t="s">
        <v>37</v>
      </c>
      <c r="E3306">
        <v>2017</v>
      </c>
      <c r="F3306" s="5">
        <v>43040</v>
      </c>
      <c r="G3306">
        <v>8</v>
      </c>
      <c r="H3306" t="s">
        <v>1364</v>
      </c>
      <c r="I3306">
        <v>82</v>
      </c>
      <c r="J3306" t="s">
        <v>1386</v>
      </c>
      <c r="K3306">
        <v>8201</v>
      </c>
      <c r="L3306" t="s">
        <v>1387</v>
      </c>
      <c r="M3306" t="s">
        <v>1388</v>
      </c>
      <c r="N3306">
        <v>25522</v>
      </c>
      <c r="O3306" s="1">
        <v>8.0126949298644307E-2</v>
      </c>
      <c r="P3306" s="1">
        <v>0.32239832000000002</v>
      </c>
      <c r="Q3306">
        <v>21627</v>
      </c>
      <c r="R3306" s="1">
        <v>0.4398205946270865</v>
      </c>
      <c r="S3306" s="1">
        <v>0.45202755814491147</v>
      </c>
      <c r="T3306" s="1">
        <v>0.45202755814491147</v>
      </c>
      <c r="U3306" s="1">
        <v>0.50350684670070134</v>
      </c>
      <c r="V3306" s="1">
        <v>-5.1479288555789871E-2</v>
      </c>
      <c r="W3306" t="s">
        <v>1537</v>
      </c>
      <c r="X3306" s="2">
        <v>8</v>
      </c>
      <c r="Y3306" s="1">
        <v>0.31339360807401179</v>
      </c>
      <c r="Z3306" s="1">
        <v>0.15381619937694704</v>
      </c>
      <c r="AA3306" s="1">
        <v>0.15957740869706474</v>
      </c>
      <c r="AB3306" s="1">
        <v>0.68660639192598827</v>
      </c>
      <c r="AC3306" s="1">
        <v>0.2323380992430614</v>
      </c>
      <c r="AD3306" s="1">
        <v>0.36658957106812445</v>
      </c>
      <c r="AE3306" s="1">
        <v>0.40107232968881412</v>
      </c>
      <c r="AF3306" s="2">
        <v>9512</v>
      </c>
      <c r="AG3306" s="2">
        <v>115</v>
      </c>
      <c r="AH3306" s="2">
        <v>149</v>
      </c>
      <c r="AI3306" s="2">
        <v>9776</v>
      </c>
    </row>
    <row r="3307" spans="1:35" x14ac:dyDescent="0.2">
      <c r="A3307" t="s">
        <v>769</v>
      </c>
      <c r="B3307" t="s">
        <v>770</v>
      </c>
      <c r="C3307" t="s">
        <v>36</v>
      </c>
      <c r="D3307" t="s">
        <v>37</v>
      </c>
      <c r="E3307">
        <v>2017</v>
      </c>
      <c r="F3307" s="5">
        <v>43040</v>
      </c>
      <c r="G3307">
        <v>8</v>
      </c>
      <c r="H3307" t="s">
        <v>1364</v>
      </c>
      <c r="I3307">
        <v>82</v>
      </c>
      <c r="J3307" t="s">
        <v>1386</v>
      </c>
      <c r="K3307">
        <v>8202</v>
      </c>
      <c r="L3307" t="s">
        <v>1389</v>
      </c>
      <c r="M3307" t="s">
        <v>1386</v>
      </c>
      <c r="N3307">
        <v>36257</v>
      </c>
      <c r="O3307" s="1">
        <v>0.24649033290123198</v>
      </c>
      <c r="P3307" s="1">
        <v>0.18396219999999999</v>
      </c>
      <c r="Q3307">
        <v>29925</v>
      </c>
      <c r="R3307" s="1">
        <v>0.46944026733500416</v>
      </c>
      <c r="S3307" s="1">
        <v>0.47966583124477863</v>
      </c>
      <c r="T3307" s="1">
        <v>0.47966583124477863</v>
      </c>
      <c r="U3307" s="1">
        <v>0.54700975043120137</v>
      </c>
      <c r="V3307" s="1">
        <v>-6.734391918642274E-2</v>
      </c>
      <c r="W3307" t="s">
        <v>1537</v>
      </c>
      <c r="X3307" s="2">
        <v>8</v>
      </c>
      <c r="Y3307" s="1">
        <v>0.26480637813211844</v>
      </c>
      <c r="Z3307" s="1">
        <v>0.18980470043032108</v>
      </c>
      <c r="AA3307" s="1">
        <v>7.5001677701797359E-2</v>
      </c>
      <c r="AB3307" s="1">
        <v>0.73519362186788151</v>
      </c>
      <c r="AC3307" s="1">
        <v>0.21746867881548976</v>
      </c>
      <c r="AD3307" s="1">
        <v>0.32339123006833714</v>
      </c>
      <c r="AE3307" s="1">
        <v>0.4591400911161731</v>
      </c>
      <c r="AF3307" s="2">
        <v>14048</v>
      </c>
      <c r="AG3307" s="2">
        <v>144</v>
      </c>
      <c r="AH3307" s="2">
        <v>162</v>
      </c>
      <c r="AI3307" s="2">
        <v>14354</v>
      </c>
    </row>
    <row r="3308" spans="1:35" x14ac:dyDescent="0.2">
      <c r="A3308" t="s">
        <v>769</v>
      </c>
      <c r="B3308" t="s">
        <v>770</v>
      </c>
      <c r="C3308" t="s">
        <v>36</v>
      </c>
      <c r="D3308" t="s">
        <v>37</v>
      </c>
      <c r="E3308">
        <v>2017</v>
      </c>
      <c r="F3308" s="5">
        <v>43040</v>
      </c>
      <c r="G3308">
        <v>8</v>
      </c>
      <c r="H3308" t="s">
        <v>1364</v>
      </c>
      <c r="I3308">
        <v>82</v>
      </c>
      <c r="J3308" t="s">
        <v>1386</v>
      </c>
      <c r="K3308">
        <v>8203</v>
      </c>
      <c r="L3308" t="s">
        <v>1390</v>
      </c>
      <c r="M3308" t="s">
        <v>1391</v>
      </c>
      <c r="N3308">
        <v>34537</v>
      </c>
      <c r="O3308" s="1">
        <v>0.43556186119234397</v>
      </c>
      <c r="P3308" s="1">
        <v>0.20061957</v>
      </c>
      <c r="Q3308">
        <v>28748</v>
      </c>
      <c r="R3308" s="1">
        <v>0.40924586058160567</v>
      </c>
      <c r="S3308" s="1">
        <v>0.41909002365381942</v>
      </c>
      <c r="T3308" s="1">
        <v>0.41909002365381942</v>
      </c>
      <c r="U3308" s="1">
        <v>0.48726173358404307</v>
      </c>
      <c r="V3308" s="1">
        <v>-6.8171709930223645E-2</v>
      </c>
      <c r="W3308" t="s">
        <v>1537</v>
      </c>
      <c r="X3308" s="2">
        <v>8</v>
      </c>
      <c r="Y3308" s="1">
        <v>0.25286867828304294</v>
      </c>
      <c r="Z3308" s="1">
        <v>0.23287778211636079</v>
      </c>
      <c r="AA3308" s="1">
        <v>1.9990896166682148E-2</v>
      </c>
      <c r="AB3308" s="1">
        <v>0.74713132171695706</v>
      </c>
      <c r="AC3308" s="1">
        <v>0.18674033149171271</v>
      </c>
      <c r="AD3308" s="1">
        <v>0.30429239269018277</v>
      </c>
      <c r="AE3308" s="1">
        <v>0.50896727581810453</v>
      </c>
      <c r="AF3308" s="2">
        <v>11765</v>
      </c>
      <c r="AG3308" s="2">
        <v>120</v>
      </c>
      <c r="AH3308" s="2">
        <v>163</v>
      </c>
      <c r="AI3308" s="2">
        <v>12048</v>
      </c>
    </row>
    <row r="3309" spans="1:35" x14ac:dyDescent="0.2">
      <c r="A3309" t="s">
        <v>769</v>
      </c>
      <c r="B3309" t="s">
        <v>770</v>
      </c>
      <c r="C3309" t="s">
        <v>36</v>
      </c>
      <c r="D3309" t="s">
        <v>37</v>
      </c>
      <c r="E3309">
        <v>2017</v>
      </c>
      <c r="F3309" s="5">
        <v>43040</v>
      </c>
      <c r="G3309">
        <v>8</v>
      </c>
      <c r="H3309" t="s">
        <v>1364</v>
      </c>
      <c r="I3309">
        <v>82</v>
      </c>
      <c r="J3309" t="s">
        <v>1386</v>
      </c>
      <c r="K3309">
        <v>8204</v>
      </c>
      <c r="L3309" t="s">
        <v>1392</v>
      </c>
      <c r="M3309" t="s">
        <v>1393</v>
      </c>
      <c r="N3309">
        <v>6031</v>
      </c>
      <c r="O3309" s="1">
        <v>0.49245564582987794</v>
      </c>
      <c r="P3309" s="1">
        <v>0.29969568000000002</v>
      </c>
      <c r="Q3309">
        <v>5834</v>
      </c>
      <c r="R3309" s="1">
        <v>0.4345217689406925</v>
      </c>
      <c r="S3309" s="1">
        <v>0.44480630785053138</v>
      </c>
      <c r="T3309" s="1">
        <v>0.44480630785053138</v>
      </c>
      <c r="U3309" s="1">
        <v>0.52931798051372891</v>
      </c>
      <c r="V3309" s="1">
        <v>-8.4511672663197535E-2</v>
      </c>
      <c r="W3309" t="s">
        <v>1537</v>
      </c>
      <c r="X3309" s="2">
        <v>8</v>
      </c>
      <c r="Y3309" s="1">
        <v>0.30650887573964497</v>
      </c>
      <c r="Z3309" s="1">
        <v>0.25678496868475992</v>
      </c>
      <c r="AA3309" s="1">
        <v>4.9723907054885053E-2</v>
      </c>
      <c r="AB3309" s="1">
        <v>0.69349112426035497</v>
      </c>
      <c r="AC3309" s="1">
        <v>0.11952662721893491</v>
      </c>
      <c r="AD3309" s="1">
        <v>0.34477317554240633</v>
      </c>
      <c r="AE3309" s="1">
        <v>0.5357001972386588</v>
      </c>
      <c r="AF3309" s="2">
        <v>2535</v>
      </c>
      <c r="AG3309" s="2">
        <v>24</v>
      </c>
      <c r="AH3309" s="2">
        <v>36</v>
      </c>
      <c r="AI3309" s="2">
        <v>2595</v>
      </c>
    </row>
    <row r="3310" spans="1:35" x14ac:dyDescent="0.2">
      <c r="A3310" t="s">
        <v>769</v>
      </c>
      <c r="B3310" t="s">
        <v>770</v>
      </c>
      <c r="C3310" t="s">
        <v>36</v>
      </c>
      <c r="D3310" t="s">
        <v>37</v>
      </c>
      <c r="E3310">
        <v>2017</v>
      </c>
      <c r="F3310" s="5">
        <v>43040</v>
      </c>
      <c r="G3310">
        <v>8</v>
      </c>
      <c r="H3310" t="s">
        <v>1364</v>
      </c>
      <c r="I3310">
        <v>82</v>
      </c>
      <c r="J3310" t="s">
        <v>1386</v>
      </c>
      <c r="K3310">
        <v>8205</v>
      </c>
      <c r="L3310" t="s">
        <v>1394</v>
      </c>
      <c r="M3310" t="s">
        <v>1395</v>
      </c>
      <c r="N3310">
        <v>32288</v>
      </c>
      <c r="O3310" s="1">
        <v>6.5473240832507398E-2</v>
      </c>
      <c r="P3310" s="1">
        <v>0.12045073000000001</v>
      </c>
      <c r="Q3310">
        <v>30333</v>
      </c>
      <c r="R3310" s="1">
        <v>0.43955428081627268</v>
      </c>
      <c r="S3310" s="1">
        <v>0.44914779283288825</v>
      </c>
      <c r="T3310" s="1">
        <v>0.44914779283288825</v>
      </c>
      <c r="U3310" s="1">
        <v>0.51066160112263403</v>
      </c>
      <c r="V3310" s="1">
        <v>-6.1513808289745786E-2</v>
      </c>
      <c r="W3310" t="s">
        <v>1537</v>
      </c>
      <c r="X3310" s="2">
        <v>8</v>
      </c>
      <c r="Y3310" s="1">
        <v>0.29880747018675469</v>
      </c>
      <c r="Z3310" s="1">
        <v>0.17669250291515193</v>
      </c>
      <c r="AA3310" s="1">
        <v>0.12211496727160276</v>
      </c>
      <c r="AB3310" s="1">
        <v>0.70119252981324531</v>
      </c>
      <c r="AC3310" s="1">
        <v>0.18375459386484663</v>
      </c>
      <c r="AD3310" s="1">
        <v>0.34748368709217731</v>
      </c>
      <c r="AE3310" s="1">
        <v>0.46876171904297609</v>
      </c>
      <c r="AF3310" s="2">
        <v>13333</v>
      </c>
      <c r="AG3310" s="2">
        <v>129</v>
      </c>
      <c r="AH3310" s="2">
        <v>162</v>
      </c>
      <c r="AI3310" s="2">
        <v>13624</v>
      </c>
    </row>
    <row r="3311" spans="1:35" x14ac:dyDescent="0.2">
      <c r="A3311" t="s">
        <v>769</v>
      </c>
      <c r="B3311" t="s">
        <v>770</v>
      </c>
      <c r="C3311" t="s">
        <v>36</v>
      </c>
      <c r="D3311" t="s">
        <v>37</v>
      </c>
      <c r="E3311">
        <v>2017</v>
      </c>
      <c r="F3311" s="5">
        <v>43040</v>
      </c>
      <c r="G3311">
        <v>8</v>
      </c>
      <c r="H3311" t="s">
        <v>1364</v>
      </c>
      <c r="I3311">
        <v>82</v>
      </c>
      <c r="J3311" t="s">
        <v>1386</v>
      </c>
      <c r="K3311">
        <v>8206</v>
      </c>
      <c r="L3311" t="s">
        <v>1396</v>
      </c>
      <c r="M3311" t="s">
        <v>1397</v>
      </c>
      <c r="N3311">
        <v>21035</v>
      </c>
      <c r="O3311" s="1">
        <v>0.10976943189921499</v>
      </c>
      <c r="P3311" s="1">
        <v>0.26651771000000002</v>
      </c>
      <c r="Q3311">
        <v>17286</v>
      </c>
      <c r="R3311" s="1">
        <v>0.45678583825060742</v>
      </c>
      <c r="S3311" s="1">
        <v>0.46835589494388524</v>
      </c>
      <c r="T3311" s="1">
        <v>0.46835589494388524</v>
      </c>
      <c r="U3311" s="1">
        <v>0.53538763734577377</v>
      </c>
      <c r="V3311" s="1">
        <v>-6.7031742401888528E-2</v>
      </c>
      <c r="W3311" t="s">
        <v>1537</v>
      </c>
      <c r="X3311" s="2">
        <v>8</v>
      </c>
      <c r="Y3311" s="1">
        <v>0.31053698074974673</v>
      </c>
      <c r="Z3311" s="1">
        <v>0.19528579846788449</v>
      </c>
      <c r="AA3311" s="1">
        <v>0.11525118228186224</v>
      </c>
      <c r="AB3311" s="1">
        <v>0.68946301925025333</v>
      </c>
      <c r="AC3311" s="1">
        <v>0.15172239108409322</v>
      </c>
      <c r="AD3311" s="1">
        <v>0.35435663627152991</v>
      </c>
      <c r="AE3311" s="1">
        <v>0.4939209726443769</v>
      </c>
      <c r="AF3311" s="2">
        <v>7896</v>
      </c>
      <c r="AG3311" s="2">
        <v>82</v>
      </c>
      <c r="AH3311" s="2">
        <v>118</v>
      </c>
      <c r="AI3311" s="2">
        <v>8096</v>
      </c>
    </row>
    <row r="3312" spans="1:35" x14ac:dyDescent="0.2">
      <c r="A3312" t="s">
        <v>769</v>
      </c>
      <c r="B3312" t="s">
        <v>770</v>
      </c>
      <c r="C3312" t="s">
        <v>36</v>
      </c>
      <c r="D3312" t="s">
        <v>37</v>
      </c>
      <c r="E3312">
        <v>2017</v>
      </c>
      <c r="F3312" s="5">
        <v>43040</v>
      </c>
      <c r="G3312">
        <v>8</v>
      </c>
      <c r="H3312" t="s">
        <v>1364</v>
      </c>
      <c r="I3312">
        <v>82</v>
      </c>
      <c r="J3312" t="s">
        <v>1386</v>
      </c>
      <c r="K3312">
        <v>8207</v>
      </c>
      <c r="L3312" t="s">
        <v>1398</v>
      </c>
      <c r="M3312" t="s">
        <v>1399</v>
      </c>
      <c r="N3312">
        <v>10417</v>
      </c>
      <c r="O3312" s="1">
        <v>0.64116348276855106</v>
      </c>
      <c r="P3312" s="1">
        <v>0.34881546000000002</v>
      </c>
      <c r="Q3312">
        <v>8720</v>
      </c>
      <c r="R3312" s="1">
        <v>0.44461009174311927</v>
      </c>
      <c r="S3312" s="1">
        <v>0.45699541284403672</v>
      </c>
      <c r="T3312" s="1">
        <v>0.45699541284403672</v>
      </c>
      <c r="U3312" s="1">
        <v>0.50513595166163139</v>
      </c>
      <c r="V3312" s="1">
        <v>-4.8140538817594669E-2</v>
      </c>
      <c r="W3312" t="s">
        <v>1537</v>
      </c>
      <c r="X3312" s="2">
        <v>8</v>
      </c>
      <c r="Y3312" s="1">
        <v>0.26566933195769926</v>
      </c>
      <c r="Z3312" s="1">
        <v>0.33859822309970383</v>
      </c>
      <c r="AA3312" s="1">
        <v>-7.292889114200457E-2</v>
      </c>
      <c r="AB3312" s="1">
        <v>0.73433066804230074</v>
      </c>
      <c r="AC3312" s="1">
        <v>0.19963889605364973</v>
      </c>
      <c r="AD3312" s="1">
        <v>0.2958473046169719</v>
      </c>
      <c r="AE3312" s="1">
        <v>0.50451379932937834</v>
      </c>
      <c r="AF3312" s="2">
        <v>3877</v>
      </c>
      <c r="AG3312" s="2">
        <v>50</v>
      </c>
      <c r="AH3312" s="2">
        <v>58</v>
      </c>
      <c r="AI3312" s="2">
        <v>3985</v>
      </c>
    </row>
    <row r="3313" spans="1:35" x14ac:dyDescent="0.2">
      <c r="A3313" t="s">
        <v>769</v>
      </c>
      <c r="B3313" t="s">
        <v>770</v>
      </c>
      <c r="C3313" t="s">
        <v>36</v>
      </c>
      <c r="D3313" t="s">
        <v>37</v>
      </c>
      <c r="E3313">
        <v>2017</v>
      </c>
      <c r="F3313" s="5">
        <v>43040</v>
      </c>
      <c r="G3313">
        <v>8</v>
      </c>
      <c r="H3313" t="s">
        <v>1364</v>
      </c>
      <c r="I3313">
        <v>83</v>
      </c>
      <c r="J3313" t="s">
        <v>1364</v>
      </c>
      <c r="K3313">
        <v>8301</v>
      </c>
      <c r="L3313" t="s">
        <v>1400</v>
      </c>
      <c r="M3313" t="s">
        <v>1401</v>
      </c>
      <c r="N3313">
        <v>202331</v>
      </c>
      <c r="O3313" s="1">
        <v>0.25326815959986299</v>
      </c>
      <c r="P3313" s="1">
        <v>0.16133263</v>
      </c>
      <c r="Q3313">
        <v>156194</v>
      </c>
      <c r="R3313" s="1">
        <v>0.41782014674059181</v>
      </c>
      <c r="S3313" s="1">
        <v>0.42545808417736919</v>
      </c>
      <c r="T3313" s="1">
        <v>0.42545808417736919</v>
      </c>
      <c r="U3313" s="1">
        <v>0.48709892813213845</v>
      </c>
      <c r="V3313" s="1">
        <v>-6.1640843954769264E-2</v>
      </c>
      <c r="W3313" t="s">
        <v>1537</v>
      </c>
      <c r="X3313" s="2">
        <v>8</v>
      </c>
      <c r="Y3313" s="1">
        <v>0.16827814468059024</v>
      </c>
      <c r="Z3313" s="1">
        <v>0.29218920593702974</v>
      </c>
      <c r="AA3313" s="1">
        <v>-0.1239110612564395</v>
      </c>
      <c r="AB3313" s="1">
        <v>0.83172185531940979</v>
      </c>
      <c r="AC3313" s="1">
        <v>0.16712891313341813</v>
      </c>
      <c r="AD3313" s="1">
        <v>0.22472839827768498</v>
      </c>
      <c r="AE3313" s="1">
        <v>0.60814268858889686</v>
      </c>
      <c r="AF3313" s="2">
        <v>65261</v>
      </c>
      <c r="AG3313" s="2">
        <v>513</v>
      </c>
      <c r="AH3313" s="2">
        <v>680</v>
      </c>
      <c r="AI3313" s="2">
        <v>66454</v>
      </c>
    </row>
    <row r="3314" spans="1:35" x14ac:dyDescent="0.2">
      <c r="A3314" t="s">
        <v>769</v>
      </c>
      <c r="B3314" t="s">
        <v>770</v>
      </c>
      <c r="C3314" t="s">
        <v>36</v>
      </c>
      <c r="D3314" t="s">
        <v>37</v>
      </c>
      <c r="E3314">
        <v>2017</v>
      </c>
      <c r="F3314" s="5">
        <v>43040</v>
      </c>
      <c r="G3314">
        <v>8</v>
      </c>
      <c r="H3314" t="s">
        <v>1364</v>
      </c>
      <c r="I3314">
        <v>83</v>
      </c>
      <c r="J3314" t="s">
        <v>1364</v>
      </c>
      <c r="K3314">
        <v>8302</v>
      </c>
      <c r="L3314" t="s">
        <v>1402</v>
      </c>
      <c r="M3314" t="s">
        <v>1403</v>
      </c>
      <c r="N3314">
        <v>4073</v>
      </c>
      <c r="O3314" s="1">
        <v>0.49005646943285003</v>
      </c>
      <c r="P3314" s="1">
        <v>0.19788191999999999</v>
      </c>
      <c r="Q3314">
        <v>4440</v>
      </c>
      <c r="R3314" s="1">
        <v>0.41013513513513511</v>
      </c>
      <c r="S3314" s="1">
        <v>0.42162162162162165</v>
      </c>
      <c r="T3314" s="1">
        <v>0.42162162162162165</v>
      </c>
      <c r="U3314" s="1">
        <v>0.50561540224616086</v>
      </c>
      <c r="V3314" s="1">
        <v>-8.3993780624539216E-2</v>
      </c>
      <c r="W3314" t="s">
        <v>1537</v>
      </c>
      <c r="X3314" s="2">
        <v>8</v>
      </c>
      <c r="Y3314" s="1">
        <v>0.23283909939593631</v>
      </c>
      <c r="Z3314" s="1">
        <v>0.16860735910572894</v>
      </c>
      <c r="AA3314" s="1">
        <v>6.4231740290207368E-2</v>
      </c>
      <c r="AB3314" s="1">
        <v>0.76716090060406372</v>
      </c>
      <c r="AC3314" s="1">
        <v>0.14497528830313014</v>
      </c>
      <c r="AD3314" s="1">
        <v>0.34157056562328392</v>
      </c>
      <c r="AE3314" s="1">
        <v>0.51345414607358597</v>
      </c>
      <c r="AF3314" s="2">
        <v>1821</v>
      </c>
      <c r="AG3314" s="2">
        <v>25</v>
      </c>
      <c r="AH3314" s="2">
        <v>26</v>
      </c>
      <c r="AI3314" s="2">
        <v>1872</v>
      </c>
    </row>
    <row r="3315" spans="1:35" x14ac:dyDescent="0.2">
      <c r="A3315" t="s">
        <v>769</v>
      </c>
      <c r="B3315" t="s">
        <v>770</v>
      </c>
      <c r="C3315" t="s">
        <v>36</v>
      </c>
      <c r="D3315" t="s">
        <v>37</v>
      </c>
      <c r="E3315">
        <v>2017</v>
      </c>
      <c r="F3315" s="5">
        <v>43040</v>
      </c>
      <c r="G3315">
        <v>8</v>
      </c>
      <c r="H3315" t="s">
        <v>1364</v>
      </c>
      <c r="I3315">
        <v>83</v>
      </c>
      <c r="J3315" t="s">
        <v>1364</v>
      </c>
      <c r="K3315">
        <v>8303</v>
      </c>
      <c r="L3315" t="s">
        <v>1404</v>
      </c>
      <c r="M3315" t="s">
        <v>1405</v>
      </c>
      <c r="N3315">
        <v>28573</v>
      </c>
      <c r="O3315" s="1">
        <v>0.24530150841703702</v>
      </c>
      <c r="P3315" s="1">
        <v>0.14102765</v>
      </c>
      <c r="Q3315">
        <v>24289</v>
      </c>
      <c r="R3315" s="1">
        <v>0.44180493227386886</v>
      </c>
      <c r="S3315" s="1">
        <v>0.45460908230062991</v>
      </c>
      <c r="T3315" s="1">
        <v>0.45460908230062991</v>
      </c>
      <c r="U3315" s="1">
        <v>0.53813032670454541</v>
      </c>
      <c r="V3315" s="1">
        <v>-8.3521244403915507E-2</v>
      </c>
      <c r="W3315" t="s">
        <v>1537</v>
      </c>
      <c r="X3315" s="2">
        <v>8</v>
      </c>
      <c r="Y3315" s="1">
        <v>0.19690615972416364</v>
      </c>
      <c r="Z3315" s="1">
        <v>0.1748340990301174</v>
      </c>
      <c r="AA3315" s="1">
        <v>2.2072060694046242E-2</v>
      </c>
      <c r="AB3315" s="1">
        <v>0.80309384027583641</v>
      </c>
      <c r="AC3315" s="1">
        <v>0.19504240052185257</v>
      </c>
      <c r="AD3315" s="1">
        <v>0.29391482620445436</v>
      </c>
      <c r="AE3315" s="1">
        <v>0.51104277327369307</v>
      </c>
      <c r="AF3315" s="2">
        <v>10731</v>
      </c>
      <c r="AG3315" s="2">
        <v>159</v>
      </c>
      <c r="AH3315" s="2">
        <v>152</v>
      </c>
      <c r="AI3315" s="2">
        <v>11042</v>
      </c>
    </row>
    <row r="3316" spans="1:35" x14ac:dyDescent="0.2">
      <c r="A3316" t="s">
        <v>769</v>
      </c>
      <c r="B3316" t="s">
        <v>770</v>
      </c>
      <c r="C3316" t="s">
        <v>36</v>
      </c>
      <c r="D3316" t="s">
        <v>37</v>
      </c>
      <c r="E3316">
        <v>2017</v>
      </c>
      <c r="F3316" s="5">
        <v>43040</v>
      </c>
      <c r="G3316">
        <v>8</v>
      </c>
      <c r="H3316" t="s">
        <v>1364</v>
      </c>
      <c r="I3316">
        <v>83</v>
      </c>
      <c r="J3316" t="s">
        <v>1364</v>
      </c>
      <c r="K3316">
        <v>8304</v>
      </c>
      <c r="L3316" t="s">
        <v>1406</v>
      </c>
      <c r="M3316" t="s">
        <v>223</v>
      </c>
      <c r="N3316">
        <v>22389</v>
      </c>
      <c r="O3316" s="1">
        <v>0.27544776452722297</v>
      </c>
      <c r="P3316" s="1">
        <v>0.25088824999999998</v>
      </c>
      <c r="Q3316">
        <v>21252</v>
      </c>
      <c r="R3316" s="1">
        <v>0.42880670054583098</v>
      </c>
      <c r="S3316" s="1">
        <v>0.43967626576322227</v>
      </c>
      <c r="T3316" s="1">
        <v>0.43967626576322227</v>
      </c>
      <c r="U3316" s="1">
        <v>0.50879238317303022</v>
      </c>
      <c r="V3316" s="1">
        <v>-6.9116117409807942E-2</v>
      </c>
      <c r="W3316" t="s">
        <v>1537</v>
      </c>
      <c r="X3316" s="2">
        <v>8</v>
      </c>
      <c r="Y3316" s="1">
        <v>0.18896082519477669</v>
      </c>
      <c r="Z3316" s="1">
        <v>0.19351979515461887</v>
      </c>
      <c r="AA3316" s="1">
        <v>-4.558969959842174E-3</v>
      </c>
      <c r="AB3316" s="1">
        <v>0.81103917480522336</v>
      </c>
      <c r="AC3316" s="1">
        <v>0.19708109294414572</v>
      </c>
      <c r="AD3316" s="1">
        <v>0.24558323274443103</v>
      </c>
      <c r="AE3316" s="1">
        <v>0.55733567431142328</v>
      </c>
      <c r="AF3316" s="2">
        <v>9113</v>
      </c>
      <c r="AG3316" s="2">
        <v>108</v>
      </c>
      <c r="AH3316" s="2">
        <v>123</v>
      </c>
      <c r="AI3316" s="2">
        <v>9344</v>
      </c>
    </row>
    <row r="3317" spans="1:35" x14ac:dyDescent="0.2">
      <c r="A3317" t="s">
        <v>769</v>
      </c>
      <c r="B3317" t="s">
        <v>770</v>
      </c>
      <c r="C3317" t="s">
        <v>36</v>
      </c>
      <c r="D3317" t="s">
        <v>37</v>
      </c>
      <c r="E3317">
        <v>2017</v>
      </c>
      <c r="F3317" s="5">
        <v>43040</v>
      </c>
      <c r="G3317">
        <v>8</v>
      </c>
      <c r="H3317" t="s">
        <v>1364</v>
      </c>
      <c r="I3317">
        <v>83</v>
      </c>
      <c r="J3317" t="s">
        <v>1364</v>
      </c>
      <c r="K3317">
        <v>8305</v>
      </c>
      <c r="L3317" t="s">
        <v>1407</v>
      </c>
      <c r="M3317" t="s">
        <v>1408</v>
      </c>
      <c r="N3317">
        <v>29627</v>
      </c>
      <c r="O3317" s="1">
        <v>0.184898909778242</v>
      </c>
      <c r="P3317" s="1">
        <v>0.24379123</v>
      </c>
      <c r="Q3317">
        <v>26264</v>
      </c>
      <c r="R3317" s="1">
        <v>0.43112244897959184</v>
      </c>
      <c r="S3317" s="1">
        <v>0.44353487663722208</v>
      </c>
      <c r="T3317" s="1">
        <v>0.44353487663722208</v>
      </c>
      <c r="U3317" s="1">
        <v>0.51807657355091075</v>
      </c>
      <c r="V3317" s="1">
        <v>-7.4541696913688671E-2</v>
      </c>
      <c r="W3317" t="s">
        <v>1537</v>
      </c>
      <c r="X3317" s="2">
        <v>8</v>
      </c>
      <c r="Y3317" s="1">
        <v>0.26415260973240307</v>
      </c>
      <c r="Z3317" s="1">
        <v>0.17821158690176322</v>
      </c>
      <c r="AA3317" s="1">
        <v>8.594102283063984E-2</v>
      </c>
      <c r="AB3317" s="1">
        <v>0.73584739026759693</v>
      </c>
      <c r="AC3317" s="1">
        <v>0.17830963525567428</v>
      </c>
      <c r="AD3317" s="1">
        <v>0.35591274397244549</v>
      </c>
      <c r="AE3317" s="1">
        <v>0.46577762077188023</v>
      </c>
      <c r="AF3317" s="2">
        <v>11323</v>
      </c>
      <c r="AG3317" s="2">
        <v>148</v>
      </c>
      <c r="AH3317" s="2">
        <v>178</v>
      </c>
      <c r="AI3317" s="2">
        <v>11649</v>
      </c>
    </row>
    <row r="3318" spans="1:35" x14ac:dyDescent="0.2">
      <c r="A3318" t="s">
        <v>769</v>
      </c>
      <c r="B3318" t="s">
        <v>770</v>
      </c>
      <c r="C3318" t="s">
        <v>36</v>
      </c>
      <c r="D3318" t="s">
        <v>37</v>
      </c>
      <c r="E3318">
        <v>2017</v>
      </c>
      <c r="F3318" s="5">
        <v>43040</v>
      </c>
      <c r="G3318">
        <v>8</v>
      </c>
      <c r="H3318" t="s">
        <v>1364</v>
      </c>
      <c r="I3318">
        <v>83</v>
      </c>
      <c r="J3318" t="s">
        <v>1364</v>
      </c>
      <c r="K3318">
        <v>8306</v>
      </c>
      <c r="L3318" t="s">
        <v>1409</v>
      </c>
      <c r="M3318" t="s">
        <v>1410</v>
      </c>
      <c r="N3318">
        <v>26315</v>
      </c>
      <c r="O3318" s="1">
        <v>0.124795743872316</v>
      </c>
      <c r="P3318" s="1">
        <v>0.25728963999999999</v>
      </c>
      <c r="Q3318">
        <v>24219</v>
      </c>
      <c r="R3318" s="1">
        <v>0.43214005532846111</v>
      </c>
      <c r="S3318" s="1">
        <v>0.44122383252818037</v>
      </c>
      <c r="T3318" s="1">
        <v>0.44122383252818037</v>
      </c>
      <c r="U3318" s="1">
        <v>0.50588387430492698</v>
      </c>
      <c r="V3318" s="1">
        <v>-6.4660041776746613E-2</v>
      </c>
      <c r="W3318" t="s">
        <v>1537</v>
      </c>
      <c r="X3318" s="2">
        <v>8</v>
      </c>
      <c r="Y3318" s="1">
        <v>0.19806994076055801</v>
      </c>
      <c r="Z3318" s="1">
        <v>0.19282707821816905</v>
      </c>
      <c r="AA3318" s="1">
        <v>5.2428625423889541E-3</v>
      </c>
      <c r="AB3318" s="1">
        <v>0.80193005923944205</v>
      </c>
      <c r="AC3318" s="1">
        <v>0.16395948786546913</v>
      </c>
      <c r="AD3318" s="1">
        <v>0.26008025988916489</v>
      </c>
      <c r="AE3318" s="1">
        <v>0.57596025224536596</v>
      </c>
      <c r="AF3318" s="2">
        <v>10466</v>
      </c>
      <c r="AG3318" s="2">
        <v>102</v>
      </c>
      <c r="AH3318" s="2">
        <v>118</v>
      </c>
      <c r="AI3318" s="2">
        <v>10686</v>
      </c>
    </row>
    <row r="3319" spans="1:35" x14ac:dyDescent="0.2">
      <c r="A3319" t="s">
        <v>769</v>
      </c>
      <c r="B3319" t="s">
        <v>770</v>
      </c>
      <c r="C3319" t="s">
        <v>36</v>
      </c>
      <c r="D3319" t="s">
        <v>37</v>
      </c>
      <c r="E3319">
        <v>2017</v>
      </c>
      <c r="F3319" s="5">
        <v>43040</v>
      </c>
      <c r="G3319">
        <v>8</v>
      </c>
      <c r="H3319" t="s">
        <v>1364</v>
      </c>
      <c r="I3319">
        <v>83</v>
      </c>
      <c r="J3319" t="s">
        <v>1364</v>
      </c>
      <c r="K3319">
        <v>8307</v>
      </c>
      <c r="L3319" t="s">
        <v>1411</v>
      </c>
      <c r="M3319" t="s">
        <v>1412</v>
      </c>
      <c r="N3319">
        <v>9737</v>
      </c>
      <c r="O3319" s="1">
        <v>0.37814521926671396</v>
      </c>
      <c r="P3319" s="1">
        <v>0.22914528000000001</v>
      </c>
      <c r="Q3319">
        <v>8640</v>
      </c>
      <c r="R3319" s="1">
        <v>0.47928240740740741</v>
      </c>
      <c r="S3319" s="1">
        <v>0.49166666666666664</v>
      </c>
      <c r="T3319" s="1">
        <v>0.49166666666666664</v>
      </c>
      <c r="U3319" s="1">
        <v>0.56335282651072127</v>
      </c>
      <c r="V3319" s="1">
        <v>-7.1686159844054631E-2</v>
      </c>
      <c r="W3319" t="s">
        <v>1537</v>
      </c>
      <c r="X3319" s="2">
        <v>8</v>
      </c>
      <c r="Y3319" s="1">
        <v>0.19560492634629317</v>
      </c>
      <c r="Z3319" s="1">
        <v>0.23697742007601164</v>
      </c>
      <c r="AA3319" s="1">
        <v>-4.1372493729718463E-2</v>
      </c>
      <c r="AB3319" s="1">
        <v>0.80439507365370688</v>
      </c>
      <c r="AC3319" s="1">
        <v>0.1306447717942526</v>
      </c>
      <c r="AD3319" s="1">
        <v>0.25114706592610481</v>
      </c>
      <c r="AE3319" s="1">
        <v>0.61820816227964259</v>
      </c>
      <c r="AF3319" s="2">
        <v>4141</v>
      </c>
      <c r="AG3319" s="2">
        <v>47</v>
      </c>
      <c r="AH3319" s="2">
        <v>60</v>
      </c>
      <c r="AI3319" s="2">
        <v>4248</v>
      </c>
    </row>
    <row r="3320" spans="1:35" x14ac:dyDescent="0.2">
      <c r="A3320" t="s">
        <v>769</v>
      </c>
      <c r="B3320" t="s">
        <v>770</v>
      </c>
      <c r="C3320" t="s">
        <v>36</v>
      </c>
      <c r="D3320" t="s">
        <v>37</v>
      </c>
      <c r="E3320">
        <v>2017</v>
      </c>
      <c r="F3320" s="5">
        <v>43040</v>
      </c>
      <c r="G3320">
        <v>8</v>
      </c>
      <c r="H3320" t="s">
        <v>1364</v>
      </c>
      <c r="I3320">
        <v>83</v>
      </c>
      <c r="J3320" t="s">
        <v>1364</v>
      </c>
      <c r="K3320">
        <v>8308</v>
      </c>
      <c r="L3320" t="s">
        <v>1413</v>
      </c>
      <c r="M3320" t="s">
        <v>1414</v>
      </c>
      <c r="N3320">
        <v>3988</v>
      </c>
      <c r="O3320" s="1">
        <v>0.53109327983951804</v>
      </c>
      <c r="P3320" s="1">
        <v>0.27591058000000002</v>
      </c>
      <c r="Q3320">
        <v>4150</v>
      </c>
      <c r="R3320" s="1">
        <v>0.45060240963855419</v>
      </c>
      <c r="S3320" s="1">
        <v>0.46265060240963857</v>
      </c>
      <c r="T3320" s="1">
        <v>0.46265060240963857</v>
      </c>
      <c r="U3320" s="1">
        <v>0.51856203007518797</v>
      </c>
      <c r="V3320" s="1">
        <v>-5.5911427665549407E-2</v>
      </c>
      <c r="W3320" t="s">
        <v>1537</v>
      </c>
      <c r="X3320" s="2">
        <v>8</v>
      </c>
      <c r="Y3320" s="1">
        <v>0.19518716577540107</v>
      </c>
      <c r="Z3320" s="1">
        <v>0.21791880541297245</v>
      </c>
      <c r="AA3320" s="1">
        <v>-2.2731639637571383E-2</v>
      </c>
      <c r="AB3320" s="1">
        <v>0.80481283422459893</v>
      </c>
      <c r="AC3320" s="1">
        <v>0.13850267379679143</v>
      </c>
      <c r="AD3320" s="1">
        <v>0.28716577540106952</v>
      </c>
      <c r="AE3320" s="1">
        <v>0.57433155080213905</v>
      </c>
      <c r="AF3320" s="2">
        <v>1870</v>
      </c>
      <c r="AG3320" s="2">
        <v>23</v>
      </c>
      <c r="AH3320" s="2">
        <v>27</v>
      </c>
      <c r="AI3320" s="2">
        <v>1920</v>
      </c>
    </row>
    <row r="3321" spans="1:35" x14ac:dyDescent="0.2">
      <c r="A3321" t="s">
        <v>769</v>
      </c>
      <c r="B3321" t="s">
        <v>770</v>
      </c>
      <c r="C3321" t="s">
        <v>36</v>
      </c>
      <c r="D3321" t="s">
        <v>37</v>
      </c>
      <c r="E3321">
        <v>2017</v>
      </c>
      <c r="F3321" s="5">
        <v>43040</v>
      </c>
      <c r="G3321">
        <v>8</v>
      </c>
      <c r="H3321" t="s">
        <v>1364</v>
      </c>
      <c r="I3321">
        <v>83</v>
      </c>
      <c r="J3321" t="s">
        <v>1364</v>
      </c>
      <c r="K3321">
        <v>8309</v>
      </c>
      <c r="L3321" t="s">
        <v>1415</v>
      </c>
      <c r="M3321" t="s">
        <v>1416</v>
      </c>
      <c r="N3321">
        <v>9587</v>
      </c>
      <c r="O3321" s="1">
        <v>0.41733597580056297</v>
      </c>
      <c r="P3321" s="1">
        <v>0.25581264999999997</v>
      </c>
      <c r="Q3321">
        <v>9132</v>
      </c>
      <c r="R3321" s="1">
        <v>0.4236749890494963</v>
      </c>
      <c r="S3321" s="1">
        <v>0.43626806833114323</v>
      </c>
      <c r="T3321" s="1">
        <v>0.43626806833114323</v>
      </c>
      <c r="U3321" s="1">
        <v>0.52365272747228619</v>
      </c>
      <c r="V3321" s="1">
        <v>-8.7384659141142962E-2</v>
      </c>
      <c r="W3321" t="s">
        <v>1537</v>
      </c>
      <c r="X3321" s="2">
        <v>8</v>
      </c>
      <c r="Y3321" s="1">
        <v>0.19488239855259756</v>
      </c>
      <c r="Z3321" s="1">
        <v>0.23095289776427175</v>
      </c>
      <c r="AA3321" s="1">
        <v>-3.6070499211674184E-2</v>
      </c>
      <c r="AB3321" s="1">
        <v>0.80511760144740241</v>
      </c>
      <c r="AC3321" s="1">
        <v>0.15533729645903335</v>
      </c>
      <c r="AD3321" s="1">
        <v>0.26906177306797624</v>
      </c>
      <c r="AE3321" s="1">
        <v>0.57560093047299044</v>
      </c>
      <c r="AF3321" s="2">
        <v>3869</v>
      </c>
      <c r="AG3321" s="2">
        <v>52</v>
      </c>
      <c r="AH3321" s="2">
        <v>63</v>
      </c>
      <c r="AI3321" s="2">
        <v>3984</v>
      </c>
    </row>
    <row r="3322" spans="1:35" x14ac:dyDescent="0.2">
      <c r="A3322" t="s">
        <v>769</v>
      </c>
      <c r="B3322" t="s">
        <v>770</v>
      </c>
      <c r="C3322" t="s">
        <v>36</v>
      </c>
      <c r="D3322" t="s">
        <v>37</v>
      </c>
      <c r="E3322">
        <v>2017</v>
      </c>
      <c r="F3322" s="5">
        <v>43040</v>
      </c>
      <c r="G3322">
        <v>8</v>
      </c>
      <c r="H3322" t="s">
        <v>1364</v>
      </c>
      <c r="I3322">
        <v>83</v>
      </c>
      <c r="J3322" t="s">
        <v>1364</v>
      </c>
      <c r="K3322">
        <v>8310</v>
      </c>
      <c r="L3322" t="s">
        <v>1417</v>
      </c>
      <c r="M3322" t="s">
        <v>1418</v>
      </c>
      <c r="N3322">
        <v>3412</v>
      </c>
      <c r="O3322" s="1">
        <v>0.148007033997655</v>
      </c>
      <c r="P3322" s="1">
        <v>0.17903816</v>
      </c>
      <c r="Q3322">
        <v>4511</v>
      </c>
      <c r="R3322" s="1">
        <v>0.47284415872312124</v>
      </c>
      <c r="S3322" s="1">
        <v>0.48038129017956105</v>
      </c>
      <c r="T3322" s="1">
        <v>0.48038129017956105</v>
      </c>
      <c r="U3322" s="1">
        <v>0.54707792207792205</v>
      </c>
      <c r="V3322" s="1">
        <v>-6.6696631898361003E-2</v>
      </c>
      <c r="W3322" t="s">
        <v>1537</v>
      </c>
      <c r="X3322" s="2">
        <v>8</v>
      </c>
      <c r="Y3322" s="1">
        <v>0.27144866385372712</v>
      </c>
      <c r="Z3322" s="1">
        <v>0.12689475963620614</v>
      </c>
      <c r="AA3322" s="1">
        <v>0.14455390421752098</v>
      </c>
      <c r="AB3322" s="1">
        <v>0.72855133614627288</v>
      </c>
      <c r="AC3322" s="1">
        <v>0.17252695733708392</v>
      </c>
      <c r="AD3322" s="1">
        <v>0.36333802156586964</v>
      </c>
      <c r="AE3322" s="1">
        <v>0.46413502109704641</v>
      </c>
      <c r="AF3322" s="2">
        <v>2133</v>
      </c>
      <c r="AG3322" s="2">
        <v>12</v>
      </c>
      <c r="AH3322" s="2">
        <v>22</v>
      </c>
      <c r="AI3322" s="2">
        <v>2167</v>
      </c>
    </row>
    <row r="3323" spans="1:35" x14ac:dyDescent="0.2">
      <c r="A3323" t="s">
        <v>769</v>
      </c>
      <c r="B3323" t="s">
        <v>770</v>
      </c>
      <c r="C3323" t="s">
        <v>36</v>
      </c>
      <c r="D3323" t="s">
        <v>37</v>
      </c>
      <c r="E3323">
        <v>2017</v>
      </c>
      <c r="F3323" s="5">
        <v>43040</v>
      </c>
      <c r="G3323">
        <v>8</v>
      </c>
      <c r="H3323" t="s">
        <v>1364</v>
      </c>
      <c r="I3323">
        <v>83</v>
      </c>
      <c r="J3323" t="s">
        <v>1364</v>
      </c>
      <c r="K3323">
        <v>8311</v>
      </c>
      <c r="L3323" t="s">
        <v>1419</v>
      </c>
      <c r="M3323" t="s">
        <v>1420</v>
      </c>
      <c r="N3323">
        <v>13773</v>
      </c>
      <c r="O3323" s="1">
        <v>0.42016989762578905</v>
      </c>
      <c r="P3323" s="1">
        <v>0.24442625000000001</v>
      </c>
      <c r="Q3323">
        <v>13008</v>
      </c>
      <c r="R3323" s="1">
        <v>0.43350246002460024</v>
      </c>
      <c r="S3323" s="1">
        <v>0.44457257072570727</v>
      </c>
      <c r="T3323" s="1">
        <v>0.44457257072570727</v>
      </c>
      <c r="U3323" s="1">
        <v>0.48447554697554696</v>
      </c>
      <c r="V3323" s="1">
        <v>-3.9902976249839683E-2</v>
      </c>
      <c r="W3323" t="s">
        <v>1537</v>
      </c>
      <c r="X3323" s="2">
        <v>8</v>
      </c>
      <c r="Y3323" s="1">
        <v>0.15126795531122539</v>
      </c>
      <c r="Z3323" s="1">
        <v>0.28715926624378535</v>
      </c>
      <c r="AA3323" s="1">
        <v>-0.13589131093255996</v>
      </c>
      <c r="AB3323" s="1">
        <v>0.84873204468877461</v>
      </c>
      <c r="AC3323" s="1">
        <v>0.1530413193828693</v>
      </c>
      <c r="AD3323" s="1">
        <v>0.22503990069161198</v>
      </c>
      <c r="AE3323" s="1">
        <v>0.62191877992551869</v>
      </c>
      <c r="AF3323" s="2">
        <v>5639</v>
      </c>
      <c r="AG3323" s="2">
        <v>66</v>
      </c>
      <c r="AH3323" s="2">
        <v>78</v>
      </c>
      <c r="AI3323" s="2">
        <v>5783</v>
      </c>
    </row>
    <row r="3324" spans="1:35" x14ac:dyDescent="0.2">
      <c r="A3324" t="s">
        <v>769</v>
      </c>
      <c r="B3324" t="s">
        <v>770</v>
      </c>
      <c r="C3324" t="s">
        <v>36</v>
      </c>
      <c r="D3324" t="s">
        <v>37</v>
      </c>
      <c r="E3324">
        <v>2017</v>
      </c>
      <c r="F3324" s="5">
        <v>43040</v>
      </c>
      <c r="G3324">
        <v>8</v>
      </c>
      <c r="H3324" t="s">
        <v>1364</v>
      </c>
      <c r="I3324">
        <v>83</v>
      </c>
      <c r="J3324" t="s">
        <v>1364</v>
      </c>
      <c r="K3324">
        <v>8312</v>
      </c>
      <c r="L3324" t="s">
        <v>1421</v>
      </c>
      <c r="M3324" t="s">
        <v>1422</v>
      </c>
      <c r="N3324">
        <v>14134</v>
      </c>
      <c r="O3324" s="1">
        <v>0.15897835007782601</v>
      </c>
      <c r="P3324" s="1">
        <v>0.19366997</v>
      </c>
      <c r="Q3324">
        <v>12518</v>
      </c>
      <c r="R3324" s="1">
        <v>0.42283112318261701</v>
      </c>
      <c r="S3324" s="1">
        <v>0.4344144432017894</v>
      </c>
      <c r="T3324" s="1">
        <v>0.4344144432017894</v>
      </c>
      <c r="U3324" s="1">
        <v>0.52547051442910919</v>
      </c>
      <c r="V3324" s="1">
        <v>-9.105607122731979E-2</v>
      </c>
      <c r="W3324" t="s">
        <v>1537</v>
      </c>
      <c r="X3324" s="2">
        <v>8</v>
      </c>
      <c r="Y3324" s="1">
        <v>0.2321934630644247</v>
      </c>
      <c r="Z3324" s="1">
        <v>0.147725419859775</v>
      </c>
      <c r="AA3324" s="1">
        <v>8.4468043204649707E-2</v>
      </c>
      <c r="AB3324" s="1">
        <v>0.76780653693557532</v>
      </c>
      <c r="AC3324" s="1">
        <v>0.17797090496882675</v>
      </c>
      <c r="AD3324" s="1">
        <v>0.33043642546759872</v>
      </c>
      <c r="AE3324" s="1">
        <v>0.49159266956357456</v>
      </c>
      <c r="AF3324" s="2">
        <v>5293</v>
      </c>
      <c r="AG3324" s="2">
        <v>70</v>
      </c>
      <c r="AH3324" s="2">
        <v>75</v>
      </c>
      <c r="AI3324" s="2">
        <v>5438</v>
      </c>
    </row>
    <row r="3325" spans="1:35" x14ac:dyDescent="0.2">
      <c r="A3325" t="s">
        <v>769</v>
      </c>
      <c r="B3325" t="s">
        <v>770</v>
      </c>
      <c r="C3325" t="s">
        <v>36</v>
      </c>
      <c r="D3325" t="s">
        <v>37</v>
      </c>
      <c r="E3325">
        <v>2017</v>
      </c>
      <c r="F3325" s="5">
        <v>43040</v>
      </c>
      <c r="G3325">
        <v>8</v>
      </c>
      <c r="H3325" t="s">
        <v>1364</v>
      </c>
      <c r="I3325">
        <v>83</v>
      </c>
      <c r="J3325" t="s">
        <v>1364</v>
      </c>
      <c r="K3325">
        <v>8313</v>
      </c>
      <c r="L3325" t="s">
        <v>1423</v>
      </c>
      <c r="M3325" t="s">
        <v>1424</v>
      </c>
      <c r="N3325">
        <v>21198</v>
      </c>
      <c r="O3325" s="1">
        <v>0.40036795924143703</v>
      </c>
      <c r="P3325" s="1">
        <v>0.24692465</v>
      </c>
      <c r="Q3325">
        <v>19700</v>
      </c>
      <c r="R3325" s="1">
        <v>0.45639593908629439</v>
      </c>
      <c r="S3325" s="1">
        <v>0.47010152284263962</v>
      </c>
      <c r="T3325" s="1">
        <v>0.47010152284263962</v>
      </c>
      <c r="U3325" s="1">
        <v>0.55723519599666393</v>
      </c>
      <c r="V3325" s="1">
        <v>-8.7133673154024316E-2</v>
      </c>
      <c r="W3325" t="s">
        <v>1537</v>
      </c>
      <c r="X3325" s="2">
        <v>8</v>
      </c>
      <c r="Y3325" s="1">
        <v>0.21365810254699144</v>
      </c>
      <c r="Z3325" s="1">
        <v>0.21324169973865068</v>
      </c>
      <c r="AA3325" s="1">
        <v>4.164028083407656E-4</v>
      </c>
      <c r="AB3325" s="1">
        <v>0.78634189745300853</v>
      </c>
      <c r="AC3325" s="1">
        <v>0.19908797686575463</v>
      </c>
      <c r="AD3325" s="1">
        <v>0.30563897230563897</v>
      </c>
      <c r="AE3325" s="1">
        <v>0.4952730508286064</v>
      </c>
      <c r="AF3325" s="2">
        <v>8991</v>
      </c>
      <c r="AG3325" s="2">
        <v>116</v>
      </c>
      <c r="AH3325" s="2">
        <v>154</v>
      </c>
      <c r="AI3325" s="2">
        <v>9261</v>
      </c>
    </row>
    <row r="3326" spans="1:35" x14ac:dyDescent="0.2">
      <c r="A3326" t="s">
        <v>769</v>
      </c>
      <c r="B3326" t="s">
        <v>770</v>
      </c>
      <c r="C3326" t="s">
        <v>36</v>
      </c>
      <c r="D3326" t="s">
        <v>37</v>
      </c>
      <c r="E3326">
        <v>2017</v>
      </c>
      <c r="F3326" s="5">
        <v>43040</v>
      </c>
      <c r="G3326">
        <v>8</v>
      </c>
      <c r="H3326" t="s">
        <v>1364</v>
      </c>
      <c r="I3326">
        <v>83</v>
      </c>
      <c r="J3326" t="s">
        <v>1364</v>
      </c>
      <c r="K3326">
        <v>8314</v>
      </c>
      <c r="L3326" t="s">
        <v>1518</v>
      </c>
      <c r="M3326" t="s">
        <v>1519</v>
      </c>
      <c r="N3326">
        <v>5923</v>
      </c>
      <c r="O3326" s="1">
        <v>1</v>
      </c>
      <c r="P3326" s="1">
        <v>0.60732401000000003</v>
      </c>
      <c r="Q3326">
        <v>5290</v>
      </c>
      <c r="R3326" s="1">
        <v>0.33459357277882795</v>
      </c>
      <c r="S3326" s="1">
        <v>0.35463137996219279</v>
      </c>
      <c r="T3326" s="1">
        <v>0.35463137996219279</v>
      </c>
      <c r="U3326" s="1">
        <v>0.42599425994259943</v>
      </c>
      <c r="V3326" s="1">
        <v>-7.1362879980406635E-2</v>
      </c>
      <c r="W3326" t="s">
        <v>1537</v>
      </c>
      <c r="X3326" s="2">
        <v>8</v>
      </c>
      <c r="Y3326" s="1">
        <v>0.23672316384180792</v>
      </c>
      <c r="Z3326" s="1">
        <v>0.27167019027484146</v>
      </c>
      <c r="AA3326" s="1">
        <v>-3.4947026433033546E-2</v>
      </c>
      <c r="AB3326" s="1">
        <v>0.76327683615819208</v>
      </c>
      <c r="AC3326" s="1">
        <v>0.16723163841807909</v>
      </c>
      <c r="AD3326" s="1">
        <v>0.28192090395480224</v>
      </c>
      <c r="AE3326" s="1">
        <v>0.55084745762711862</v>
      </c>
      <c r="AF3326" s="2">
        <v>1770</v>
      </c>
      <c r="AG3326" s="2">
        <v>38</v>
      </c>
      <c r="AH3326" s="2">
        <v>68</v>
      </c>
      <c r="AI3326" s="2">
        <v>1876</v>
      </c>
    </row>
    <row r="3327" spans="1:35" x14ac:dyDescent="0.2">
      <c r="A3327" t="s">
        <v>769</v>
      </c>
      <c r="B3327" t="s">
        <v>770</v>
      </c>
      <c r="C3327" t="s">
        <v>36</v>
      </c>
      <c r="D3327" t="s">
        <v>37</v>
      </c>
      <c r="E3327">
        <v>2017</v>
      </c>
      <c r="F3327" s="5">
        <v>43040</v>
      </c>
      <c r="G3327">
        <v>9</v>
      </c>
      <c r="H3327" t="s">
        <v>1425</v>
      </c>
      <c r="I3327">
        <v>91</v>
      </c>
      <c r="J3327" t="s">
        <v>1426</v>
      </c>
      <c r="K3327">
        <v>9101</v>
      </c>
      <c r="L3327" t="s">
        <v>1427</v>
      </c>
      <c r="M3327" t="s">
        <v>1428</v>
      </c>
      <c r="N3327">
        <v>282415</v>
      </c>
      <c r="O3327" s="1">
        <v>6.8162101871359501E-2</v>
      </c>
      <c r="P3327" s="1">
        <v>0.16508571</v>
      </c>
      <c r="Q3327">
        <v>228212</v>
      </c>
      <c r="R3327" s="1">
        <v>0.4560671656179342</v>
      </c>
      <c r="S3327" s="1">
        <v>0.46208788319632621</v>
      </c>
      <c r="T3327" s="1">
        <v>0.46208788319632621</v>
      </c>
      <c r="U3327" s="1">
        <v>0.48134310976121042</v>
      </c>
      <c r="V3327" s="1">
        <v>-1.9255226564884209E-2</v>
      </c>
      <c r="W3327" t="s">
        <v>1537</v>
      </c>
      <c r="X3327" s="2">
        <v>8</v>
      </c>
      <c r="Y3327" s="1">
        <v>0.18919100691775556</v>
      </c>
      <c r="Z3327" s="1">
        <v>0.30273611614533841</v>
      </c>
      <c r="AA3327" s="1">
        <v>-0.11354510922758285</v>
      </c>
      <c r="AB3327" s="1">
        <v>0.81080899308224441</v>
      </c>
      <c r="AC3327" s="1">
        <v>0.21490199846272098</v>
      </c>
      <c r="AD3327" s="1">
        <v>0.25097040737893928</v>
      </c>
      <c r="AE3327" s="1">
        <v>0.53412759415833977</v>
      </c>
      <c r="AF3327" s="2">
        <v>104080</v>
      </c>
      <c r="AG3327" s="2">
        <v>485</v>
      </c>
      <c r="AH3327" s="2">
        <v>889</v>
      </c>
      <c r="AI3327" s="2">
        <v>105454</v>
      </c>
    </row>
    <row r="3328" spans="1:35" x14ac:dyDescent="0.2">
      <c r="A3328" t="s">
        <v>769</v>
      </c>
      <c r="B3328" t="s">
        <v>770</v>
      </c>
      <c r="C3328" t="s">
        <v>36</v>
      </c>
      <c r="D3328" t="s">
        <v>37</v>
      </c>
      <c r="E3328">
        <v>2017</v>
      </c>
      <c r="F3328" s="5">
        <v>43040</v>
      </c>
      <c r="G3328">
        <v>9</v>
      </c>
      <c r="H3328" t="s">
        <v>1425</v>
      </c>
      <c r="I3328">
        <v>91</v>
      </c>
      <c r="J3328" t="s">
        <v>1426</v>
      </c>
      <c r="K3328">
        <v>9102</v>
      </c>
      <c r="L3328" t="s">
        <v>1429</v>
      </c>
      <c r="M3328" t="s">
        <v>1430</v>
      </c>
      <c r="N3328">
        <v>24533</v>
      </c>
      <c r="O3328" s="1">
        <v>0.45978885582684498</v>
      </c>
      <c r="P3328" s="1">
        <v>0.51377302000000002</v>
      </c>
      <c r="Q3328">
        <v>24051</v>
      </c>
      <c r="R3328" s="1">
        <v>0.4166978504012307</v>
      </c>
      <c r="S3328" s="1">
        <v>0.42667664546172718</v>
      </c>
      <c r="T3328" s="1">
        <v>0.42667664546172718</v>
      </c>
      <c r="U3328" s="1">
        <v>0.49510010982512459</v>
      </c>
      <c r="V3328" s="1">
        <v>-6.8423464363397413E-2</v>
      </c>
      <c r="W3328" t="s">
        <v>1537</v>
      </c>
      <c r="X3328" s="2">
        <v>8</v>
      </c>
      <c r="Y3328" s="1">
        <v>0.26751147475553783</v>
      </c>
      <c r="Z3328" s="1">
        <v>0.27825552825552824</v>
      </c>
      <c r="AA3328" s="1">
        <v>-1.0744053499990414E-2</v>
      </c>
      <c r="AB3328" s="1">
        <v>0.73248852524446217</v>
      </c>
      <c r="AC3328" s="1">
        <v>0.14128916383955298</v>
      </c>
      <c r="AD3328" s="1">
        <v>0.33027339852324883</v>
      </c>
      <c r="AE3328" s="1">
        <v>0.52843743763719819</v>
      </c>
      <c r="AF3328" s="2">
        <v>10022</v>
      </c>
      <c r="AG3328" s="2">
        <v>109</v>
      </c>
      <c r="AH3328" s="2">
        <v>131</v>
      </c>
      <c r="AI3328" s="2">
        <v>10262</v>
      </c>
    </row>
    <row r="3329" spans="1:35" x14ac:dyDescent="0.2">
      <c r="A3329" t="s">
        <v>769</v>
      </c>
      <c r="B3329" t="s">
        <v>770</v>
      </c>
      <c r="C3329" t="s">
        <v>36</v>
      </c>
      <c r="D3329" t="s">
        <v>37</v>
      </c>
      <c r="E3329">
        <v>2017</v>
      </c>
      <c r="F3329" s="5">
        <v>43040</v>
      </c>
      <c r="G3329">
        <v>9</v>
      </c>
      <c r="H3329" t="s">
        <v>1425</v>
      </c>
      <c r="I3329">
        <v>91</v>
      </c>
      <c r="J3329" t="s">
        <v>1426</v>
      </c>
      <c r="K3329">
        <v>9103</v>
      </c>
      <c r="L3329" t="s">
        <v>1431</v>
      </c>
      <c r="M3329" t="s">
        <v>1432</v>
      </c>
      <c r="N3329">
        <v>17526</v>
      </c>
      <c r="O3329" s="1">
        <v>0.49520712084902402</v>
      </c>
      <c r="P3329" s="1">
        <v>0.34190475999999997</v>
      </c>
      <c r="Q3329">
        <v>19463</v>
      </c>
      <c r="R3329" s="1">
        <v>0.37964342598777168</v>
      </c>
      <c r="S3329" s="1">
        <v>0.38873760468581409</v>
      </c>
      <c r="T3329" s="1">
        <v>0.38873760468581409</v>
      </c>
      <c r="U3329" s="1">
        <v>0.4413946587537092</v>
      </c>
      <c r="V3329" s="1">
        <v>-5.2657054067895115E-2</v>
      </c>
      <c r="W3329" t="s">
        <v>1537</v>
      </c>
      <c r="X3329" s="2">
        <v>8</v>
      </c>
      <c r="Y3329" s="1">
        <v>0.22547029367979429</v>
      </c>
      <c r="Z3329" s="1">
        <v>0.31122824221622947</v>
      </c>
      <c r="AA3329" s="1">
        <v>-8.5757948536435175E-2</v>
      </c>
      <c r="AB3329" s="1">
        <v>0.77452970632020568</v>
      </c>
      <c r="AC3329" s="1">
        <v>0.14738124238733252</v>
      </c>
      <c r="AD3329" s="1">
        <v>0.30193530924347001</v>
      </c>
      <c r="AE3329" s="1">
        <v>0.55068344836919747</v>
      </c>
      <c r="AF3329" s="2">
        <v>7389</v>
      </c>
      <c r="AG3329" s="2">
        <v>83</v>
      </c>
      <c r="AH3329" s="2">
        <v>94</v>
      </c>
      <c r="AI3329" s="2">
        <v>7566</v>
      </c>
    </row>
    <row r="3330" spans="1:35" x14ac:dyDescent="0.2">
      <c r="A3330" t="s">
        <v>769</v>
      </c>
      <c r="B3330" t="s">
        <v>770</v>
      </c>
      <c r="C3330" t="s">
        <v>36</v>
      </c>
      <c r="D3330" t="s">
        <v>37</v>
      </c>
      <c r="E3330">
        <v>2017</v>
      </c>
      <c r="F3330" s="5">
        <v>43040</v>
      </c>
      <c r="G3330">
        <v>9</v>
      </c>
      <c r="H3330" t="s">
        <v>1425</v>
      </c>
      <c r="I3330">
        <v>91</v>
      </c>
      <c r="J3330" t="s">
        <v>1426</v>
      </c>
      <c r="K3330">
        <v>9104</v>
      </c>
      <c r="L3330" t="s">
        <v>1433</v>
      </c>
      <c r="M3330" t="s">
        <v>1434</v>
      </c>
      <c r="N3330">
        <v>7489</v>
      </c>
      <c r="O3330" s="1">
        <v>0.696087595139538</v>
      </c>
      <c r="P3330" s="1">
        <v>0.54114032999999995</v>
      </c>
      <c r="Q3330">
        <v>7952</v>
      </c>
      <c r="R3330" s="1">
        <v>0.36581991951710263</v>
      </c>
      <c r="S3330" s="1">
        <v>0.37600603621730383</v>
      </c>
      <c r="T3330" s="1">
        <v>0.37600603621730383</v>
      </c>
      <c r="U3330" s="1">
        <v>0.44474921630094044</v>
      </c>
      <c r="V3330" s="1">
        <v>-6.8743180083636612E-2</v>
      </c>
      <c r="W3330" t="s">
        <v>1537</v>
      </c>
      <c r="X3330" s="2">
        <v>8</v>
      </c>
      <c r="Y3330" s="1">
        <v>0.19491234101065658</v>
      </c>
      <c r="Z3330" s="1">
        <v>0.34936479128856623</v>
      </c>
      <c r="AA3330" s="1">
        <v>-0.15445245027790966</v>
      </c>
      <c r="AB3330" s="1">
        <v>0.80508765898934342</v>
      </c>
      <c r="AC3330" s="1">
        <v>0.14266070814712961</v>
      </c>
      <c r="AD3330" s="1">
        <v>0.25163286352698522</v>
      </c>
      <c r="AE3330" s="1">
        <v>0.60570642832588517</v>
      </c>
      <c r="AF3330" s="2">
        <v>2909</v>
      </c>
      <c r="AG3330" s="2">
        <v>49</v>
      </c>
      <c r="AH3330" s="2">
        <v>32</v>
      </c>
      <c r="AI3330" s="2">
        <v>2990</v>
      </c>
    </row>
    <row r="3331" spans="1:35" x14ac:dyDescent="0.2">
      <c r="A3331" t="s">
        <v>769</v>
      </c>
      <c r="B3331" t="s">
        <v>770</v>
      </c>
      <c r="C3331" t="s">
        <v>36</v>
      </c>
      <c r="D3331" t="s">
        <v>37</v>
      </c>
      <c r="E3331">
        <v>2017</v>
      </c>
      <c r="F3331" s="5">
        <v>43040</v>
      </c>
      <c r="G3331">
        <v>9</v>
      </c>
      <c r="H3331" t="s">
        <v>1425</v>
      </c>
      <c r="I3331">
        <v>91</v>
      </c>
      <c r="J3331" t="s">
        <v>1426</v>
      </c>
      <c r="K3331">
        <v>9105</v>
      </c>
      <c r="L3331" t="s">
        <v>1435</v>
      </c>
      <c r="M3331" t="s">
        <v>1436</v>
      </c>
      <c r="N3331">
        <v>24606</v>
      </c>
      <c r="O3331" s="1">
        <v>0.67950906283020407</v>
      </c>
      <c r="P3331" s="1">
        <v>0.34135564000000002</v>
      </c>
      <c r="Q3331">
        <v>22184</v>
      </c>
      <c r="R3331" s="1">
        <v>0.40727551388388028</v>
      </c>
      <c r="S3331" s="1">
        <v>0.41949152542372881</v>
      </c>
      <c r="T3331" s="1">
        <v>0.41949152542372881</v>
      </c>
      <c r="U3331" s="1">
        <v>0.48980823698750986</v>
      </c>
      <c r="V3331" s="1">
        <v>-7.0316711563781054E-2</v>
      </c>
      <c r="W3331" t="s">
        <v>1537</v>
      </c>
      <c r="X3331" s="2">
        <v>8</v>
      </c>
      <c r="Y3331" s="1">
        <v>0.2146098505810736</v>
      </c>
      <c r="Z3331" s="1">
        <v>0.26859827721221613</v>
      </c>
      <c r="AA3331" s="1">
        <v>-5.3988426631142533E-2</v>
      </c>
      <c r="AB3331" s="1">
        <v>0.78539014941892638</v>
      </c>
      <c r="AC3331" s="1">
        <v>0.1833978970669618</v>
      </c>
      <c r="AD3331" s="1">
        <v>0.30293303818483674</v>
      </c>
      <c r="AE3331" s="1">
        <v>0.5136690647482014</v>
      </c>
      <c r="AF3331" s="2">
        <v>9035</v>
      </c>
      <c r="AG3331" s="2">
        <v>135</v>
      </c>
      <c r="AH3331" s="2">
        <v>136</v>
      </c>
      <c r="AI3331" s="2">
        <v>9306</v>
      </c>
    </row>
    <row r="3332" spans="1:35" x14ac:dyDescent="0.2">
      <c r="A3332" t="s">
        <v>769</v>
      </c>
      <c r="B3332" t="s">
        <v>770</v>
      </c>
      <c r="C3332" t="s">
        <v>36</v>
      </c>
      <c r="D3332" t="s">
        <v>37</v>
      </c>
      <c r="E3332">
        <v>2017</v>
      </c>
      <c r="F3332" s="5">
        <v>43040</v>
      </c>
      <c r="G3332">
        <v>9</v>
      </c>
      <c r="H3332" t="s">
        <v>1425</v>
      </c>
      <c r="I3332">
        <v>91</v>
      </c>
      <c r="J3332" t="s">
        <v>1426</v>
      </c>
      <c r="K3332">
        <v>9106</v>
      </c>
      <c r="L3332" t="s">
        <v>1437</v>
      </c>
      <c r="M3332" t="s">
        <v>1438</v>
      </c>
      <c r="N3332">
        <v>11996</v>
      </c>
      <c r="O3332" s="1">
        <v>0.65413471157052294</v>
      </c>
      <c r="P3332" s="1">
        <v>0.54443293000000004</v>
      </c>
      <c r="Q3332">
        <v>11929</v>
      </c>
      <c r="R3332" s="1">
        <v>0.43247547992287705</v>
      </c>
      <c r="S3332" s="1">
        <v>0.45100176041579343</v>
      </c>
      <c r="T3332" s="1">
        <v>0.45100176041579343</v>
      </c>
      <c r="U3332" s="1">
        <v>0.52322951104924309</v>
      </c>
      <c r="V3332" s="1">
        <v>-7.2227750633449661E-2</v>
      </c>
      <c r="W3332" t="s">
        <v>1537</v>
      </c>
      <c r="X3332" s="2">
        <v>8</v>
      </c>
      <c r="Y3332" s="1">
        <v>0.18685791820120179</v>
      </c>
      <c r="Z3332" s="1">
        <v>0.26376661488002762</v>
      </c>
      <c r="AA3332" s="1">
        <v>-7.6908696678825827E-2</v>
      </c>
      <c r="AB3332" s="1">
        <v>0.81314208179879821</v>
      </c>
      <c r="AC3332" s="1">
        <v>0.22329908897073075</v>
      </c>
      <c r="AD3332" s="1">
        <v>0.31226981973250628</v>
      </c>
      <c r="AE3332" s="1">
        <v>0.46443109129676297</v>
      </c>
      <c r="AF3332" s="2">
        <v>5159</v>
      </c>
      <c r="AG3332" s="2">
        <v>112</v>
      </c>
      <c r="AH3332" s="2">
        <v>109</v>
      </c>
      <c r="AI3332" s="2">
        <v>5380</v>
      </c>
    </row>
    <row r="3333" spans="1:35" x14ac:dyDescent="0.2">
      <c r="A3333" t="s">
        <v>769</v>
      </c>
      <c r="B3333" t="s">
        <v>770</v>
      </c>
      <c r="C3333" t="s">
        <v>36</v>
      </c>
      <c r="D3333" t="s">
        <v>37</v>
      </c>
      <c r="E3333">
        <v>2017</v>
      </c>
      <c r="F3333" s="5">
        <v>43040</v>
      </c>
      <c r="G3333">
        <v>9</v>
      </c>
      <c r="H3333" t="s">
        <v>1425</v>
      </c>
      <c r="I3333">
        <v>91</v>
      </c>
      <c r="J3333" t="s">
        <v>1426</v>
      </c>
      <c r="K3333">
        <v>9107</v>
      </c>
      <c r="L3333" t="s">
        <v>1439</v>
      </c>
      <c r="M3333" t="s">
        <v>1440</v>
      </c>
      <c r="N3333">
        <v>14414</v>
      </c>
      <c r="O3333" s="1">
        <v>0.29512973497987999</v>
      </c>
      <c r="P3333" s="1">
        <v>0.30234952999999998</v>
      </c>
      <c r="Q3333">
        <v>15396</v>
      </c>
      <c r="R3333" s="1">
        <v>0.43595739153026758</v>
      </c>
      <c r="S3333" s="1">
        <v>0.44511561444531045</v>
      </c>
      <c r="T3333" s="1">
        <v>0.44511561444531045</v>
      </c>
      <c r="U3333" s="1">
        <v>0.49021158789796321</v>
      </c>
      <c r="V3333" s="1">
        <v>-4.509597345265276E-2</v>
      </c>
      <c r="W3333" t="s">
        <v>1537</v>
      </c>
      <c r="X3333" s="2">
        <v>8</v>
      </c>
      <c r="Y3333" s="1">
        <v>0.18384982121573301</v>
      </c>
      <c r="Z3333" s="1">
        <v>0.36626473006303095</v>
      </c>
      <c r="AA3333" s="1">
        <v>-0.18241490884729794</v>
      </c>
      <c r="AB3333" s="1">
        <v>0.81615017878426699</v>
      </c>
      <c r="AC3333" s="1">
        <v>0.12753277711561384</v>
      </c>
      <c r="AD3333" s="1">
        <v>0.24001787842669844</v>
      </c>
      <c r="AE3333" s="1">
        <v>0.63244934445768775</v>
      </c>
      <c r="AF3333" s="2">
        <v>6712</v>
      </c>
      <c r="AG3333" s="2">
        <v>70</v>
      </c>
      <c r="AH3333" s="2">
        <v>71</v>
      </c>
      <c r="AI3333" s="2">
        <v>6853</v>
      </c>
    </row>
    <row r="3334" spans="1:35" x14ac:dyDescent="0.2">
      <c r="A3334" t="s">
        <v>769</v>
      </c>
      <c r="B3334" t="s">
        <v>770</v>
      </c>
      <c r="C3334" t="s">
        <v>36</v>
      </c>
      <c r="D3334" t="s">
        <v>37</v>
      </c>
      <c r="E3334">
        <v>2017</v>
      </c>
      <c r="F3334" s="5">
        <v>43040</v>
      </c>
      <c r="G3334">
        <v>9</v>
      </c>
      <c r="H3334" t="s">
        <v>1425</v>
      </c>
      <c r="I3334">
        <v>91</v>
      </c>
      <c r="J3334" t="s">
        <v>1426</v>
      </c>
      <c r="K3334">
        <v>9108</v>
      </c>
      <c r="L3334" t="s">
        <v>1441</v>
      </c>
      <c r="M3334" t="s">
        <v>1442</v>
      </c>
      <c r="N3334">
        <v>38013</v>
      </c>
      <c r="O3334" s="1">
        <v>0.28127219635387801</v>
      </c>
      <c r="P3334" s="1">
        <v>0.22130997999999999</v>
      </c>
      <c r="Q3334">
        <v>33042</v>
      </c>
      <c r="R3334" s="1">
        <v>0.43499182858180496</v>
      </c>
      <c r="S3334" s="1">
        <v>0.44491858846316806</v>
      </c>
      <c r="T3334" s="1">
        <v>0.44491858846316806</v>
      </c>
      <c r="U3334" s="1">
        <v>0.50286819418494111</v>
      </c>
      <c r="V3334" s="1">
        <v>-5.7949605721773045E-2</v>
      </c>
      <c r="W3334" t="s">
        <v>1537</v>
      </c>
      <c r="X3334" s="2">
        <v>8</v>
      </c>
      <c r="Y3334" s="1">
        <v>0.18590412579141447</v>
      </c>
      <c r="Z3334" s="1">
        <v>0.27594245370987081</v>
      </c>
      <c r="AA3334" s="1">
        <v>-9.003832791845634E-2</v>
      </c>
      <c r="AB3334" s="1">
        <v>0.81409587420858553</v>
      </c>
      <c r="AC3334" s="1">
        <v>0.15988311417240658</v>
      </c>
      <c r="AD3334" s="1">
        <v>0.28741390106449594</v>
      </c>
      <c r="AE3334" s="1">
        <v>0.55270298476309743</v>
      </c>
      <c r="AF3334" s="2">
        <v>14373</v>
      </c>
      <c r="AG3334" s="2">
        <v>156</v>
      </c>
      <c r="AH3334" s="2">
        <v>172</v>
      </c>
      <c r="AI3334" s="2">
        <v>14701</v>
      </c>
    </row>
    <row r="3335" spans="1:35" x14ac:dyDescent="0.2">
      <c r="A3335" t="s">
        <v>769</v>
      </c>
      <c r="B3335" t="s">
        <v>770</v>
      </c>
      <c r="C3335" t="s">
        <v>36</v>
      </c>
      <c r="D3335" t="s">
        <v>37</v>
      </c>
      <c r="E3335">
        <v>2017</v>
      </c>
      <c r="F3335" s="5">
        <v>43040</v>
      </c>
      <c r="G3335">
        <v>9</v>
      </c>
      <c r="H3335" t="s">
        <v>1425</v>
      </c>
      <c r="I3335">
        <v>91</v>
      </c>
      <c r="J3335" t="s">
        <v>1426</v>
      </c>
      <c r="K3335">
        <v>9109</v>
      </c>
      <c r="L3335" t="s">
        <v>1443</v>
      </c>
      <c r="M3335" t="s">
        <v>1444</v>
      </c>
      <c r="N3335">
        <v>23612</v>
      </c>
      <c r="O3335" s="1">
        <v>0.29730645434524799</v>
      </c>
      <c r="P3335" s="1">
        <v>0.31076140000000002</v>
      </c>
      <c r="Q3335">
        <v>22362</v>
      </c>
      <c r="R3335" s="1">
        <v>0.41888024326983275</v>
      </c>
      <c r="S3335" s="1">
        <v>0.42657186298184419</v>
      </c>
      <c r="T3335" s="1">
        <v>0.42657186298184419</v>
      </c>
      <c r="U3335" s="1">
        <v>0.47419862886788955</v>
      </c>
      <c r="V3335" s="1">
        <v>-4.7626765886045364E-2</v>
      </c>
      <c r="W3335" t="s">
        <v>1537</v>
      </c>
      <c r="X3335" s="2">
        <v>8</v>
      </c>
      <c r="Y3335" s="1">
        <v>0.24693071420945875</v>
      </c>
      <c r="Z3335" s="1">
        <v>0.28906793991843233</v>
      </c>
      <c r="AA3335" s="1">
        <v>-4.2137225708973575E-2</v>
      </c>
      <c r="AB3335" s="1">
        <v>0.75306928579054122</v>
      </c>
      <c r="AC3335" s="1">
        <v>0.16995836447101526</v>
      </c>
      <c r="AD3335" s="1">
        <v>0.30949076545318671</v>
      </c>
      <c r="AE3335" s="1">
        <v>0.52055087007579803</v>
      </c>
      <c r="AF3335" s="2">
        <v>9367</v>
      </c>
      <c r="AG3335" s="2">
        <v>68</v>
      </c>
      <c r="AH3335" s="2">
        <v>104</v>
      </c>
      <c r="AI3335" s="2">
        <v>9539</v>
      </c>
    </row>
    <row r="3336" spans="1:35" x14ac:dyDescent="0.2">
      <c r="A3336" t="s">
        <v>769</v>
      </c>
      <c r="B3336" t="s">
        <v>770</v>
      </c>
      <c r="C3336" t="s">
        <v>36</v>
      </c>
      <c r="D3336" t="s">
        <v>37</v>
      </c>
      <c r="E3336">
        <v>2017</v>
      </c>
      <c r="F3336" s="5">
        <v>43040</v>
      </c>
      <c r="G3336">
        <v>9</v>
      </c>
      <c r="H3336" t="s">
        <v>1425</v>
      </c>
      <c r="I3336">
        <v>91</v>
      </c>
      <c r="J3336" t="s">
        <v>1426</v>
      </c>
      <c r="K3336">
        <v>9110</v>
      </c>
      <c r="L3336" t="s">
        <v>1445</v>
      </c>
      <c r="M3336" t="s">
        <v>1446</v>
      </c>
      <c r="N3336">
        <v>6138</v>
      </c>
      <c r="O3336" s="1">
        <v>0.54268491365265492</v>
      </c>
      <c r="P3336" s="1">
        <v>0.40640209999999999</v>
      </c>
      <c r="Q3336">
        <v>7290</v>
      </c>
      <c r="R3336" s="1">
        <v>0.34622770919067214</v>
      </c>
      <c r="S3336" s="1">
        <v>0.35610425240054872</v>
      </c>
      <c r="T3336" s="1">
        <v>0.35610425240054872</v>
      </c>
      <c r="U3336" s="1">
        <v>0.38669497523000707</v>
      </c>
      <c r="V3336" s="1">
        <v>-3.059072282945835E-2</v>
      </c>
      <c r="W3336" t="s">
        <v>1537</v>
      </c>
      <c r="X3336" s="2">
        <v>8</v>
      </c>
      <c r="Y3336" s="1">
        <v>0.16561014263074486</v>
      </c>
      <c r="Z3336" s="1">
        <v>0.37302185380557651</v>
      </c>
      <c r="AA3336" s="1">
        <v>-0.20741171117483165</v>
      </c>
      <c r="AB3336" s="1">
        <v>0.83438985736925519</v>
      </c>
      <c r="AC3336" s="1">
        <v>0.13232963549920762</v>
      </c>
      <c r="AD3336" s="1">
        <v>0.23296354992076071</v>
      </c>
      <c r="AE3336" s="1">
        <v>0.63470681458003164</v>
      </c>
      <c r="AF3336" s="2">
        <v>2524</v>
      </c>
      <c r="AG3336" s="2">
        <v>41</v>
      </c>
      <c r="AH3336" s="2">
        <v>31</v>
      </c>
      <c r="AI3336" s="2">
        <v>2596</v>
      </c>
    </row>
    <row r="3337" spans="1:35" x14ac:dyDescent="0.2">
      <c r="A3337" t="s">
        <v>769</v>
      </c>
      <c r="B3337" t="s">
        <v>770</v>
      </c>
      <c r="C3337" t="s">
        <v>36</v>
      </c>
      <c r="D3337" t="s">
        <v>37</v>
      </c>
      <c r="E3337">
        <v>2017</v>
      </c>
      <c r="F3337" s="5">
        <v>43040</v>
      </c>
      <c r="G3337">
        <v>9</v>
      </c>
      <c r="H3337" t="s">
        <v>1425</v>
      </c>
      <c r="I3337">
        <v>91</v>
      </c>
      <c r="J3337" t="s">
        <v>1426</v>
      </c>
      <c r="K3337">
        <v>9111</v>
      </c>
      <c r="L3337" t="s">
        <v>1447</v>
      </c>
      <c r="M3337" t="s">
        <v>1448</v>
      </c>
      <c r="N3337">
        <v>32510</v>
      </c>
      <c r="O3337" s="1">
        <v>0.41922485389111003</v>
      </c>
      <c r="P3337" s="1">
        <v>0.43547636000000001</v>
      </c>
      <c r="Q3337">
        <v>29880</v>
      </c>
      <c r="R3337" s="1">
        <v>0.45528781793842032</v>
      </c>
      <c r="S3337" s="1">
        <v>0.46743641231593036</v>
      </c>
      <c r="T3337" s="1">
        <v>0.46743641231593036</v>
      </c>
      <c r="U3337" s="1">
        <v>0.53378354857799282</v>
      </c>
      <c r="V3337" s="1">
        <v>-6.6347136262062456E-2</v>
      </c>
      <c r="W3337" t="s">
        <v>1537</v>
      </c>
      <c r="X3337" s="2">
        <v>8</v>
      </c>
      <c r="Y3337" s="1">
        <v>0.24250220523375479</v>
      </c>
      <c r="Z3337" s="1">
        <v>0.25194057815845822</v>
      </c>
      <c r="AA3337" s="1">
        <v>-9.4383729247034254E-3</v>
      </c>
      <c r="AB3337" s="1">
        <v>0.75749779476624524</v>
      </c>
      <c r="AC3337" s="1">
        <v>0.20935019112025874</v>
      </c>
      <c r="AD3337" s="1">
        <v>0.32380182299323729</v>
      </c>
      <c r="AE3337" s="1">
        <v>0.46684798588650395</v>
      </c>
      <c r="AF3337" s="2">
        <v>13604</v>
      </c>
      <c r="AG3337" s="2">
        <v>161</v>
      </c>
      <c r="AH3337" s="2">
        <v>202</v>
      </c>
      <c r="AI3337" s="2">
        <v>13967</v>
      </c>
    </row>
    <row r="3338" spans="1:35" x14ac:dyDescent="0.2">
      <c r="A3338" t="s">
        <v>769</v>
      </c>
      <c r="B3338" t="s">
        <v>770</v>
      </c>
      <c r="C3338" t="s">
        <v>36</v>
      </c>
      <c r="D3338" t="s">
        <v>37</v>
      </c>
      <c r="E3338">
        <v>2017</v>
      </c>
      <c r="F3338" s="5">
        <v>43040</v>
      </c>
      <c r="G3338">
        <v>9</v>
      </c>
      <c r="H3338" t="s">
        <v>1425</v>
      </c>
      <c r="I3338">
        <v>91</v>
      </c>
      <c r="J3338" t="s">
        <v>1426</v>
      </c>
      <c r="K3338">
        <v>9112</v>
      </c>
      <c r="L3338" t="s">
        <v>1449</v>
      </c>
      <c r="M3338" t="s">
        <v>1450</v>
      </c>
      <c r="N3338">
        <v>76126</v>
      </c>
      <c r="O3338" s="1">
        <v>0.40305546068360298</v>
      </c>
      <c r="P3338" s="1">
        <v>0.36161374000000002</v>
      </c>
      <c r="Q3338">
        <v>55662</v>
      </c>
      <c r="R3338" s="1">
        <v>0.42407746757213177</v>
      </c>
      <c r="S3338" s="1">
        <v>0.43462326183033306</v>
      </c>
      <c r="T3338" s="1">
        <v>0.43462326183033306</v>
      </c>
      <c r="U3338" s="1">
        <v>0.47879136576462183</v>
      </c>
      <c r="V3338" s="1">
        <v>-4.4168103934288772E-2</v>
      </c>
      <c r="W3338" t="s">
        <v>1537</v>
      </c>
      <c r="X3338" s="2">
        <v>8</v>
      </c>
      <c r="Y3338" s="1">
        <v>0.21813175174751112</v>
      </c>
      <c r="Z3338" s="1">
        <v>0.2652311373152183</v>
      </c>
      <c r="AA3338" s="1">
        <v>-4.709938556770718E-2</v>
      </c>
      <c r="AB3338" s="1">
        <v>0.78186824825248891</v>
      </c>
      <c r="AC3338" s="1">
        <v>0.21783520440584622</v>
      </c>
      <c r="AD3338" s="1">
        <v>0.26850243592459222</v>
      </c>
      <c r="AE3338" s="1">
        <v>0.51366235966956153</v>
      </c>
      <c r="AF3338" s="2">
        <v>23605</v>
      </c>
      <c r="AG3338" s="2">
        <v>278</v>
      </c>
      <c r="AH3338" s="2">
        <v>309</v>
      </c>
      <c r="AI3338" s="2">
        <v>24192</v>
      </c>
    </row>
    <row r="3339" spans="1:35" x14ac:dyDescent="0.2">
      <c r="A3339" t="s">
        <v>769</v>
      </c>
      <c r="B3339" t="s">
        <v>770</v>
      </c>
      <c r="C3339" t="s">
        <v>36</v>
      </c>
      <c r="D3339" t="s">
        <v>37</v>
      </c>
      <c r="E3339">
        <v>2017</v>
      </c>
      <c r="F3339" s="5">
        <v>43040</v>
      </c>
      <c r="G3339">
        <v>9</v>
      </c>
      <c r="H3339" t="s">
        <v>1425</v>
      </c>
      <c r="I3339">
        <v>91</v>
      </c>
      <c r="J3339" t="s">
        <v>1426</v>
      </c>
      <c r="K3339">
        <v>9113</v>
      </c>
      <c r="L3339" t="s">
        <v>1451</v>
      </c>
      <c r="M3339" t="s">
        <v>1452</v>
      </c>
      <c r="N3339">
        <v>6905</v>
      </c>
      <c r="O3339" s="1">
        <v>0.48385228095582905</v>
      </c>
      <c r="P3339" s="1">
        <v>0.33647659000000002</v>
      </c>
      <c r="Q3339">
        <v>6379</v>
      </c>
      <c r="R3339" s="1">
        <v>0.46104405079166011</v>
      </c>
      <c r="S3339" s="1">
        <v>0.4710769713121179</v>
      </c>
      <c r="T3339" s="1">
        <v>0.4710769713121179</v>
      </c>
      <c r="U3339" s="1">
        <v>0.56535532994923854</v>
      </c>
      <c r="V3339" s="1">
        <v>-9.4278358637120641E-2</v>
      </c>
      <c r="W3339" t="s">
        <v>1537</v>
      </c>
      <c r="X3339" s="2">
        <v>8</v>
      </c>
      <c r="Y3339" s="1">
        <v>0.23529411764705882</v>
      </c>
      <c r="Z3339" s="1">
        <v>0.23507355062013269</v>
      </c>
      <c r="AA3339" s="1">
        <v>2.2056702692613284E-4</v>
      </c>
      <c r="AB3339" s="1">
        <v>0.76470588235294112</v>
      </c>
      <c r="AC3339" s="1">
        <v>0.16422985379122748</v>
      </c>
      <c r="AD3339" s="1">
        <v>0.33424005440326421</v>
      </c>
      <c r="AE3339" s="1">
        <v>0.50153009180550834</v>
      </c>
      <c r="AF3339" s="2">
        <v>2941</v>
      </c>
      <c r="AG3339" s="2">
        <v>24</v>
      </c>
      <c r="AH3339" s="2">
        <v>40</v>
      </c>
      <c r="AI3339" s="2">
        <v>3005</v>
      </c>
    </row>
    <row r="3340" spans="1:35" x14ac:dyDescent="0.2">
      <c r="A3340" t="s">
        <v>769</v>
      </c>
      <c r="B3340" t="s">
        <v>770</v>
      </c>
      <c r="C3340" t="s">
        <v>36</v>
      </c>
      <c r="D3340" t="s">
        <v>37</v>
      </c>
      <c r="E3340">
        <v>2017</v>
      </c>
      <c r="F3340" s="5">
        <v>43040</v>
      </c>
      <c r="G3340">
        <v>9</v>
      </c>
      <c r="H3340" t="s">
        <v>1425</v>
      </c>
      <c r="I3340">
        <v>91</v>
      </c>
      <c r="J3340" t="s">
        <v>1426</v>
      </c>
      <c r="K3340">
        <v>9114</v>
      </c>
      <c r="L3340" t="s">
        <v>1453</v>
      </c>
      <c r="M3340" t="s">
        <v>1454</v>
      </c>
      <c r="N3340">
        <v>24837</v>
      </c>
      <c r="O3340" s="1">
        <v>0.33442042114587101</v>
      </c>
      <c r="P3340" s="1">
        <v>0.28092660000000003</v>
      </c>
      <c r="Q3340">
        <v>22039</v>
      </c>
      <c r="R3340" s="1">
        <v>0.4494759290348927</v>
      </c>
      <c r="S3340" s="1">
        <v>0.45650891601252325</v>
      </c>
      <c r="T3340" s="1">
        <v>0.45650891601252325</v>
      </c>
      <c r="U3340" s="1">
        <v>0.48967636608086046</v>
      </c>
      <c r="V3340" s="1">
        <v>-3.3167450068337212E-2</v>
      </c>
      <c r="W3340" t="s">
        <v>1537</v>
      </c>
      <c r="X3340" s="2">
        <v>8</v>
      </c>
      <c r="Y3340" s="1">
        <v>0.22047244094488189</v>
      </c>
      <c r="Z3340" s="1">
        <v>0.3014859878328513</v>
      </c>
      <c r="AA3340" s="1">
        <v>-8.1013546887969412E-2</v>
      </c>
      <c r="AB3340" s="1">
        <v>0.77952755905511806</v>
      </c>
      <c r="AC3340" s="1">
        <v>0.16525338178881485</v>
      </c>
      <c r="AD3340" s="1">
        <v>0.28195033313143547</v>
      </c>
      <c r="AE3340" s="1">
        <v>0.55279628507974965</v>
      </c>
      <c r="AF3340" s="2">
        <v>9906</v>
      </c>
      <c r="AG3340" s="2">
        <v>67</v>
      </c>
      <c r="AH3340" s="2">
        <v>88</v>
      </c>
      <c r="AI3340" s="2">
        <v>10061</v>
      </c>
    </row>
    <row r="3341" spans="1:35" x14ac:dyDescent="0.2">
      <c r="A3341" t="s">
        <v>769</v>
      </c>
      <c r="B3341" t="s">
        <v>770</v>
      </c>
      <c r="C3341" t="s">
        <v>36</v>
      </c>
      <c r="D3341" t="s">
        <v>37</v>
      </c>
      <c r="E3341">
        <v>2017</v>
      </c>
      <c r="F3341" s="5">
        <v>43040</v>
      </c>
      <c r="G3341">
        <v>9</v>
      </c>
      <c r="H3341" t="s">
        <v>1425</v>
      </c>
      <c r="I3341">
        <v>91</v>
      </c>
      <c r="J3341" t="s">
        <v>1426</v>
      </c>
      <c r="K3341">
        <v>9115</v>
      </c>
      <c r="L3341" t="s">
        <v>1455</v>
      </c>
      <c r="M3341" t="s">
        <v>1456</v>
      </c>
      <c r="N3341">
        <v>28523</v>
      </c>
      <c r="O3341" s="1">
        <v>0.35651930021386202</v>
      </c>
      <c r="P3341" s="1">
        <v>0.27557437000000001</v>
      </c>
      <c r="Q3341">
        <v>25198</v>
      </c>
      <c r="R3341" s="1">
        <v>0.3881657274386856</v>
      </c>
      <c r="S3341" s="1">
        <v>0.39530915151996188</v>
      </c>
      <c r="T3341" s="1">
        <v>0.39530915151996188</v>
      </c>
      <c r="U3341" s="1">
        <v>0.42169373549883993</v>
      </c>
      <c r="V3341" s="1">
        <v>-2.6384583978878051E-2</v>
      </c>
      <c r="W3341" t="s">
        <v>1537</v>
      </c>
      <c r="X3341" s="2">
        <v>8</v>
      </c>
      <c r="Y3341" s="1">
        <v>0.16920560269911053</v>
      </c>
      <c r="Z3341" s="1">
        <v>0.38407670760611939</v>
      </c>
      <c r="AA3341" s="1">
        <v>-0.21487110490700886</v>
      </c>
      <c r="AB3341" s="1">
        <v>0.83079439730088944</v>
      </c>
      <c r="AC3341" s="1">
        <v>0.19159595133421942</v>
      </c>
      <c r="AD3341" s="1">
        <v>0.22267661793272672</v>
      </c>
      <c r="AE3341" s="1">
        <v>0.58572743073305389</v>
      </c>
      <c r="AF3341" s="2">
        <v>9781</v>
      </c>
      <c r="AG3341" s="2">
        <v>76</v>
      </c>
      <c r="AH3341" s="2">
        <v>104</v>
      </c>
      <c r="AI3341" s="2">
        <v>9961</v>
      </c>
    </row>
    <row r="3342" spans="1:35" x14ac:dyDescent="0.2">
      <c r="A3342" t="s">
        <v>769</v>
      </c>
      <c r="B3342" t="s">
        <v>770</v>
      </c>
      <c r="C3342" t="s">
        <v>36</v>
      </c>
      <c r="D3342" t="s">
        <v>37</v>
      </c>
      <c r="E3342">
        <v>2017</v>
      </c>
      <c r="F3342" s="5">
        <v>43040</v>
      </c>
      <c r="G3342">
        <v>9</v>
      </c>
      <c r="H3342" t="s">
        <v>1425</v>
      </c>
      <c r="I3342">
        <v>91</v>
      </c>
      <c r="J3342" t="s">
        <v>1426</v>
      </c>
      <c r="K3342">
        <v>9116</v>
      </c>
      <c r="L3342" t="s">
        <v>1457</v>
      </c>
      <c r="M3342" t="s">
        <v>1458</v>
      </c>
      <c r="N3342">
        <v>12450</v>
      </c>
      <c r="O3342" s="1">
        <v>0.78080321285140497</v>
      </c>
      <c r="P3342" s="1">
        <v>0.54229917999999999</v>
      </c>
      <c r="Q3342">
        <v>12801</v>
      </c>
      <c r="R3342" s="1">
        <v>0.39809389891414731</v>
      </c>
      <c r="S3342" s="1">
        <v>0.41418639168814936</v>
      </c>
      <c r="T3342" s="1">
        <v>0.41418639168814936</v>
      </c>
      <c r="U3342" s="1">
        <v>0.47009154040404039</v>
      </c>
      <c r="V3342" s="1">
        <v>-5.5905148715891029E-2</v>
      </c>
      <c r="W3342" t="s">
        <v>1537</v>
      </c>
      <c r="X3342" s="2">
        <v>8</v>
      </c>
      <c r="Y3342" s="1">
        <v>0.26981946624803765</v>
      </c>
      <c r="Z3342" s="1">
        <v>0.23152022315202231</v>
      </c>
      <c r="AA3342" s="1">
        <v>3.8299243096015345E-2</v>
      </c>
      <c r="AB3342" s="1">
        <v>0.73018053375196235</v>
      </c>
      <c r="AC3342" s="1">
        <v>0.18249607535321821</v>
      </c>
      <c r="AD3342" s="1">
        <v>0.39089481946624804</v>
      </c>
      <c r="AE3342" s="1">
        <v>0.42660910518053374</v>
      </c>
      <c r="AF3342" s="2">
        <v>5096</v>
      </c>
      <c r="AG3342" s="2">
        <v>104</v>
      </c>
      <c r="AH3342" s="2">
        <v>102</v>
      </c>
      <c r="AI3342" s="2">
        <v>5302</v>
      </c>
    </row>
    <row r="3343" spans="1:35" x14ac:dyDescent="0.2">
      <c r="A3343" t="s">
        <v>769</v>
      </c>
      <c r="B3343" t="s">
        <v>770</v>
      </c>
      <c r="C3343" t="s">
        <v>36</v>
      </c>
      <c r="D3343" t="s">
        <v>37</v>
      </c>
      <c r="E3343">
        <v>2017</v>
      </c>
      <c r="F3343" s="5">
        <v>43040</v>
      </c>
      <c r="G3343">
        <v>9</v>
      </c>
      <c r="H3343" t="s">
        <v>1425</v>
      </c>
      <c r="I3343">
        <v>91</v>
      </c>
      <c r="J3343" t="s">
        <v>1426</v>
      </c>
      <c r="K3343">
        <v>9117</v>
      </c>
      <c r="L3343" t="s">
        <v>1459</v>
      </c>
      <c r="M3343" t="s">
        <v>1460</v>
      </c>
      <c r="N3343">
        <v>15045</v>
      </c>
      <c r="O3343" s="1">
        <v>0.64087736789631089</v>
      </c>
      <c r="P3343" s="1">
        <v>0.35806270000000001</v>
      </c>
      <c r="Q3343">
        <v>13835</v>
      </c>
      <c r="R3343" s="1">
        <v>0.4707625587278641</v>
      </c>
      <c r="S3343" s="1">
        <v>0.48565233104445249</v>
      </c>
      <c r="T3343" s="1">
        <v>0.48565233104445249</v>
      </c>
      <c r="U3343" s="1">
        <v>0.54090807758044146</v>
      </c>
      <c r="V3343" s="1">
        <v>-5.525574653598897E-2</v>
      </c>
      <c r="W3343" t="s">
        <v>1537</v>
      </c>
      <c r="X3343" s="2">
        <v>8</v>
      </c>
      <c r="Y3343" s="1">
        <v>0.21111622908030095</v>
      </c>
      <c r="Z3343" s="1">
        <v>0.36429484448231786</v>
      </c>
      <c r="AA3343" s="1">
        <v>-0.15317861540201691</v>
      </c>
      <c r="AB3343" s="1">
        <v>0.78888377091969908</v>
      </c>
      <c r="AC3343" s="1">
        <v>0.12359895593428527</v>
      </c>
      <c r="AD3343" s="1">
        <v>0.26316597574082606</v>
      </c>
      <c r="AE3343" s="1">
        <v>0.61323506832488872</v>
      </c>
      <c r="AF3343" s="2">
        <v>6513</v>
      </c>
      <c r="AG3343" s="2">
        <v>100</v>
      </c>
      <c r="AH3343" s="2">
        <v>106</v>
      </c>
      <c r="AI3343" s="2">
        <v>6719</v>
      </c>
    </row>
    <row r="3344" spans="1:35" x14ac:dyDescent="0.2">
      <c r="A3344" t="s">
        <v>769</v>
      </c>
      <c r="B3344" t="s">
        <v>770</v>
      </c>
      <c r="C3344" t="s">
        <v>36</v>
      </c>
      <c r="D3344" t="s">
        <v>37</v>
      </c>
      <c r="E3344">
        <v>2017</v>
      </c>
      <c r="F3344" s="5">
        <v>43040</v>
      </c>
      <c r="G3344">
        <v>9</v>
      </c>
      <c r="H3344" t="s">
        <v>1425</v>
      </c>
      <c r="I3344">
        <v>91</v>
      </c>
      <c r="J3344" t="s">
        <v>1426</v>
      </c>
      <c r="K3344">
        <v>9118</v>
      </c>
      <c r="L3344" t="s">
        <v>1461</v>
      </c>
      <c r="M3344" t="s">
        <v>1462</v>
      </c>
      <c r="N3344">
        <v>9722</v>
      </c>
      <c r="O3344" s="1">
        <v>0.60213947747376995</v>
      </c>
      <c r="P3344" s="1">
        <v>0.46377858999999999</v>
      </c>
      <c r="Q3344">
        <v>10438</v>
      </c>
      <c r="R3344" s="1">
        <v>0.40716612377850164</v>
      </c>
      <c r="S3344" s="1">
        <v>0.41751293351216706</v>
      </c>
      <c r="T3344" s="1">
        <v>0.41751293351216706</v>
      </c>
      <c r="U3344" s="1">
        <v>0.47611558875565169</v>
      </c>
      <c r="V3344" s="1">
        <v>-5.8602655243484625E-2</v>
      </c>
      <c r="W3344" t="s">
        <v>1537</v>
      </c>
      <c r="X3344" s="2">
        <v>8</v>
      </c>
      <c r="Y3344" s="1">
        <v>0.17247058823529413</v>
      </c>
      <c r="Z3344" s="1">
        <v>0.38605045579817682</v>
      </c>
      <c r="AA3344" s="1">
        <v>-0.21357986756288269</v>
      </c>
      <c r="AB3344" s="1">
        <v>0.82752941176470585</v>
      </c>
      <c r="AC3344" s="1">
        <v>0.1491764705882353</v>
      </c>
      <c r="AD3344" s="1">
        <v>0.2491764705882353</v>
      </c>
      <c r="AE3344" s="1">
        <v>0.60164705882352942</v>
      </c>
      <c r="AF3344" s="2">
        <v>4250</v>
      </c>
      <c r="AG3344" s="2">
        <v>50</v>
      </c>
      <c r="AH3344" s="2">
        <v>58</v>
      </c>
      <c r="AI3344" s="2">
        <v>4358</v>
      </c>
    </row>
    <row r="3345" spans="1:35" x14ac:dyDescent="0.2">
      <c r="A3345" t="s">
        <v>769</v>
      </c>
      <c r="B3345" t="s">
        <v>770</v>
      </c>
      <c r="C3345" t="s">
        <v>36</v>
      </c>
      <c r="D3345" t="s">
        <v>37</v>
      </c>
      <c r="E3345">
        <v>2017</v>
      </c>
      <c r="F3345" s="5">
        <v>43040</v>
      </c>
      <c r="G3345">
        <v>9</v>
      </c>
      <c r="H3345" t="s">
        <v>1425</v>
      </c>
      <c r="I3345">
        <v>91</v>
      </c>
      <c r="J3345" t="s">
        <v>1426</v>
      </c>
      <c r="K3345">
        <v>9119</v>
      </c>
      <c r="L3345" t="s">
        <v>1463</v>
      </c>
      <c r="M3345" t="s">
        <v>1464</v>
      </c>
      <c r="N3345">
        <v>28151</v>
      </c>
      <c r="O3345" s="1">
        <v>0.45216866185925902</v>
      </c>
      <c r="P3345" s="1">
        <v>0.43591390000000002</v>
      </c>
      <c r="Q3345">
        <v>23004</v>
      </c>
      <c r="R3345" s="1">
        <v>0.43622848200312991</v>
      </c>
      <c r="S3345" s="1">
        <v>0.44783515910276472</v>
      </c>
      <c r="T3345" s="1">
        <v>0.44783515910276472</v>
      </c>
      <c r="U3345" s="1">
        <v>0.49378354819470571</v>
      </c>
      <c r="V3345" s="1">
        <v>-4.5948389091940989E-2</v>
      </c>
      <c r="W3345" t="s">
        <v>1537</v>
      </c>
      <c r="X3345" s="2">
        <v>8</v>
      </c>
      <c r="Y3345" s="1">
        <v>0.24962630792227206</v>
      </c>
      <c r="Z3345" s="1">
        <v>0.26104417670682734</v>
      </c>
      <c r="AA3345" s="1">
        <v>-1.141786878455528E-2</v>
      </c>
      <c r="AB3345" s="1">
        <v>0.75037369207772797</v>
      </c>
      <c r="AC3345" s="1">
        <v>0.16811160936721475</v>
      </c>
      <c r="AD3345" s="1">
        <v>0.31968111609367217</v>
      </c>
      <c r="AE3345" s="1">
        <v>0.51220727453911308</v>
      </c>
      <c r="AF3345" s="2">
        <v>10035</v>
      </c>
      <c r="AG3345" s="2">
        <v>131</v>
      </c>
      <c r="AH3345" s="2">
        <v>136</v>
      </c>
      <c r="AI3345" s="2">
        <v>10302</v>
      </c>
    </row>
    <row r="3346" spans="1:35" x14ac:dyDescent="0.2">
      <c r="A3346" t="s">
        <v>769</v>
      </c>
      <c r="B3346" t="s">
        <v>770</v>
      </c>
      <c r="C3346" t="s">
        <v>36</v>
      </c>
      <c r="D3346" t="s">
        <v>37</v>
      </c>
      <c r="E3346">
        <v>2017</v>
      </c>
      <c r="F3346" s="5">
        <v>43040</v>
      </c>
      <c r="G3346">
        <v>9</v>
      </c>
      <c r="H3346" t="s">
        <v>1425</v>
      </c>
      <c r="I3346">
        <v>91</v>
      </c>
      <c r="J3346" t="s">
        <v>1426</v>
      </c>
      <c r="K3346">
        <v>9120</v>
      </c>
      <c r="L3346" t="s">
        <v>1465</v>
      </c>
      <c r="M3346" t="s">
        <v>1466</v>
      </c>
      <c r="N3346">
        <v>55478</v>
      </c>
      <c r="O3346" s="1">
        <v>0.34244204910054399</v>
      </c>
      <c r="P3346" s="1">
        <v>0.27534850999999999</v>
      </c>
      <c r="Q3346">
        <v>50205</v>
      </c>
      <c r="R3346" s="1">
        <v>0.40970022906085052</v>
      </c>
      <c r="S3346" s="1">
        <v>0.41687082959864558</v>
      </c>
      <c r="T3346" s="1">
        <v>0.41687082959864558</v>
      </c>
      <c r="U3346" s="1">
        <v>0.44725557461406518</v>
      </c>
      <c r="V3346" s="1">
        <v>-3.0384745015419601E-2</v>
      </c>
      <c r="W3346" t="s">
        <v>1537</v>
      </c>
      <c r="X3346" s="2">
        <v>8</v>
      </c>
      <c r="Y3346" s="1">
        <v>0.17876415965773737</v>
      </c>
      <c r="Z3346" s="1">
        <v>0.34493701786934872</v>
      </c>
      <c r="AA3346" s="1">
        <v>-0.16617285821161135</v>
      </c>
      <c r="AB3346" s="1">
        <v>0.8212358403422626</v>
      </c>
      <c r="AC3346" s="1">
        <v>0.18581360299479799</v>
      </c>
      <c r="AD3346" s="1">
        <v>0.23389566823861149</v>
      </c>
      <c r="AE3346" s="1">
        <v>0.58029072876659049</v>
      </c>
      <c r="AF3346" s="2">
        <v>20569</v>
      </c>
      <c r="AG3346" s="2">
        <v>147</v>
      </c>
      <c r="AH3346" s="2">
        <v>213</v>
      </c>
      <c r="AI3346" s="2">
        <v>20929</v>
      </c>
    </row>
    <row r="3347" spans="1:35" x14ac:dyDescent="0.2">
      <c r="A3347" t="s">
        <v>769</v>
      </c>
      <c r="B3347" t="s">
        <v>770</v>
      </c>
      <c r="C3347" t="s">
        <v>36</v>
      </c>
      <c r="D3347" t="s">
        <v>37</v>
      </c>
      <c r="E3347">
        <v>2017</v>
      </c>
      <c r="F3347" s="5">
        <v>43040</v>
      </c>
      <c r="G3347">
        <v>9</v>
      </c>
      <c r="H3347" t="s">
        <v>1425</v>
      </c>
      <c r="I3347">
        <v>91</v>
      </c>
      <c r="J3347" t="s">
        <v>1426</v>
      </c>
      <c r="K3347">
        <v>9121</v>
      </c>
      <c r="L3347" t="s">
        <v>1520</v>
      </c>
      <c r="M3347" t="s">
        <v>1521</v>
      </c>
      <c r="N3347">
        <v>11611</v>
      </c>
      <c r="O3347" s="1">
        <v>0.62483851520110201</v>
      </c>
      <c r="P3347" s="1">
        <v>0.54167772000000003</v>
      </c>
      <c r="Q3347">
        <v>9938</v>
      </c>
      <c r="R3347" s="1">
        <v>0.49517005433688871</v>
      </c>
      <c r="S3347" s="1">
        <v>0.51257798349768569</v>
      </c>
      <c r="T3347" s="1">
        <v>0.51257798349768569</v>
      </c>
      <c r="U3347" s="1">
        <v>0.5777825992623129</v>
      </c>
      <c r="V3347" s="1">
        <v>-6.5204615764627216E-2</v>
      </c>
      <c r="W3347" t="s">
        <v>1537</v>
      </c>
      <c r="X3347" s="2">
        <v>8</v>
      </c>
      <c r="Y3347" s="1">
        <v>0.2320666531192847</v>
      </c>
      <c r="Z3347" s="1">
        <v>0.29198213939040962</v>
      </c>
      <c r="AA3347" s="1">
        <v>-5.9915486271124918E-2</v>
      </c>
      <c r="AB3347" s="1">
        <v>0.76793334688071535</v>
      </c>
      <c r="AC3347" s="1">
        <v>0.19325340377971956</v>
      </c>
      <c r="AD3347" s="1">
        <v>0.28612070717333876</v>
      </c>
      <c r="AE3347" s="1">
        <v>0.52062588904694163</v>
      </c>
      <c r="AF3347" s="2">
        <v>4921</v>
      </c>
      <c r="AG3347" s="2">
        <v>84</v>
      </c>
      <c r="AH3347" s="2">
        <v>89</v>
      </c>
      <c r="AI3347" s="2">
        <v>5094</v>
      </c>
    </row>
    <row r="3348" spans="1:35" x14ac:dyDescent="0.2">
      <c r="A3348" t="s">
        <v>769</v>
      </c>
      <c r="B3348" t="s">
        <v>770</v>
      </c>
      <c r="C3348" t="s">
        <v>36</v>
      </c>
      <c r="D3348" t="s">
        <v>37</v>
      </c>
      <c r="E3348">
        <v>2017</v>
      </c>
      <c r="F3348" s="5">
        <v>43040</v>
      </c>
      <c r="G3348">
        <v>9</v>
      </c>
      <c r="H3348" t="s">
        <v>1425</v>
      </c>
      <c r="I3348">
        <v>92</v>
      </c>
      <c r="J3348" t="s">
        <v>1467</v>
      </c>
      <c r="K3348">
        <v>9201</v>
      </c>
      <c r="L3348" t="s">
        <v>1468</v>
      </c>
      <c r="M3348" t="s">
        <v>1469</v>
      </c>
      <c r="N3348">
        <v>53262</v>
      </c>
      <c r="O3348" s="1">
        <v>8.1690511058540805E-2</v>
      </c>
      <c r="P3348" s="1">
        <v>0.21267530000000001</v>
      </c>
      <c r="Q3348">
        <v>46499</v>
      </c>
      <c r="R3348" s="1">
        <v>0.44867631561969074</v>
      </c>
      <c r="S3348" s="1">
        <v>0.45781629712466937</v>
      </c>
      <c r="T3348" s="1">
        <v>0.45781629712466937</v>
      </c>
      <c r="U3348" s="1">
        <v>0.51374422606647951</v>
      </c>
      <c r="V3348" s="1">
        <v>-5.5927928941810146E-2</v>
      </c>
      <c r="W3348" t="s">
        <v>1537</v>
      </c>
      <c r="X3348" s="2">
        <v>8</v>
      </c>
      <c r="Y3348" s="1">
        <v>0.17753918420169679</v>
      </c>
      <c r="Z3348" s="1">
        <v>0.28818819719323496</v>
      </c>
      <c r="AA3348" s="1">
        <v>-0.11064901299153818</v>
      </c>
      <c r="AB3348" s="1">
        <v>0.82246081579830321</v>
      </c>
      <c r="AC3348" s="1">
        <v>0.170780808129224</v>
      </c>
      <c r="AD3348" s="1">
        <v>0.23592004984901499</v>
      </c>
      <c r="AE3348" s="1">
        <v>0.59329914202176104</v>
      </c>
      <c r="AF3348" s="2">
        <v>20863</v>
      </c>
      <c r="AG3348" s="2">
        <v>181</v>
      </c>
      <c r="AH3348" s="2">
        <v>244</v>
      </c>
      <c r="AI3348" s="2">
        <v>21288</v>
      </c>
    </row>
    <row r="3349" spans="1:35" x14ac:dyDescent="0.2">
      <c r="A3349" t="s">
        <v>769</v>
      </c>
      <c r="B3349" t="s">
        <v>770</v>
      </c>
      <c r="C3349" t="s">
        <v>36</v>
      </c>
      <c r="D3349" t="s">
        <v>37</v>
      </c>
      <c r="E3349">
        <v>2017</v>
      </c>
      <c r="F3349" s="5">
        <v>43040</v>
      </c>
      <c r="G3349">
        <v>9</v>
      </c>
      <c r="H3349" t="s">
        <v>1425</v>
      </c>
      <c r="I3349">
        <v>92</v>
      </c>
      <c r="J3349" t="s">
        <v>1467</v>
      </c>
      <c r="K3349">
        <v>9202</v>
      </c>
      <c r="L3349" t="s">
        <v>1470</v>
      </c>
      <c r="M3349" t="s">
        <v>1471</v>
      </c>
      <c r="N3349">
        <v>24598</v>
      </c>
      <c r="O3349" s="1">
        <v>0.25445158142938401</v>
      </c>
      <c r="P3349" s="1">
        <v>0.36564783000000001</v>
      </c>
      <c r="Q3349">
        <v>21603</v>
      </c>
      <c r="R3349" s="1">
        <v>0.42480211081794195</v>
      </c>
      <c r="S3349" s="1">
        <v>0.43905938989955101</v>
      </c>
      <c r="T3349" s="1">
        <v>0.43905938989955101</v>
      </c>
      <c r="U3349" s="1">
        <v>0.51687440076701818</v>
      </c>
      <c r="V3349" s="1">
        <v>-7.7815010867467171E-2</v>
      </c>
      <c r="W3349" t="s">
        <v>1537</v>
      </c>
      <c r="X3349" s="2">
        <v>8</v>
      </c>
      <c r="Y3349" s="1">
        <v>0.25051759834368531</v>
      </c>
      <c r="Z3349" s="1">
        <v>0.20817381316998468</v>
      </c>
      <c r="AA3349" s="1">
        <v>4.2343785173700632E-2</v>
      </c>
      <c r="AB3349" s="1">
        <v>0.74948240165631475</v>
      </c>
      <c r="AC3349" s="1">
        <v>0.17216955432058406</v>
      </c>
      <c r="AD3349" s="1">
        <v>0.3030402092186989</v>
      </c>
      <c r="AE3349" s="1">
        <v>0.52479023646071699</v>
      </c>
      <c r="AF3349" s="2">
        <v>9177</v>
      </c>
      <c r="AG3349" s="2">
        <v>167</v>
      </c>
      <c r="AH3349" s="2">
        <v>141</v>
      </c>
      <c r="AI3349" s="2">
        <v>9485</v>
      </c>
    </row>
    <row r="3350" spans="1:35" x14ac:dyDescent="0.2">
      <c r="A3350" t="s">
        <v>769</v>
      </c>
      <c r="B3350" t="s">
        <v>770</v>
      </c>
      <c r="C3350" t="s">
        <v>36</v>
      </c>
      <c r="D3350" t="s">
        <v>37</v>
      </c>
      <c r="E3350">
        <v>2017</v>
      </c>
      <c r="F3350" s="5">
        <v>43040</v>
      </c>
      <c r="G3350">
        <v>9</v>
      </c>
      <c r="H3350" t="s">
        <v>1425</v>
      </c>
      <c r="I3350">
        <v>92</v>
      </c>
      <c r="J3350" t="s">
        <v>1467</v>
      </c>
      <c r="K3350">
        <v>9203</v>
      </c>
      <c r="L3350" t="s">
        <v>1472</v>
      </c>
      <c r="M3350" t="s">
        <v>1473</v>
      </c>
      <c r="N3350">
        <v>17413</v>
      </c>
      <c r="O3350" s="1">
        <v>0.262734738413828</v>
      </c>
      <c r="P3350" s="1">
        <v>0.25977156000000001</v>
      </c>
      <c r="Q3350">
        <v>20745</v>
      </c>
      <c r="R3350" s="1">
        <v>0.33849120269944566</v>
      </c>
      <c r="S3350" s="1">
        <v>0.34639672210171124</v>
      </c>
      <c r="T3350" s="1">
        <v>0.34639672210171124</v>
      </c>
      <c r="U3350" s="1">
        <v>0.38754783632617013</v>
      </c>
      <c r="V3350" s="1">
        <v>-4.1151114224458885E-2</v>
      </c>
      <c r="W3350" t="s">
        <v>1537</v>
      </c>
      <c r="X3350" s="2">
        <v>8</v>
      </c>
      <c r="Y3350" s="1">
        <v>0.19410424380518371</v>
      </c>
      <c r="Z3350" s="1">
        <v>0.28165208440555839</v>
      </c>
      <c r="AA3350" s="1">
        <v>-8.7547840600374682E-2</v>
      </c>
      <c r="AB3350" s="1">
        <v>0.80589575619481624</v>
      </c>
      <c r="AC3350" s="1">
        <v>0.14625462831102251</v>
      </c>
      <c r="AD3350" s="1">
        <v>0.27727143264027343</v>
      </c>
      <c r="AE3350" s="1">
        <v>0.57647393904870403</v>
      </c>
      <c r="AF3350" s="2">
        <v>7022</v>
      </c>
      <c r="AG3350" s="2">
        <v>89</v>
      </c>
      <c r="AH3350" s="2">
        <v>75</v>
      </c>
      <c r="AI3350" s="2">
        <v>7186</v>
      </c>
    </row>
    <row r="3351" spans="1:35" x14ac:dyDescent="0.2">
      <c r="A3351" t="s">
        <v>769</v>
      </c>
      <c r="B3351" t="s">
        <v>770</v>
      </c>
      <c r="C3351" t="s">
        <v>36</v>
      </c>
      <c r="D3351" t="s">
        <v>37</v>
      </c>
      <c r="E3351">
        <v>2017</v>
      </c>
      <c r="F3351" s="5">
        <v>43040</v>
      </c>
      <c r="G3351">
        <v>9</v>
      </c>
      <c r="H3351" t="s">
        <v>1425</v>
      </c>
      <c r="I3351">
        <v>92</v>
      </c>
      <c r="J3351" t="s">
        <v>1467</v>
      </c>
      <c r="K3351">
        <v>9204</v>
      </c>
      <c r="L3351" t="s">
        <v>1474</v>
      </c>
      <c r="M3351" t="s">
        <v>1475</v>
      </c>
      <c r="N3351">
        <v>7733</v>
      </c>
      <c r="O3351" s="1">
        <v>0.52929005560584497</v>
      </c>
      <c r="P3351" s="1">
        <v>0.47276070999999997</v>
      </c>
      <c r="Q3351">
        <v>7940</v>
      </c>
      <c r="R3351" s="1">
        <v>0.37191435768261966</v>
      </c>
      <c r="S3351" s="1">
        <v>0.38198992443324936</v>
      </c>
      <c r="T3351" s="1">
        <v>0.38198992443324936</v>
      </c>
      <c r="U3351" s="1">
        <v>0.46363871635610765</v>
      </c>
      <c r="V3351" s="1">
        <v>-8.1648791922858288E-2</v>
      </c>
      <c r="W3351" t="s">
        <v>1537</v>
      </c>
      <c r="X3351" s="2">
        <v>8</v>
      </c>
      <c r="Y3351" s="1">
        <v>0.25126989502201152</v>
      </c>
      <c r="Z3351" s="1">
        <v>0.2963709677419355</v>
      </c>
      <c r="AA3351" s="1">
        <v>-4.5101072719923974E-2</v>
      </c>
      <c r="AB3351" s="1">
        <v>0.74873010497798853</v>
      </c>
      <c r="AC3351" s="1">
        <v>0.14290551981036234</v>
      </c>
      <c r="AD3351" s="1">
        <v>0.29630883846935319</v>
      </c>
      <c r="AE3351" s="1">
        <v>0.56078564172028444</v>
      </c>
      <c r="AF3351" s="2">
        <v>2953</v>
      </c>
      <c r="AG3351" s="2">
        <v>34</v>
      </c>
      <c r="AH3351" s="2">
        <v>46</v>
      </c>
      <c r="AI3351" s="2">
        <v>3033</v>
      </c>
    </row>
    <row r="3352" spans="1:35" x14ac:dyDescent="0.2">
      <c r="A3352" t="s">
        <v>769</v>
      </c>
      <c r="B3352" t="s">
        <v>770</v>
      </c>
      <c r="C3352" t="s">
        <v>36</v>
      </c>
      <c r="D3352" t="s">
        <v>37</v>
      </c>
      <c r="E3352">
        <v>2017</v>
      </c>
      <c r="F3352" s="5">
        <v>43040</v>
      </c>
      <c r="G3352">
        <v>9</v>
      </c>
      <c r="H3352" t="s">
        <v>1425</v>
      </c>
      <c r="I3352">
        <v>92</v>
      </c>
      <c r="J3352" t="s">
        <v>1467</v>
      </c>
      <c r="K3352">
        <v>9205</v>
      </c>
      <c r="L3352" t="s">
        <v>1476</v>
      </c>
      <c r="M3352" t="s">
        <v>1477</v>
      </c>
      <c r="N3352">
        <v>10251</v>
      </c>
      <c r="O3352" s="1">
        <v>0.63057262706077399</v>
      </c>
      <c r="P3352" s="1">
        <v>0.54934607999999996</v>
      </c>
      <c r="Q3352">
        <v>11634</v>
      </c>
      <c r="R3352" s="1">
        <v>0.36745745229499743</v>
      </c>
      <c r="S3352" s="1">
        <v>0.38292934502320786</v>
      </c>
      <c r="T3352" s="1">
        <v>0.38292934502320786</v>
      </c>
      <c r="U3352" s="1">
        <v>0.40354348412627034</v>
      </c>
      <c r="V3352" s="1">
        <v>-2.0614139103062479E-2</v>
      </c>
      <c r="W3352" t="s">
        <v>1537</v>
      </c>
      <c r="X3352" s="2">
        <v>8</v>
      </c>
      <c r="Y3352" s="1">
        <v>0.19742690058479531</v>
      </c>
      <c r="Z3352" s="1">
        <v>0.40232288037166086</v>
      </c>
      <c r="AA3352" s="1">
        <v>-0.20489597978686555</v>
      </c>
      <c r="AB3352" s="1">
        <v>0.80257309941520472</v>
      </c>
      <c r="AC3352" s="1">
        <v>0.15578947368421053</v>
      </c>
      <c r="AD3352" s="1">
        <v>0.27649122807017545</v>
      </c>
      <c r="AE3352" s="1">
        <v>0.56771929824561407</v>
      </c>
      <c r="AF3352" s="2">
        <v>4275</v>
      </c>
      <c r="AG3352" s="2">
        <v>101</v>
      </c>
      <c r="AH3352" s="2">
        <v>79</v>
      </c>
      <c r="AI3352" s="2">
        <v>4455</v>
      </c>
    </row>
    <row r="3353" spans="1:35" x14ac:dyDescent="0.2">
      <c r="A3353" t="s">
        <v>769</v>
      </c>
      <c r="B3353" t="s">
        <v>770</v>
      </c>
      <c r="C3353" t="s">
        <v>36</v>
      </c>
      <c r="D3353" t="s">
        <v>37</v>
      </c>
      <c r="E3353">
        <v>2017</v>
      </c>
      <c r="F3353" s="5">
        <v>43040</v>
      </c>
      <c r="G3353">
        <v>9</v>
      </c>
      <c r="H3353" t="s">
        <v>1425</v>
      </c>
      <c r="I3353">
        <v>92</v>
      </c>
      <c r="J3353" t="s">
        <v>1467</v>
      </c>
      <c r="K3353">
        <v>9206</v>
      </c>
      <c r="L3353" t="s">
        <v>1478</v>
      </c>
      <c r="M3353" t="s">
        <v>1479</v>
      </c>
      <c r="N3353">
        <v>7265</v>
      </c>
      <c r="O3353" s="1">
        <v>0.39187887130075699</v>
      </c>
      <c r="P3353" s="1">
        <v>0.37334062000000001</v>
      </c>
      <c r="Q3353">
        <v>7396</v>
      </c>
      <c r="R3353" s="1">
        <v>0.47633856138453218</v>
      </c>
      <c r="S3353" s="1">
        <v>0.48756084369929692</v>
      </c>
      <c r="T3353" s="1">
        <v>0.48756084369929692</v>
      </c>
      <c r="U3353" s="1">
        <v>0.57162440027416039</v>
      </c>
      <c r="V3353" s="1">
        <v>-8.4063556574863474E-2</v>
      </c>
      <c r="W3353" t="s">
        <v>1537</v>
      </c>
      <c r="X3353" s="2">
        <v>8</v>
      </c>
      <c r="Y3353" s="1">
        <v>0.2191314220834516</v>
      </c>
      <c r="Z3353" s="1">
        <v>0.27371273712737126</v>
      </c>
      <c r="AA3353" s="1">
        <v>-5.4581315043919665E-2</v>
      </c>
      <c r="AB3353" s="1">
        <v>0.7808685779165484</v>
      </c>
      <c r="AC3353" s="1">
        <v>0.10814646608004541</v>
      </c>
      <c r="AD3353" s="1">
        <v>0.28384899233607719</v>
      </c>
      <c r="AE3353" s="1">
        <v>0.6080045415838774</v>
      </c>
      <c r="AF3353" s="2">
        <v>3523</v>
      </c>
      <c r="AG3353" s="2">
        <v>36</v>
      </c>
      <c r="AH3353" s="2">
        <v>47</v>
      </c>
      <c r="AI3353" s="2">
        <v>3606</v>
      </c>
    </row>
    <row r="3354" spans="1:35" x14ac:dyDescent="0.2">
      <c r="A3354" t="s">
        <v>769</v>
      </c>
      <c r="B3354" t="s">
        <v>770</v>
      </c>
      <c r="C3354" t="s">
        <v>36</v>
      </c>
      <c r="D3354" t="s">
        <v>37</v>
      </c>
      <c r="E3354">
        <v>2017</v>
      </c>
      <c r="F3354" s="5">
        <v>43040</v>
      </c>
      <c r="G3354">
        <v>9</v>
      </c>
      <c r="H3354" t="s">
        <v>1425</v>
      </c>
      <c r="I3354">
        <v>92</v>
      </c>
      <c r="J3354" t="s">
        <v>1467</v>
      </c>
      <c r="K3354">
        <v>9207</v>
      </c>
      <c r="L3354" t="s">
        <v>1480</v>
      </c>
      <c r="M3354" t="s">
        <v>1481</v>
      </c>
      <c r="N3354">
        <v>9548</v>
      </c>
      <c r="O3354" s="1">
        <v>0.57760787599497199</v>
      </c>
      <c r="P3354" s="1">
        <v>0.47214555000000002</v>
      </c>
      <c r="Q3354">
        <v>9068</v>
      </c>
      <c r="R3354" s="1">
        <v>0.47044552271724749</v>
      </c>
      <c r="S3354" s="1">
        <v>0.48114247904719892</v>
      </c>
      <c r="T3354" s="1">
        <v>0.48114247904719892</v>
      </c>
      <c r="U3354" s="1">
        <v>0.51393424776834318</v>
      </c>
      <c r="V3354" s="1">
        <v>-3.2791768721144254E-2</v>
      </c>
      <c r="W3354" t="s">
        <v>1537</v>
      </c>
      <c r="X3354" s="2">
        <v>8</v>
      </c>
      <c r="Y3354" s="1">
        <v>0.33872480075011718</v>
      </c>
      <c r="Z3354" s="1">
        <v>0.27487426197244696</v>
      </c>
      <c r="AA3354" s="1">
        <v>6.3850538777670218E-2</v>
      </c>
      <c r="AB3354" s="1">
        <v>0.66127519924988276</v>
      </c>
      <c r="AC3354" s="1">
        <v>0.10829817158931083</v>
      </c>
      <c r="AD3354" s="1">
        <v>0.37107360525082045</v>
      </c>
      <c r="AE3354" s="1">
        <v>0.52062822315986867</v>
      </c>
      <c r="AF3354" s="2">
        <v>4266</v>
      </c>
      <c r="AG3354" s="2">
        <v>54</v>
      </c>
      <c r="AH3354" s="2">
        <v>43</v>
      </c>
      <c r="AI3354" s="2">
        <v>4363</v>
      </c>
    </row>
    <row r="3355" spans="1:35" x14ac:dyDescent="0.2">
      <c r="A3355" t="s">
        <v>769</v>
      </c>
      <c r="B3355" t="s">
        <v>770</v>
      </c>
      <c r="C3355" t="s">
        <v>36</v>
      </c>
      <c r="D3355" t="s">
        <v>37</v>
      </c>
      <c r="E3355">
        <v>2017</v>
      </c>
      <c r="F3355" s="5">
        <v>43040</v>
      </c>
      <c r="G3355">
        <v>9</v>
      </c>
      <c r="H3355" t="s">
        <v>1425</v>
      </c>
      <c r="I3355">
        <v>92</v>
      </c>
      <c r="J3355" t="s">
        <v>1467</v>
      </c>
      <c r="K3355">
        <v>9208</v>
      </c>
      <c r="L3355" t="s">
        <v>1482</v>
      </c>
      <c r="M3355" t="s">
        <v>1483</v>
      </c>
      <c r="N3355">
        <v>11779</v>
      </c>
      <c r="O3355" s="1">
        <v>0.36047202648781701</v>
      </c>
      <c r="P3355" s="1">
        <v>0.40113289000000002</v>
      </c>
      <c r="Q3355">
        <v>12022</v>
      </c>
      <c r="R3355" s="1">
        <v>0.43503576775910829</v>
      </c>
      <c r="S3355" s="1">
        <v>0.44327067043753121</v>
      </c>
      <c r="T3355" s="1">
        <v>0.44327067043753121</v>
      </c>
      <c r="U3355" s="1">
        <v>0.50991671675109473</v>
      </c>
      <c r="V3355" s="1">
        <v>-6.6646046313563523E-2</v>
      </c>
      <c r="W3355" t="s">
        <v>1537</v>
      </c>
      <c r="X3355" s="2">
        <v>8</v>
      </c>
      <c r="Y3355" s="1">
        <v>0.26233269598470366</v>
      </c>
      <c r="Z3355" s="1">
        <v>0.27914216534071257</v>
      </c>
      <c r="AA3355" s="1">
        <v>-1.680946935600891E-2</v>
      </c>
      <c r="AB3355" s="1">
        <v>0.73766730401529634</v>
      </c>
      <c r="AC3355" s="1">
        <v>0.14110898661567878</v>
      </c>
      <c r="AD3355" s="1">
        <v>0.33422562141491396</v>
      </c>
      <c r="AE3355" s="1">
        <v>0.52466539196940731</v>
      </c>
      <c r="AF3355" s="2">
        <v>5230</v>
      </c>
      <c r="AG3355" s="2">
        <v>44</v>
      </c>
      <c r="AH3355" s="2">
        <v>55</v>
      </c>
      <c r="AI3355" s="2">
        <v>5329</v>
      </c>
    </row>
    <row r="3356" spans="1:35" x14ac:dyDescent="0.2">
      <c r="A3356" t="s">
        <v>769</v>
      </c>
      <c r="B3356" t="s">
        <v>770</v>
      </c>
      <c r="C3356" t="s">
        <v>36</v>
      </c>
      <c r="D3356" t="s">
        <v>37</v>
      </c>
      <c r="E3356">
        <v>2017</v>
      </c>
      <c r="F3356" s="5">
        <v>43040</v>
      </c>
      <c r="G3356">
        <v>9</v>
      </c>
      <c r="H3356" t="s">
        <v>1425</v>
      </c>
      <c r="I3356">
        <v>92</v>
      </c>
      <c r="J3356" t="s">
        <v>1467</v>
      </c>
      <c r="K3356">
        <v>9209</v>
      </c>
      <c r="L3356" t="s">
        <v>1484</v>
      </c>
      <c r="M3356" t="s">
        <v>1485</v>
      </c>
      <c r="N3356">
        <v>10250</v>
      </c>
      <c r="O3356" s="1">
        <v>0.18517073170731699</v>
      </c>
      <c r="P3356" s="1">
        <v>0.22198852999999999</v>
      </c>
      <c r="Q3356">
        <v>9168</v>
      </c>
      <c r="R3356" s="1">
        <v>0.45626090750436299</v>
      </c>
      <c r="S3356" s="1">
        <v>0.46716841186736474</v>
      </c>
      <c r="T3356" s="1">
        <v>0.46716841186736474</v>
      </c>
      <c r="U3356" s="1">
        <v>0.54536199095022619</v>
      </c>
      <c r="V3356" s="1">
        <v>-7.8193579082861453E-2</v>
      </c>
      <c r="W3356" t="s">
        <v>1537</v>
      </c>
      <c r="X3356" s="2">
        <v>8</v>
      </c>
      <c r="Y3356" s="1">
        <v>0.27922543628974422</v>
      </c>
      <c r="Z3356" s="1">
        <v>0.20589491670226398</v>
      </c>
      <c r="AA3356" s="1">
        <v>7.3330519587480242E-2</v>
      </c>
      <c r="AB3356" s="1">
        <v>0.72077456371025583</v>
      </c>
      <c r="AC3356" s="1">
        <v>0.16853932584269662</v>
      </c>
      <c r="AD3356" s="1">
        <v>0.32655988524982071</v>
      </c>
      <c r="AE3356" s="1">
        <v>0.50490078890748269</v>
      </c>
      <c r="AF3356" s="2">
        <v>4183</v>
      </c>
      <c r="AG3356" s="2">
        <v>44</v>
      </c>
      <c r="AH3356" s="2">
        <v>56</v>
      </c>
      <c r="AI3356" s="2">
        <v>4283</v>
      </c>
    </row>
    <row r="3357" spans="1:35" x14ac:dyDescent="0.2">
      <c r="A3357" t="s">
        <v>769</v>
      </c>
      <c r="B3357" t="s">
        <v>770</v>
      </c>
      <c r="C3357" t="s">
        <v>36</v>
      </c>
      <c r="D3357" t="s">
        <v>37</v>
      </c>
      <c r="E3357">
        <v>2017</v>
      </c>
      <c r="F3357" s="5">
        <v>43040</v>
      </c>
      <c r="G3357">
        <v>9</v>
      </c>
      <c r="H3357" t="s">
        <v>1425</v>
      </c>
      <c r="I3357">
        <v>92</v>
      </c>
      <c r="J3357" t="s">
        <v>1467</v>
      </c>
      <c r="K3357">
        <v>9210</v>
      </c>
      <c r="L3357" t="s">
        <v>1486</v>
      </c>
      <c r="M3357" t="s">
        <v>1487</v>
      </c>
      <c r="N3357">
        <v>18843</v>
      </c>
      <c r="O3357" s="1">
        <v>0.23844398450352902</v>
      </c>
      <c r="P3357" s="1">
        <v>0.32287048000000002</v>
      </c>
      <c r="Q3357">
        <v>18582</v>
      </c>
      <c r="R3357" s="1">
        <v>0.42794101818964592</v>
      </c>
      <c r="S3357" s="1">
        <v>0.44096437412549777</v>
      </c>
      <c r="T3357" s="1">
        <v>0.44096437412549777</v>
      </c>
      <c r="U3357" s="1">
        <v>0.51943424154377504</v>
      </c>
      <c r="V3357" s="1">
        <v>-7.8469867418277273E-2</v>
      </c>
      <c r="W3357" t="s">
        <v>1537</v>
      </c>
      <c r="X3357" s="2">
        <v>8</v>
      </c>
      <c r="Y3357" s="1">
        <v>0.2640845070422535</v>
      </c>
      <c r="Z3357" s="1">
        <v>0.25311788309294003</v>
      </c>
      <c r="AA3357" s="1">
        <v>1.096662394931347E-2</v>
      </c>
      <c r="AB3357" s="1">
        <v>0.7359154929577465</v>
      </c>
      <c r="AC3357" s="1">
        <v>0.16712776659959758</v>
      </c>
      <c r="AD3357" s="1">
        <v>0.323943661971831</v>
      </c>
      <c r="AE3357" s="1">
        <v>0.5089285714285714</v>
      </c>
      <c r="AF3357" s="2">
        <v>7952</v>
      </c>
      <c r="AG3357" s="2">
        <v>123</v>
      </c>
      <c r="AH3357" s="2">
        <v>119</v>
      </c>
      <c r="AI3357" s="2">
        <v>8194</v>
      </c>
    </row>
    <row r="3358" spans="1:35" x14ac:dyDescent="0.2">
      <c r="A3358" t="s">
        <v>769</v>
      </c>
      <c r="B3358" t="s">
        <v>770</v>
      </c>
      <c r="C3358" t="s">
        <v>36</v>
      </c>
      <c r="D3358" t="s">
        <v>37</v>
      </c>
      <c r="E3358">
        <v>2017</v>
      </c>
      <c r="F3358" s="5">
        <v>43040</v>
      </c>
      <c r="G3358">
        <v>9</v>
      </c>
      <c r="H3358" t="s">
        <v>1425</v>
      </c>
      <c r="I3358">
        <v>92</v>
      </c>
      <c r="J3358" t="s">
        <v>1467</v>
      </c>
      <c r="K3358">
        <v>9211</v>
      </c>
      <c r="L3358" t="s">
        <v>1488</v>
      </c>
      <c r="M3358" t="s">
        <v>1489</v>
      </c>
      <c r="N3358">
        <v>34182</v>
      </c>
      <c r="O3358" s="1">
        <v>0.27283365514013203</v>
      </c>
      <c r="P3358" s="1">
        <v>0.32619713</v>
      </c>
      <c r="Q3358">
        <v>32115</v>
      </c>
      <c r="R3358" s="1">
        <v>0.42251284446520315</v>
      </c>
      <c r="S3358" s="1">
        <v>0.43188541180133894</v>
      </c>
      <c r="T3358" s="1">
        <v>0.43188541180133894</v>
      </c>
      <c r="U3358" s="1">
        <v>0.46938514227186889</v>
      </c>
      <c r="V3358" s="1">
        <v>-3.7499730470529957E-2</v>
      </c>
      <c r="W3358" t="s">
        <v>1537</v>
      </c>
      <c r="X3358" s="2">
        <v>8</v>
      </c>
      <c r="Y3358" s="1">
        <v>0.19544550077382269</v>
      </c>
      <c r="Z3358" s="1">
        <v>0.26680159117872843</v>
      </c>
      <c r="AA3358" s="1">
        <v>-7.1356090404905731E-2</v>
      </c>
      <c r="AB3358" s="1">
        <v>0.80455449922617728</v>
      </c>
      <c r="AC3358" s="1">
        <v>0.16176578966762473</v>
      </c>
      <c r="AD3358" s="1">
        <v>0.26656349030879212</v>
      </c>
      <c r="AE3358" s="1">
        <v>0.57167072002358321</v>
      </c>
      <c r="AF3358" s="2">
        <v>13569</v>
      </c>
      <c r="AG3358" s="2">
        <v>114</v>
      </c>
      <c r="AH3358" s="2">
        <v>187</v>
      </c>
      <c r="AI3358" s="2">
        <v>13870</v>
      </c>
    </row>
    <row r="3359" spans="1:35" x14ac:dyDescent="0.2">
      <c r="A3359" t="s">
        <v>34</v>
      </c>
      <c r="B3359" t="s">
        <v>35</v>
      </c>
      <c r="C3359" t="s">
        <v>36</v>
      </c>
      <c r="D3359" t="s">
        <v>37</v>
      </c>
      <c r="E3359">
        <v>2019</v>
      </c>
      <c r="F3359" s="5">
        <v>41913</v>
      </c>
      <c r="G3359">
        <v>1</v>
      </c>
      <c r="H3359" t="s">
        <v>38</v>
      </c>
      <c r="I3359">
        <v>101</v>
      </c>
      <c r="J3359" t="s">
        <v>39</v>
      </c>
      <c r="K3359">
        <v>10101</v>
      </c>
      <c r="L3359" t="s">
        <v>40</v>
      </c>
      <c r="M3359" t="s">
        <v>41</v>
      </c>
      <c r="N3359">
        <v>341258</v>
      </c>
      <c r="Q3359">
        <v>225993</v>
      </c>
      <c r="R3359" s="1">
        <v>0.84203050536963531</v>
      </c>
      <c r="S3359" s="1">
        <v>0.84203050536963531</v>
      </c>
      <c r="T3359" s="1">
        <v>0.89416486351347169</v>
      </c>
      <c r="U3359" s="1">
        <v>0.89469638334728607</v>
      </c>
      <c r="V3359" s="1">
        <v>-5.3151983381438672E-4</v>
      </c>
      <c r="W3359" t="s">
        <v>1522</v>
      </c>
      <c r="X3359" s="2">
        <v>9</v>
      </c>
      <c r="Y3359" s="1">
        <v>0.26247418454698807</v>
      </c>
      <c r="Z3359" s="1">
        <v>0.50408750212399067</v>
      </c>
      <c r="AA3359" s="1">
        <v>-0.24161331757700261</v>
      </c>
      <c r="AB3359" s="1">
        <v>0.73752581545301188</v>
      </c>
      <c r="AC3359" s="1">
        <v>0.28186007893091181</v>
      </c>
      <c r="AD3359" s="1">
        <v>0.59603348520439536</v>
      </c>
      <c r="AE3359" s="1">
        <v>0.12210643586469287</v>
      </c>
      <c r="AF3359" s="2">
        <v>190293</v>
      </c>
      <c r="AG3359" s="2">
        <v>3569</v>
      </c>
      <c r="AH3359" s="2">
        <v>8213</v>
      </c>
      <c r="AI3359" s="2">
        <v>202075</v>
      </c>
    </row>
    <row r="3360" spans="1:35" x14ac:dyDescent="0.2">
      <c r="A3360" t="s">
        <v>34</v>
      </c>
      <c r="B3360" t="s">
        <v>35</v>
      </c>
      <c r="C3360" t="s">
        <v>36</v>
      </c>
      <c r="D3360" t="s">
        <v>37</v>
      </c>
      <c r="E3360">
        <v>2019</v>
      </c>
      <c r="F3360" s="5">
        <v>41913</v>
      </c>
      <c r="G3360">
        <v>1</v>
      </c>
      <c r="H3360" t="s">
        <v>38</v>
      </c>
      <c r="I3360">
        <v>101</v>
      </c>
      <c r="J3360" t="s">
        <v>39</v>
      </c>
      <c r="K3360">
        <v>10102</v>
      </c>
      <c r="L3360" t="s">
        <v>43</v>
      </c>
      <c r="M3360" t="s">
        <v>44</v>
      </c>
      <c r="N3360">
        <v>8938</v>
      </c>
      <c r="Q3360">
        <v>5099</v>
      </c>
      <c r="R3360" s="1">
        <v>0.8099627377917239</v>
      </c>
      <c r="S3360" s="1">
        <v>0.8099627377917239</v>
      </c>
      <c r="T3360" s="1">
        <v>0.86977838791919981</v>
      </c>
      <c r="U3360" s="1">
        <v>0.87826471890216906</v>
      </c>
      <c r="V3360" s="1">
        <v>-8.4863309829692479E-3</v>
      </c>
      <c r="W3360" t="s">
        <v>1522</v>
      </c>
      <c r="X3360" s="2">
        <v>9</v>
      </c>
      <c r="Y3360" s="1">
        <v>0.64213075060532687</v>
      </c>
      <c r="Z3360" s="1">
        <v>0.82615803814713895</v>
      </c>
      <c r="AA3360" s="1">
        <v>-0.18402728754181208</v>
      </c>
      <c r="AB3360" s="1">
        <v>0.35786924939467313</v>
      </c>
      <c r="AC3360" s="1">
        <v>0.65593220338983049</v>
      </c>
      <c r="AD3360" s="1">
        <v>0.24987893462469735</v>
      </c>
      <c r="AE3360" s="1">
        <v>9.4188861985472161E-2</v>
      </c>
      <c r="AF3360" s="2">
        <v>4130</v>
      </c>
      <c r="AG3360" s="2">
        <v>116</v>
      </c>
      <c r="AH3360" s="2">
        <v>189</v>
      </c>
      <c r="AI3360" s="2">
        <v>4435</v>
      </c>
    </row>
    <row r="3361" spans="1:35" x14ac:dyDescent="0.2">
      <c r="A3361" t="s">
        <v>34</v>
      </c>
      <c r="B3361" t="s">
        <v>35</v>
      </c>
      <c r="C3361" t="s">
        <v>36</v>
      </c>
      <c r="D3361" t="s">
        <v>37</v>
      </c>
      <c r="E3361">
        <v>2019</v>
      </c>
      <c r="F3361" s="5">
        <v>41913</v>
      </c>
      <c r="G3361">
        <v>1</v>
      </c>
      <c r="H3361" t="s">
        <v>38</v>
      </c>
      <c r="I3361">
        <v>101</v>
      </c>
      <c r="J3361" t="s">
        <v>39</v>
      </c>
      <c r="K3361">
        <v>10103</v>
      </c>
      <c r="L3361" t="s">
        <v>45</v>
      </c>
      <c r="M3361" t="s">
        <v>46</v>
      </c>
      <c r="N3361">
        <v>15828</v>
      </c>
      <c r="Q3361">
        <v>6158</v>
      </c>
      <c r="R3361" s="1">
        <v>0.73725235466060413</v>
      </c>
      <c r="S3361" s="1">
        <v>0.73725235466060413</v>
      </c>
      <c r="T3361" s="1">
        <v>0.8280285807080221</v>
      </c>
      <c r="U3361" s="1">
        <v>0.82059686044505775</v>
      </c>
      <c r="V3361" s="1">
        <v>7.4317202629643475E-3</v>
      </c>
      <c r="W3361" t="s">
        <v>1522</v>
      </c>
      <c r="X3361" s="2">
        <v>9</v>
      </c>
      <c r="Y3361" s="1">
        <v>0.80859030837004409</v>
      </c>
      <c r="Z3361" s="1">
        <v>0.92024832855778416</v>
      </c>
      <c r="AA3361" s="1">
        <v>-0.11165802018774007</v>
      </c>
      <c r="AB3361" s="1">
        <v>0.19140969162995594</v>
      </c>
      <c r="AC3361" s="1">
        <v>0.82444933920704844</v>
      </c>
      <c r="AD3361" s="1">
        <v>9.2731277533039641E-2</v>
      </c>
      <c r="AE3361" s="1">
        <v>8.2819383259911894E-2</v>
      </c>
      <c r="AF3361" s="2">
        <v>4540</v>
      </c>
      <c r="AG3361" s="2">
        <v>265</v>
      </c>
      <c r="AH3361" s="2">
        <v>294</v>
      </c>
      <c r="AI3361" s="2">
        <v>5099</v>
      </c>
    </row>
    <row r="3362" spans="1:35" x14ac:dyDescent="0.2">
      <c r="A3362" t="s">
        <v>34</v>
      </c>
      <c r="B3362" t="s">
        <v>35</v>
      </c>
      <c r="C3362" t="s">
        <v>36</v>
      </c>
      <c r="D3362" t="s">
        <v>37</v>
      </c>
      <c r="E3362">
        <v>2019</v>
      </c>
      <c r="F3362" s="5">
        <v>41913</v>
      </c>
      <c r="G3362">
        <v>1</v>
      </c>
      <c r="H3362" t="s">
        <v>38</v>
      </c>
      <c r="I3362">
        <v>102</v>
      </c>
      <c r="J3362" t="s">
        <v>47</v>
      </c>
      <c r="K3362">
        <v>10201</v>
      </c>
      <c r="L3362" t="s">
        <v>48</v>
      </c>
      <c r="M3362" t="s">
        <v>49</v>
      </c>
      <c r="N3362">
        <v>10950</v>
      </c>
      <c r="Q3362">
        <v>4592</v>
      </c>
      <c r="R3362" s="1">
        <v>0.78027003484320556</v>
      </c>
      <c r="S3362" s="1">
        <v>0.78027003484320556</v>
      </c>
      <c r="T3362" s="1">
        <v>0.85779616724738672</v>
      </c>
      <c r="U3362" s="1">
        <v>0.83719314497452524</v>
      </c>
      <c r="V3362" s="1">
        <v>2.0603022272861482E-2</v>
      </c>
      <c r="W3362" t="s">
        <v>1522</v>
      </c>
      <c r="X3362" s="2">
        <v>9</v>
      </c>
      <c r="Y3362" s="1">
        <v>0.78090985207926322</v>
      </c>
      <c r="Z3362" s="1">
        <v>0.8270324523251924</v>
      </c>
      <c r="AA3362" s="1">
        <v>-4.612260024592918E-2</v>
      </c>
      <c r="AB3362" s="1">
        <v>0.21909014792073681</v>
      </c>
      <c r="AC3362" s="1">
        <v>0.79374825565168849</v>
      </c>
      <c r="AD3362" s="1">
        <v>0.1624337147641641</v>
      </c>
      <c r="AE3362" s="1">
        <v>4.3818029584147364E-2</v>
      </c>
      <c r="AF3362" s="2">
        <v>3583</v>
      </c>
      <c r="AG3362" s="2">
        <v>192</v>
      </c>
      <c r="AH3362" s="2">
        <v>164</v>
      </c>
      <c r="AI3362" s="2">
        <v>3939</v>
      </c>
    </row>
    <row r="3363" spans="1:35" x14ac:dyDescent="0.2">
      <c r="A3363" t="s">
        <v>34</v>
      </c>
      <c r="B3363" t="s">
        <v>35</v>
      </c>
      <c r="C3363" t="s">
        <v>36</v>
      </c>
      <c r="D3363" t="s">
        <v>37</v>
      </c>
      <c r="E3363">
        <v>2019</v>
      </c>
      <c r="F3363" s="5">
        <v>41913</v>
      </c>
      <c r="G3363">
        <v>1</v>
      </c>
      <c r="H3363" t="s">
        <v>38</v>
      </c>
      <c r="I3363">
        <v>102</v>
      </c>
      <c r="J3363" t="s">
        <v>47</v>
      </c>
      <c r="K3363">
        <v>10202</v>
      </c>
      <c r="L3363" t="s">
        <v>50</v>
      </c>
      <c r="M3363" t="s">
        <v>51</v>
      </c>
      <c r="N3363">
        <v>13858</v>
      </c>
      <c r="Q3363">
        <v>5595</v>
      </c>
      <c r="R3363" s="1">
        <v>0.76461126005361935</v>
      </c>
      <c r="S3363" s="1">
        <v>0.76461126005361935</v>
      </c>
      <c r="T3363" s="1">
        <v>0.85647899910634495</v>
      </c>
      <c r="U3363" s="1">
        <v>0.87962278106508873</v>
      </c>
      <c r="V3363" s="1">
        <v>-2.3143781958743781E-2</v>
      </c>
      <c r="W3363" t="s">
        <v>1522</v>
      </c>
      <c r="X3363" s="2">
        <v>9</v>
      </c>
      <c r="Y3363" s="1">
        <v>0.7540906965871903</v>
      </c>
      <c r="Z3363" s="1">
        <v>0.91119691119691115</v>
      </c>
      <c r="AA3363" s="1">
        <v>-0.15710621460972085</v>
      </c>
      <c r="AB3363" s="1">
        <v>0.24590930341280973</v>
      </c>
      <c r="AC3363" s="1">
        <v>0.77723235156615245</v>
      </c>
      <c r="AD3363" s="1">
        <v>0.15217391304347827</v>
      </c>
      <c r="AE3363" s="1">
        <v>7.0593735390369325E-2</v>
      </c>
      <c r="AF3363" s="2">
        <v>4278</v>
      </c>
      <c r="AG3363" s="2">
        <v>271</v>
      </c>
      <c r="AH3363" s="2">
        <v>243</v>
      </c>
      <c r="AI3363" s="2">
        <v>4792</v>
      </c>
    </row>
    <row r="3364" spans="1:35" x14ac:dyDescent="0.2">
      <c r="A3364" t="s">
        <v>34</v>
      </c>
      <c r="B3364" t="s">
        <v>35</v>
      </c>
      <c r="C3364" t="s">
        <v>36</v>
      </c>
      <c r="D3364" t="s">
        <v>37</v>
      </c>
      <c r="E3364">
        <v>2019</v>
      </c>
      <c r="F3364" s="5">
        <v>41913</v>
      </c>
      <c r="G3364">
        <v>1</v>
      </c>
      <c r="H3364" t="s">
        <v>38</v>
      </c>
      <c r="I3364">
        <v>103</v>
      </c>
      <c r="J3364" t="s">
        <v>52</v>
      </c>
      <c r="K3364">
        <v>10301</v>
      </c>
      <c r="L3364" t="s">
        <v>53</v>
      </c>
      <c r="M3364" t="s">
        <v>54</v>
      </c>
      <c r="N3364">
        <v>7768</v>
      </c>
      <c r="Q3364">
        <v>3630</v>
      </c>
      <c r="R3364" s="1">
        <v>0.8101928374655647</v>
      </c>
      <c r="S3364" s="1">
        <v>0.8101928374655647</v>
      </c>
      <c r="T3364" s="1">
        <v>0.86391184573002755</v>
      </c>
      <c r="U3364" s="1">
        <v>0.85939357907253267</v>
      </c>
      <c r="V3364" s="1">
        <v>4.5182666574948849E-3</v>
      </c>
      <c r="W3364" t="s">
        <v>1522</v>
      </c>
      <c r="X3364" s="2">
        <v>9</v>
      </c>
      <c r="Y3364" s="1">
        <v>0.78408704522271333</v>
      </c>
      <c r="Z3364" s="1">
        <v>0.88811728395061729</v>
      </c>
      <c r="AA3364" s="1">
        <v>-0.10403023872790396</v>
      </c>
      <c r="AB3364" s="1">
        <v>0.21591295477728664</v>
      </c>
      <c r="AC3364" s="1">
        <v>0.79258755525331515</v>
      </c>
      <c r="AD3364" s="1">
        <v>0.14178850731043863</v>
      </c>
      <c r="AE3364" s="1">
        <v>6.5623937436246171E-2</v>
      </c>
      <c r="AF3364" s="2">
        <v>2941</v>
      </c>
      <c r="AG3364" s="2">
        <v>76</v>
      </c>
      <c r="AH3364" s="2">
        <v>119</v>
      </c>
      <c r="AI3364" s="2">
        <v>3136</v>
      </c>
    </row>
    <row r="3365" spans="1:35" x14ac:dyDescent="0.2">
      <c r="A3365" t="s">
        <v>34</v>
      </c>
      <c r="B3365" t="s">
        <v>35</v>
      </c>
      <c r="C3365" t="s">
        <v>36</v>
      </c>
      <c r="D3365" t="s">
        <v>37</v>
      </c>
      <c r="E3365">
        <v>2019</v>
      </c>
      <c r="F3365" s="5">
        <v>41913</v>
      </c>
      <c r="G3365">
        <v>1</v>
      </c>
      <c r="H3365" t="s">
        <v>38</v>
      </c>
      <c r="I3365">
        <v>103</v>
      </c>
      <c r="J3365" t="s">
        <v>52</v>
      </c>
      <c r="K3365">
        <v>10302</v>
      </c>
      <c r="L3365" t="s">
        <v>55</v>
      </c>
      <c r="M3365" t="s">
        <v>56</v>
      </c>
      <c r="N3365">
        <v>10223</v>
      </c>
      <c r="Q3365">
        <v>3295</v>
      </c>
      <c r="R3365" s="1">
        <v>0.72261001517450685</v>
      </c>
      <c r="S3365" s="1">
        <v>0.72261001517450685</v>
      </c>
      <c r="T3365" s="1">
        <v>0.83216995447647957</v>
      </c>
      <c r="U3365" s="1">
        <v>0.85396727384995363</v>
      </c>
      <c r="V3365" s="1">
        <v>-2.1797319373474067E-2</v>
      </c>
      <c r="W3365" t="s">
        <v>1522</v>
      </c>
      <c r="X3365" s="2">
        <v>9</v>
      </c>
      <c r="Y3365" s="1">
        <v>0.75136497270054603</v>
      </c>
      <c r="Z3365" s="1">
        <v>0.87373310810810811</v>
      </c>
      <c r="AA3365" s="1">
        <v>-0.12236813540756208</v>
      </c>
      <c r="AB3365" s="1">
        <v>0.248635027299454</v>
      </c>
      <c r="AC3365" s="1">
        <v>0.76984460310793779</v>
      </c>
      <c r="AD3365" s="1">
        <v>0.1121377572448551</v>
      </c>
      <c r="AE3365" s="1">
        <v>0.11801763964720706</v>
      </c>
      <c r="AF3365" s="2">
        <v>2381</v>
      </c>
      <c r="AG3365" s="2">
        <v>175</v>
      </c>
      <c r="AH3365" s="2">
        <v>186</v>
      </c>
      <c r="AI3365" s="2">
        <v>2742</v>
      </c>
    </row>
    <row r="3366" spans="1:35" x14ac:dyDescent="0.2">
      <c r="A3366" t="s">
        <v>34</v>
      </c>
      <c r="B3366" t="s">
        <v>35</v>
      </c>
      <c r="C3366" t="s">
        <v>36</v>
      </c>
      <c r="D3366" t="s">
        <v>37</v>
      </c>
      <c r="E3366">
        <v>2019</v>
      </c>
      <c r="F3366" s="5">
        <v>41913</v>
      </c>
      <c r="G3366">
        <v>1</v>
      </c>
      <c r="H3366" t="s">
        <v>38</v>
      </c>
      <c r="I3366">
        <v>103</v>
      </c>
      <c r="J3366" t="s">
        <v>52</v>
      </c>
      <c r="K3366">
        <v>10303</v>
      </c>
      <c r="L3366" t="s">
        <v>57</v>
      </c>
      <c r="M3366" t="s">
        <v>58</v>
      </c>
      <c r="N3366">
        <v>7687</v>
      </c>
      <c r="Q3366">
        <v>3458</v>
      </c>
      <c r="R3366" s="1">
        <v>0.81260844418739153</v>
      </c>
      <c r="S3366" s="1">
        <v>0.81260844418739153</v>
      </c>
      <c r="T3366" s="1">
        <v>0.87738577212261426</v>
      </c>
      <c r="U3366" s="1">
        <v>0.85924563017479305</v>
      </c>
      <c r="V3366" s="1">
        <v>1.8140141947821209E-2</v>
      </c>
      <c r="W3366" t="s">
        <v>1522</v>
      </c>
      <c r="X3366" s="2">
        <v>9</v>
      </c>
      <c r="Y3366" s="1">
        <v>0.77330960854092523</v>
      </c>
      <c r="Z3366" s="1">
        <v>0.8859717868338558</v>
      </c>
      <c r="AA3366" s="1">
        <v>-0.11266217829293057</v>
      </c>
      <c r="AB3366" s="1">
        <v>0.22669039145907474</v>
      </c>
      <c r="AC3366" s="1">
        <v>0.78113879003558717</v>
      </c>
      <c r="AD3366" s="1">
        <v>0.1298932384341637</v>
      </c>
      <c r="AE3366" s="1">
        <v>8.8967971530249115E-2</v>
      </c>
      <c r="AF3366" s="2">
        <v>2810</v>
      </c>
      <c r="AG3366" s="2">
        <v>88</v>
      </c>
      <c r="AH3366" s="2">
        <v>136</v>
      </c>
      <c r="AI3366" s="2">
        <v>3034</v>
      </c>
    </row>
    <row r="3367" spans="1:35" x14ac:dyDescent="0.2">
      <c r="A3367" t="s">
        <v>34</v>
      </c>
      <c r="B3367" t="s">
        <v>35</v>
      </c>
      <c r="C3367" t="s">
        <v>36</v>
      </c>
      <c r="D3367" t="s">
        <v>37</v>
      </c>
      <c r="E3367">
        <v>2019</v>
      </c>
      <c r="F3367" s="5">
        <v>41913</v>
      </c>
      <c r="G3367">
        <v>1</v>
      </c>
      <c r="H3367" t="s">
        <v>38</v>
      </c>
      <c r="I3367">
        <v>103</v>
      </c>
      <c r="J3367" t="s">
        <v>52</v>
      </c>
      <c r="K3367">
        <v>10304</v>
      </c>
      <c r="L3367" t="s">
        <v>59</v>
      </c>
      <c r="M3367" t="s">
        <v>60</v>
      </c>
      <c r="N3367">
        <v>7951</v>
      </c>
      <c r="Q3367">
        <v>3507</v>
      </c>
      <c r="R3367" s="1">
        <v>0.77986883376104932</v>
      </c>
      <c r="S3367" s="1">
        <v>0.77986883376104932</v>
      </c>
      <c r="T3367" s="1">
        <v>0.85514684915882522</v>
      </c>
      <c r="U3367" s="1">
        <v>0.88789107763615294</v>
      </c>
      <c r="V3367" s="1">
        <v>-3.2744228477327719E-2</v>
      </c>
      <c r="W3367" t="s">
        <v>1522</v>
      </c>
      <c r="X3367" s="2">
        <v>9</v>
      </c>
      <c r="Y3367" s="1">
        <v>0.80036563071297984</v>
      </c>
      <c r="Z3367" s="1">
        <v>0.9496096522356281</v>
      </c>
      <c r="AA3367" s="1">
        <v>-0.14924402152264826</v>
      </c>
      <c r="AB3367" s="1">
        <v>0.19963436928702011</v>
      </c>
      <c r="AC3367" s="1">
        <v>0.813162705667276</v>
      </c>
      <c r="AD3367" s="1">
        <v>0.10237659963436929</v>
      </c>
      <c r="AE3367" s="1">
        <v>8.4460694698354669E-2</v>
      </c>
      <c r="AF3367" s="2">
        <v>2735</v>
      </c>
      <c r="AG3367" s="2">
        <v>115</v>
      </c>
      <c r="AH3367" s="2">
        <v>149</v>
      </c>
      <c r="AI3367" s="2">
        <v>2999</v>
      </c>
    </row>
    <row r="3368" spans="1:35" x14ac:dyDescent="0.2">
      <c r="A3368" t="s">
        <v>34</v>
      </c>
      <c r="B3368" t="s">
        <v>35</v>
      </c>
      <c r="C3368" t="s">
        <v>36</v>
      </c>
      <c r="D3368" t="s">
        <v>37</v>
      </c>
      <c r="E3368">
        <v>2019</v>
      </c>
      <c r="F3368" s="5">
        <v>41913</v>
      </c>
      <c r="G3368">
        <v>1</v>
      </c>
      <c r="H3368" t="s">
        <v>38</v>
      </c>
      <c r="I3368">
        <v>104</v>
      </c>
      <c r="J3368" t="s">
        <v>61</v>
      </c>
      <c r="K3368">
        <v>10401</v>
      </c>
      <c r="L3368" t="s">
        <v>62</v>
      </c>
      <c r="M3368" t="s">
        <v>63</v>
      </c>
      <c r="N3368">
        <v>10156</v>
      </c>
      <c r="Q3368">
        <v>5953</v>
      </c>
      <c r="R3368" s="1">
        <v>0.79506131362338317</v>
      </c>
      <c r="S3368" s="1">
        <v>0.79506131362338317</v>
      </c>
      <c r="T3368" s="1">
        <v>0.8809003863598186</v>
      </c>
      <c r="U3368" s="1">
        <v>0.88220694921725851</v>
      </c>
      <c r="V3368" s="1">
        <v>-1.306562857439908E-3</v>
      </c>
      <c r="W3368" t="s">
        <v>1522</v>
      </c>
      <c r="X3368" s="2">
        <v>9</v>
      </c>
      <c r="Y3368" s="1">
        <v>0.61229664060849354</v>
      </c>
      <c r="Z3368" s="1">
        <v>0.83120327947914152</v>
      </c>
      <c r="AA3368" s="1">
        <v>-0.21890663887064798</v>
      </c>
      <c r="AB3368" s="1">
        <v>0.38770335939150646</v>
      </c>
      <c r="AC3368" s="1">
        <v>0.62687513205155287</v>
      </c>
      <c r="AD3368" s="1">
        <v>0.29452778364673571</v>
      </c>
      <c r="AE3368" s="1">
        <v>7.859708430171139E-2</v>
      </c>
      <c r="AF3368" s="2">
        <v>4733</v>
      </c>
      <c r="AG3368" s="2">
        <v>191</v>
      </c>
      <c r="AH3368" s="2">
        <v>320</v>
      </c>
      <c r="AI3368" s="2">
        <v>5244</v>
      </c>
    </row>
    <row r="3369" spans="1:35" x14ac:dyDescent="0.2">
      <c r="A3369" t="s">
        <v>34</v>
      </c>
      <c r="B3369" t="s">
        <v>35</v>
      </c>
      <c r="C3369" t="s">
        <v>36</v>
      </c>
      <c r="D3369" t="s">
        <v>37</v>
      </c>
      <c r="E3369">
        <v>2019</v>
      </c>
      <c r="F3369" s="5">
        <v>41913</v>
      </c>
      <c r="G3369">
        <v>1</v>
      </c>
      <c r="H3369" t="s">
        <v>38</v>
      </c>
      <c r="I3369">
        <v>104</v>
      </c>
      <c r="J3369" t="s">
        <v>61</v>
      </c>
      <c r="K3369">
        <v>10402</v>
      </c>
      <c r="L3369" t="s">
        <v>64</v>
      </c>
      <c r="M3369" t="s">
        <v>61</v>
      </c>
      <c r="N3369">
        <v>8821</v>
      </c>
      <c r="Q3369">
        <v>3918</v>
      </c>
      <c r="R3369" s="1">
        <v>0.81955079122001018</v>
      </c>
      <c r="S3369" s="1">
        <v>0.81955079122001018</v>
      </c>
      <c r="T3369" s="1">
        <v>0.89229198570699342</v>
      </c>
      <c r="U3369" s="1">
        <v>0.87161237339173281</v>
      </c>
      <c r="V3369" s="1">
        <v>2.0679612315260609E-2</v>
      </c>
      <c r="W3369" t="s">
        <v>1522</v>
      </c>
      <c r="X3369" s="2">
        <v>9</v>
      </c>
      <c r="Y3369" s="1">
        <v>0.80815945188414828</v>
      </c>
      <c r="Z3369" s="1">
        <v>0.92754637731886591</v>
      </c>
      <c r="AA3369" s="1">
        <v>-0.11938692543471763</v>
      </c>
      <c r="AB3369" s="1">
        <v>0.19184054811585177</v>
      </c>
      <c r="AC3369" s="1">
        <v>0.82061663033322951</v>
      </c>
      <c r="AD3369" s="1">
        <v>9.747742136406104E-2</v>
      </c>
      <c r="AE3369" s="1">
        <v>8.1905948302709433E-2</v>
      </c>
      <c r="AF3369" s="2">
        <v>3211</v>
      </c>
      <c r="AG3369" s="2">
        <v>127</v>
      </c>
      <c r="AH3369" s="2">
        <v>158</v>
      </c>
      <c r="AI3369" s="2">
        <v>3496</v>
      </c>
    </row>
    <row r="3370" spans="1:35" x14ac:dyDescent="0.2">
      <c r="A3370" t="s">
        <v>34</v>
      </c>
      <c r="B3370" t="s">
        <v>35</v>
      </c>
      <c r="C3370" t="s">
        <v>36</v>
      </c>
      <c r="D3370" t="s">
        <v>37</v>
      </c>
      <c r="E3370">
        <v>2019</v>
      </c>
      <c r="F3370" s="5">
        <v>41913</v>
      </c>
      <c r="G3370">
        <v>1</v>
      </c>
      <c r="H3370" t="s">
        <v>38</v>
      </c>
      <c r="I3370">
        <v>104</v>
      </c>
      <c r="J3370" t="s">
        <v>61</v>
      </c>
      <c r="K3370">
        <v>10403</v>
      </c>
      <c r="L3370" t="s">
        <v>65</v>
      </c>
      <c r="M3370" t="s">
        <v>66</v>
      </c>
      <c r="N3370">
        <v>6098</v>
      </c>
      <c r="Q3370">
        <v>3031</v>
      </c>
      <c r="R3370" s="1">
        <v>0.8099637083470802</v>
      </c>
      <c r="S3370" s="1">
        <v>0.8099637083470802</v>
      </c>
      <c r="T3370" s="1">
        <v>0.89211481359287359</v>
      </c>
      <c r="U3370" s="1">
        <v>0.87749667110519303</v>
      </c>
      <c r="V3370" s="1">
        <v>1.4618142487680563E-2</v>
      </c>
      <c r="W3370" t="s">
        <v>1522</v>
      </c>
      <c r="X3370" s="2">
        <v>9</v>
      </c>
      <c r="Y3370" s="1">
        <v>0.81507128309572296</v>
      </c>
      <c r="Z3370" s="1">
        <v>0.88961892247043362</v>
      </c>
      <c r="AA3370" s="1">
        <v>-7.454763937471065E-2</v>
      </c>
      <c r="AB3370" s="1">
        <v>0.18492871690427698</v>
      </c>
      <c r="AC3370" s="1">
        <v>0.83584521384928712</v>
      </c>
      <c r="AD3370" s="1">
        <v>0.11934826883910386</v>
      </c>
      <c r="AE3370" s="1">
        <v>4.4806517311608958E-2</v>
      </c>
      <c r="AF3370" s="2">
        <v>2455</v>
      </c>
      <c r="AG3370" s="2">
        <v>111</v>
      </c>
      <c r="AH3370" s="2">
        <v>138</v>
      </c>
      <c r="AI3370" s="2">
        <v>2704</v>
      </c>
    </row>
    <row r="3371" spans="1:35" x14ac:dyDescent="0.2">
      <c r="A3371" t="s">
        <v>34</v>
      </c>
      <c r="B3371" t="s">
        <v>35</v>
      </c>
      <c r="C3371" t="s">
        <v>36</v>
      </c>
      <c r="D3371" t="s">
        <v>37</v>
      </c>
      <c r="E3371">
        <v>2019</v>
      </c>
      <c r="F3371" s="5">
        <v>41913</v>
      </c>
      <c r="G3371">
        <v>1</v>
      </c>
      <c r="H3371" t="s">
        <v>38</v>
      </c>
      <c r="I3371">
        <v>104</v>
      </c>
      <c r="J3371" t="s">
        <v>61</v>
      </c>
      <c r="K3371">
        <v>10404</v>
      </c>
      <c r="L3371" t="s">
        <v>67</v>
      </c>
      <c r="M3371" t="s">
        <v>68</v>
      </c>
      <c r="N3371">
        <v>2665</v>
      </c>
      <c r="Q3371">
        <v>1618</v>
      </c>
      <c r="R3371" s="1">
        <v>0.80655129789864033</v>
      </c>
      <c r="S3371" s="1">
        <v>0.80655129789864033</v>
      </c>
      <c r="T3371" s="1">
        <v>0.88071693448702104</v>
      </c>
      <c r="U3371" s="1">
        <v>0.90316205533596838</v>
      </c>
      <c r="V3371" s="1">
        <v>-2.2445120848947342E-2</v>
      </c>
      <c r="W3371" t="s">
        <v>1522</v>
      </c>
      <c r="X3371" s="2">
        <v>9</v>
      </c>
      <c r="Y3371" s="1">
        <v>0.70114942528735635</v>
      </c>
      <c r="Z3371" s="1">
        <v>0.83788254755996694</v>
      </c>
      <c r="AA3371" s="1">
        <v>-0.13673312227261059</v>
      </c>
      <c r="AB3371" s="1">
        <v>0.2988505747126437</v>
      </c>
      <c r="AC3371" s="1">
        <v>0.70957854406130272</v>
      </c>
      <c r="AD3371" s="1">
        <v>0.24367816091954023</v>
      </c>
      <c r="AE3371" s="1">
        <v>4.674329501915709E-2</v>
      </c>
      <c r="AF3371" s="2">
        <v>1305</v>
      </c>
      <c r="AG3371" s="2">
        <v>52</v>
      </c>
      <c r="AH3371" s="2">
        <v>68</v>
      </c>
      <c r="AI3371" s="2">
        <v>1425</v>
      </c>
    </row>
    <row r="3372" spans="1:35" x14ac:dyDescent="0.2">
      <c r="A3372" t="s">
        <v>34</v>
      </c>
      <c r="B3372" t="s">
        <v>35</v>
      </c>
      <c r="C3372" t="s">
        <v>36</v>
      </c>
      <c r="D3372" t="s">
        <v>37</v>
      </c>
      <c r="E3372">
        <v>2019</v>
      </c>
      <c r="F3372" s="5">
        <v>41913</v>
      </c>
      <c r="G3372">
        <v>1</v>
      </c>
      <c r="H3372" t="s">
        <v>38</v>
      </c>
      <c r="I3372">
        <v>104</v>
      </c>
      <c r="J3372" t="s">
        <v>61</v>
      </c>
      <c r="K3372">
        <v>10405</v>
      </c>
      <c r="L3372" t="s">
        <v>69</v>
      </c>
      <c r="M3372" t="s">
        <v>70</v>
      </c>
      <c r="N3372">
        <v>4090</v>
      </c>
      <c r="Q3372">
        <v>1981</v>
      </c>
      <c r="R3372" s="1">
        <v>0.82382635032811713</v>
      </c>
      <c r="S3372" s="1">
        <v>0.82382635032811713</v>
      </c>
      <c r="T3372" s="1">
        <v>0.88339222614840984</v>
      </c>
      <c r="U3372" s="1">
        <v>0.88673308862087052</v>
      </c>
      <c r="V3372" s="1">
        <v>-3.3408624724606817E-3</v>
      </c>
      <c r="W3372" t="s">
        <v>1522</v>
      </c>
      <c r="X3372" s="2">
        <v>9</v>
      </c>
      <c r="Y3372" s="1">
        <v>0.81127450980392157</v>
      </c>
      <c r="Z3372" s="1">
        <v>0.8949864498644986</v>
      </c>
      <c r="AA3372" s="1">
        <v>-8.3711940060577028E-2</v>
      </c>
      <c r="AB3372" s="1">
        <v>0.18872549019607843</v>
      </c>
      <c r="AC3372" s="1">
        <v>0.83762254901960786</v>
      </c>
      <c r="AD3372" s="1">
        <v>9.6813725490196081E-2</v>
      </c>
      <c r="AE3372" s="1">
        <v>6.5563725490196081E-2</v>
      </c>
      <c r="AF3372" s="2">
        <v>1632</v>
      </c>
      <c r="AG3372" s="2">
        <v>56</v>
      </c>
      <c r="AH3372" s="2">
        <v>62</v>
      </c>
      <c r="AI3372" s="2">
        <v>1750</v>
      </c>
    </row>
    <row r="3373" spans="1:35" x14ac:dyDescent="0.2">
      <c r="A3373" t="s">
        <v>34</v>
      </c>
      <c r="B3373" t="s">
        <v>35</v>
      </c>
      <c r="C3373" t="s">
        <v>36</v>
      </c>
      <c r="D3373" t="s">
        <v>37</v>
      </c>
      <c r="E3373">
        <v>2019</v>
      </c>
      <c r="F3373" s="5">
        <v>41913</v>
      </c>
      <c r="G3373">
        <v>1</v>
      </c>
      <c r="H3373" t="s">
        <v>38</v>
      </c>
      <c r="I3373">
        <v>105</v>
      </c>
      <c r="J3373" t="s">
        <v>71</v>
      </c>
      <c r="K3373">
        <v>10501</v>
      </c>
      <c r="L3373" t="s">
        <v>72</v>
      </c>
      <c r="M3373" t="s">
        <v>73</v>
      </c>
      <c r="N3373">
        <v>24515</v>
      </c>
      <c r="Q3373">
        <v>15096</v>
      </c>
      <c r="R3373" s="1">
        <v>0.79696608373078959</v>
      </c>
      <c r="S3373" s="1">
        <v>0.79696608373078959</v>
      </c>
      <c r="T3373" s="1">
        <v>0.86910439851616317</v>
      </c>
      <c r="U3373" s="1">
        <v>0.88000302069173841</v>
      </c>
      <c r="V3373" s="1">
        <v>-1.0898622175575245E-2</v>
      </c>
      <c r="W3373" t="s">
        <v>1522</v>
      </c>
      <c r="X3373" s="2">
        <v>9</v>
      </c>
      <c r="Y3373" s="1">
        <v>0.45956279611004902</v>
      </c>
      <c r="Z3373" s="1">
        <v>0.72342223891810664</v>
      </c>
      <c r="AA3373" s="1">
        <v>-0.26385944280805762</v>
      </c>
      <c r="AB3373" s="1">
        <v>0.54043720388995098</v>
      </c>
      <c r="AC3373" s="1">
        <v>0.48092427894605605</v>
      </c>
      <c r="AD3373" s="1">
        <v>0.39763943146870584</v>
      </c>
      <c r="AE3373" s="1">
        <v>0.12143628958523814</v>
      </c>
      <c r="AF3373" s="2">
        <v>12031</v>
      </c>
      <c r="AG3373" s="2">
        <v>416</v>
      </c>
      <c r="AH3373" s="2">
        <v>673</v>
      </c>
      <c r="AI3373" s="2">
        <v>13120</v>
      </c>
    </row>
    <row r="3374" spans="1:35" x14ac:dyDescent="0.2">
      <c r="A3374" t="s">
        <v>34</v>
      </c>
      <c r="B3374" t="s">
        <v>35</v>
      </c>
      <c r="C3374" t="s">
        <v>36</v>
      </c>
      <c r="D3374" t="s">
        <v>37</v>
      </c>
      <c r="E3374">
        <v>2019</v>
      </c>
      <c r="F3374" s="5">
        <v>41913</v>
      </c>
      <c r="G3374">
        <v>1</v>
      </c>
      <c r="H3374" t="s">
        <v>38</v>
      </c>
      <c r="I3374">
        <v>105</v>
      </c>
      <c r="J3374" t="s">
        <v>71</v>
      </c>
      <c r="K3374">
        <v>10502</v>
      </c>
      <c r="L3374" t="s">
        <v>74</v>
      </c>
      <c r="M3374" t="s">
        <v>75</v>
      </c>
      <c r="N3374">
        <v>8169</v>
      </c>
      <c r="Q3374">
        <v>4438</v>
      </c>
      <c r="R3374" s="1">
        <v>0.76813880126182965</v>
      </c>
      <c r="S3374" s="1">
        <v>0.76813880126182965</v>
      </c>
      <c r="T3374" s="1">
        <v>0.84474988733663814</v>
      </c>
      <c r="U3374" s="1">
        <v>0.82950484941296576</v>
      </c>
      <c r="V3374" s="1">
        <v>1.5245037923672378E-2</v>
      </c>
      <c r="W3374" t="s">
        <v>1522</v>
      </c>
      <c r="X3374" s="2">
        <v>9</v>
      </c>
      <c r="Y3374" s="1">
        <v>0.56761513640363748</v>
      </c>
      <c r="Z3374" s="1">
        <v>0.63536291709666326</v>
      </c>
      <c r="AA3374" s="1">
        <v>-6.7747780693025783E-2</v>
      </c>
      <c r="AB3374" s="1">
        <v>0.43238486359636258</v>
      </c>
      <c r="AC3374" s="1">
        <v>0.59401584042241129</v>
      </c>
      <c r="AD3374" s="1">
        <v>0.33440891757113522</v>
      </c>
      <c r="AE3374" s="1">
        <v>7.1575242006453502E-2</v>
      </c>
      <c r="AF3374" s="2">
        <v>3409</v>
      </c>
      <c r="AG3374" s="2">
        <v>162</v>
      </c>
      <c r="AH3374" s="2">
        <v>178</v>
      </c>
      <c r="AI3374" s="2">
        <v>3749</v>
      </c>
    </row>
    <row r="3375" spans="1:35" x14ac:dyDescent="0.2">
      <c r="A3375" t="s">
        <v>34</v>
      </c>
      <c r="B3375" t="s">
        <v>35</v>
      </c>
      <c r="C3375" t="s">
        <v>36</v>
      </c>
      <c r="D3375" t="s">
        <v>37</v>
      </c>
      <c r="E3375">
        <v>2019</v>
      </c>
      <c r="F3375" s="5">
        <v>41913</v>
      </c>
      <c r="G3375">
        <v>1</v>
      </c>
      <c r="H3375" t="s">
        <v>38</v>
      </c>
      <c r="I3375">
        <v>106</v>
      </c>
      <c r="J3375" t="s">
        <v>76</v>
      </c>
      <c r="K3375">
        <v>10601</v>
      </c>
      <c r="L3375" t="s">
        <v>77</v>
      </c>
      <c r="M3375" t="s">
        <v>78</v>
      </c>
      <c r="N3375">
        <v>15582</v>
      </c>
      <c r="Q3375">
        <v>8125</v>
      </c>
      <c r="R3375" s="1">
        <v>0.76221538461538463</v>
      </c>
      <c r="S3375" s="1">
        <v>0.76221538461538463</v>
      </c>
      <c r="T3375" s="1">
        <v>0.85513846153846151</v>
      </c>
      <c r="U3375" s="1">
        <v>0.83933683206106868</v>
      </c>
      <c r="V3375" s="1">
        <v>1.5801629477392831E-2</v>
      </c>
      <c r="W3375" t="s">
        <v>1522</v>
      </c>
      <c r="X3375" s="2">
        <v>9</v>
      </c>
      <c r="Y3375" s="1">
        <v>0.76069756176328107</v>
      </c>
      <c r="Z3375" s="1">
        <v>0.89013157894736838</v>
      </c>
      <c r="AA3375" s="1">
        <v>-0.12943401718408731</v>
      </c>
      <c r="AB3375" s="1">
        <v>0.23930243823671887</v>
      </c>
      <c r="AC3375" s="1">
        <v>0.77862102373647668</v>
      </c>
      <c r="AD3375" s="1">
        <v>0.11044727918617794</v>
      </c>
      <c r="AE3375" s="1">
        <v>0.11093169707734539</v>
      </c>
      <c r="AF3375" s="2">
        <v>6193</v>
      </c>
      <c r="AG3375" s="2">
        <v>349</v>
      </c>
      <c r="AH3375" s="2">
        <v>406</v>
      </c>
      <c r="AI3375" s="2">
        <v>6948</v>
      </c>
    </row>
    <row r="3376" spans="1:35" x14ac:dyDescent="0.2">
      <c r="A3376" t="s">
        <v>34</v>
      </c>
      <c r="B3376" t="s">
        <v>35</v>
      </c>
      <c r="C3376" t="s">
        <v>36</v>
      </c>
      <c r="D3376" t="s">
        <v>37</v>
      </c>
      <c r="E3376">
        <v>2019</v>
      </c>
      <c r="F3376" s="5">
        <v>41913</v>
      </c>
      <c r="G3376">
        <v>1</v>
      </c>
      <c r="H3376" t="s">
        <v>38</v>
      </c>
      <c r="I3376">
        <v>106</v>
      </c>
      <c r="J3376" t="s">
        <v>76</v>
      </c>
      <c r="K3376">
        <v>10602</v>
      </c>
      <c r="L3376" t="s">
        <v>79</v>
      </c>
      <c r="M3376" t="s">
        <v>76</v>
      </c>
      <c r="N3376">
        <v>8566</v>
      </c>
      <c r="Q3376">
        <v>4154</v>
      </c>
      <c r="R3376" s="1">
        <v>0.78165623495426095</v>
      </c>
      <c r="S3376" s="1">
        <v>0.78165623495426095</v>
      </c>
      <c r="T3376" s="1">
        <v>0.87072701011073661</v>
      </c>
      <c r="U3376" s="1">
        <v>0.87346644214577818</v>
      </c>
      <c r="V3376" s="1">
        <v>-2.7394320350415668E-3</v>
      </c>
      <c r="W3376" t="s">
        <v>1522</v>
      </c>
      <c r="X3376" s="2">
        <v>9</v>
      </c>
      <c r="Y3376" s="1">
        <v>0.74191561441330456</v>
      </c>
      <c r="Z3376" s="1">
        <v>0.91495241019342954</v>
      </c>
      <c r="AA3376" s="1">
        <v>-0.17303679578012499</v>
      </c>
      <c r="AB3376" s="1">
        <v>0.25808438558669539</v>
      </c>
      <c r="AC3376" s="1">
        <v>0.75977825685247924</v>
      </c>
      <c r="AD3376" s="1">
        <v>0.11610717585463505</v>
      </c>
      <c r="AE3376" s="1">
        <v>0.12411456729288574</v>
      </c>
      <c r="AF3376" s="2">
        <v>3247</v>
      </c>
      <c r="AG3376" s="2">
        <v>168</v>
      </c>
      <c r="AH3376" s="2">
        <v>202</v>
      </c>
      <c r="AI3376" s="2">
        <v>3617</v>
      </c>
    </row>
    <row r="3377" spans="1:35" x14ac:dyDescent="0.2">
      <c r="A3377" t="s">
        <v>34</v>
      </c>
      <c r="B3377" t="s">
        <v>35</v>
      </c>
      <c r="C3377" t="s">
        <v>36</v>
      </c>
      <c r="D3377" t="s">
        <v>37</v>
      </c>
      <c r="E3377">
        <v>2019</v>
      </c>
      <c r="F3377" s="5">
        <v>41913</v>
      </c>
      <c r="G3377">
        <v>1</v>
      </c>
      <c r="H3377" t="s">
        <v>38</v>
      </c>
      <c r="I3377">
        <v>107</v>
      </c>
      <c r="J3377" t="s">
        <v>80</v>
      </c>
      <c r="K3377">
        <v>10701</v>
      </c>
      <c r="L3377" t="s">
        <v>81</v>
      </c>
      <c r="M3377" t="s">
        <v>82</v>
      </c>
      <c r="N3377">
        <v>15292</v>
      </c>
      <c r="Q3377">
        <v>8187</v>
      </c>
      <c r="R3377" s="1">
        <v>0.8149505313301576</v>
      </c>
      <c r="S3377" s="1">
        <v>0.8149505313301576</v>
      </c>
      <c r="T3377" s="1">
        <v>0.87125931354586539</v>
      </c>
      <c r="U3377" s="1">
        <v>0.86934539648749332</v>
      </c>
      <c r="V3377" s="1">
        <v>1.9139170583720722E-3</v>
      </c>
      <c r="W3377" t="s">
        <v>1522</v>
      </c>
      <c r="X3377" s="2">
        <v>9</v>
      </c>
      <c r="Y3377" s="1">
        <v>0.58033573141486805</v>
      </c>
      <c r="Z3377" s="1">
        <v>0.73033159947984394</v>
      </c>
      <c r="AA3377" s="1">
        <v>-0.14999586806497589</v>
      </c>
      <c r="AB3377" s="1">
        <v>0.41966426858513189</v>
      </c>
      <c r="AC3377" s="1">
        <v>0.58932853717026379</v>
      </c>
      <c r="AD3377" s="1">
        <v>0.30965227817745805</v>
      </c>
      <c r="AE3377" s="1">
        <v>0.10101918465227817</v>
      </c>
      <c r="AF3377" s="2">
        <v>6672</v>
      </c>
      <c r="AG3377" s="2">
        <v>129</v>
      </c>
      <c r="AH3377" s="2">
        <v>332</v>
      </c>
      <c r="AI3377" s="2">
        <v>7133</v>
      </c>
    </row>
    <row r="3378" spans="1:35" x14ac:dyDescent="0.2">
      <c r="A3378" t="s">
        <v>34</v>
      </c>
      <c r="B3378" t="s">
        <v>35</v>
      </c>
      <c r="C3378" t="s">
        <v>36</v>
      </c>
      <c r="D3378" t="s">
        <v>37</v>
      </c>
      <c r="E3378">
        <v>2019</v>
      </c>
      <c r="F3378" s="5">
        <v>41913</v>
      </c>
      <c r="G3378">
        <v>1</v>
      </c>
      <c r="H3378" t="s">
        <v>38</v>
      </c>
      <c r="I3378">
        <v>107</v>
      </c>
      <c r="J3378" t="s">
        <v>80</v>
      </c>
      <c r="K3378">
        <v>10702</v>
      </c>
      <c r="L3378" t="s">
        <v>83</v>
      </c>
      <c r="M3378" t="s">
        <v>84</v>
      </c>
      <c r="N3378">
        <v>31193</v>
      </c>
      <c r="Q3378">
        <v>14197</v>
      </c>
      <c r="R3378" s="1">
        <v>0.78263013312671692</v>
      </c>
      <c r="S3378" s="1">
        <v>0.78263013312671692</v>
      </c>
      <c r="T3378" s="1">
        <v>0.84637599492850601</v>
      </c>
      <c r="U3378" s="1">
        <v>0.83544110924881909</v>
      </c>
      <c r="V3378" s="1">
        <v>1.0934885679686923E-2</v>
      </c>
      <c r="W3378" t="s">
        <v>1522</v>
      </c>
      <c r="X3378" s="2">
        <v>9</v>
      </c>
      <c r="Y3378" s="1">
        <v>0.82755827558275585</v>
      </c>
      <c r="Z3378" s="1">
        <v>0.91886811121005241</v>
      </c>
      <c r="AA3378" s="1">
        <v>-9.1309835627296554E-2</v>
      </c>
      <c r="AB3378" s="1">
        <v>0.17244172441724417</v>
      </c>
      <c r="AC3378" s="1">
        <v>0.84888848888488888</v>
      </c>
      <c r="AD3378" s="1">
        <v>6.327063270632706E-2</v>
      </c>
      <c r="AE3378" s="1">
        <v>8.7840878408784087E-2</v>
      </c>
      <c r="AF3378" s="2">
        <v>11111</v>
      </c>
      <c r="AG3378" s="2">
        <v>431</v>
      </c>
      <c r="AH3378" s="2">
        <v>474</v>
      </c>
      <c r="AI3378" s="2">
        <v>12016</v>
      </c>
    </row>
    <row r="3379" spans="1:35" x14ac:dyDescent="0.2">
      <c r="A3379" t="s">
        <v>34</v>
      </c>
      <c r="B3379" t="s">
        <v>35</v>
      </c>
      <c r="C3379" t="s">
        <v>36</v>
      </c>
      <c r="D3379" t="s">
        <v>37</v>
      </c>
      <c r="E3379">
        <v>2019</v>
      </c>
      <c r="F3379" s="5">
        <v>41913</v>
      </c>
      <c r="G3379">
        <v>1</v>
      </c>
      <c r="H3379" t="s">
        <v>38</v>
      </c>
      <c r="I3379">
        <v>107</v>
      </c>
      <c r="J3379" t="s">
        <v>80</v>
      </c>
      <c r="K3379">
        <v>10703</v>
      </c>
      <c r="L3379" t="s">
        <v>85</v>
      </c>
      <c r="M3379" t="s">
        <v>86</v>
      </c>
      <c r="N3379">
        <v>12442</v>
      </c>
      <c r="Q3379">
        <v>4325</v>
      </c>
      <c r="R3379" s="1">
        <v>0.79722543352601161</v>
      </c>
      <c r="S3379" s="1">
        <v>0.79722543352601161</v>
      </c>
      <c r="T3379" s="1">
        <v>0.8624277456647399</v>
      </c>
      <c r="U3379" s="1">
        <v>0.83413978494623653</v>
      </c>
      <c r="V3379" s="1">
        <v>2.8287960718503369E-2</v>
      </c>
      <c r="W3379" t="s">
        <v>1522</v>
      </c>
      <c r="X3379" s="2">
        <v>9</v>
      </c>
      <c r="Y3379" s="1">
        <v>0.77987238979118334</v>
      </c>
      <c r="Z3379" s="1">
        <v>0.78742732558139539</v>
      </c>
      <c r="AA3379" s="1">
        <v>-7.5549357902120473E-3</v>
      </c>
      <c r="AB3379" s="1">
        <v>0.22012761020881672</v>
      </c>
      <c r="AC3379" s="1">
        <v>0.79060324825986084</v>
      </c>
      <c r="AD3379" s="1">
        <v>0.13225058004640372</v>
      </c>
      <c r="AE3379" s="1">
        <v>7.7146171693735499E-2</v>
      </c>
      <c r="AF3379" s="2">
        <v>3448</v>
      </c>
      <c r="AG3379" s="2">
        <v>117</v>
      </c>
      <c r="AH3379" s="2">
        <v>165</v>
      </c>
      <c r="AI3379" s="2">
        <v>3730</v>
      </c>
    </row>
    <row r="3380" spans="1:35" x14ac:dyDescent="0.2">
      <c r="A3380" t="s">
        <v>34</v>
      </c>
      <c r="B3380" t="s">
        <v>35</v>
      </c>
      <c r="C3380" t="s">
        <v>36</v>
      </c>
      <c r="D3380" t="s">
        <v>37</v>
      </c>
      <c r="E3380">
        <v>2019</v>
      </c>
      <c r="F3380" s="5">
        <v>41913</v>
      </c>
      <c r="G3380">
        <v>1</v>
      </c>
      <c r="H3380" t="s">
        <v>38</v>
      </c>
      <c r="I3380">
        <v>107</v>
      </c>
      <c r="J3380" t="s">
        <v>80</v>
      </c>
      <c r="K3380">
        <v>10704</v>
      </c>
      <c r="L3380" t="s">
        <v>1539</v>
      </c>
      <c r="M3380" t="s">
        <v>1540</v>
      </c>
      <c r="N3380">
        <v>15436</v>
      </c>
      <c r="Q3380">
        <v>6254</v>
      </c>
      <c r="R3380" s="1">
        <v>0.76351135273425008</v>
      </c>
      <c r="S3380" s="1">
        <v>0.76351135273425008</v>
      </c>
      <c r="T3380" s="1">
        <v>0.84489926447073871</v>
      </c>
      <c r="U3380" s="1">
        <v>0.84034519956850051</v>
      </c>
      <c r="V3380" s="1">
        <v>4.5540649022381974E-3</v>
      </c>
      <c r="W3380" t="s">
        <v>1522</v>
      </c>
      <c r="X3380" s="2">
        <v>9</v>
      </c>
      <c r="Y3380" s="1">
        <v>0.77842931937172777</v>
      </c>
      <c r="Z3380" s="1">
        <v>0.86238532110091748</v>
      </c>
      <c r="AA3380" s="1">
        <v>-8.3956001729189711E-2</v>
      </c>
      <c r="AB3380" s="1">
        <v>0.22157068062827226</v>
      </c>
      <c r="AC3380" s="1">
        <v>0.79036649214659682</v>
      </c>
      <c r="AD3380" s="1">
        <v>0.13319371727748691</v>
      </c>
      <c r="AE3380" s="1">
        <v>7.6439790575916225E-2</v>
      </c>
      <c r="AF3380" s="2">
        <v>4775</v>
      </c>
      <c r="AG3380" s="2">
        <v>216</v>
      </c>
      <c r="AH3380" s="2">
        <v>293</v>
      </c>
      <c r="AI3380" s="2">
        <v>5284</v>
      </c>
    </row>
    <row r="3381" spans="1:35" x14ac:dyDescent="0.2">
      <c r="A3381" t="s">
        <v>34</v>
      </c>
      <c r="B3381" t="s">
        <v>35</v>
      </c>
      <c r="C3381" t="s">
        <v>36</v>
      </c>
      <c r="D3381" t="s">
        <v>37</v>
      </c>
      <c r="E3381">
        <v>2019</v>
      </c>
      <c r="F3381" s="5">
        <v>41913</v>
      </c>
      <c r="G3381">
        <v>1</v>
      </c>
      <c r="H3381" t="s">
        <v>38</v>
      </c>
      <c r="I3381">
        <v>108</v>
      </c>
      <c r="J3381" t="s">
        <v>87</v>
      </c>
      <c r="K3381">
        <v>10801</v>
      </c>
      <c r="L3381" t="s">
        <v>88</v>
      </c>
      <c r="M3381" t="s">
        <v>89</v>
      </c>
      <c r="N3381">
        <v>10273</v>
      </c>
      <c r="Q3381">
        <v>5800</v>
      </c>
      <c r="R3381" s="1">
        <v>0.783448275862069</v>
      </c>
      <c r="S3381" s="1">
        <v>0.783448275862069</v>
      </c>
      <c r="T3381" s="1">
        <v>0.87982758620689661</v>
      </c>
      <c r="U3381" s="1">
        <v>0.86008810572687222</v>
      </c>
      <c r="V3381" s="1">
        <v>1.9739480480024385E-2</v>
      </c>
      <c r="W3381" t="s">
        <v>1522</v>
      </c>
      <c r="X3381" s="2">
        <v>9</v>
      </c>
      <c r="Y3381" s="1">
        <v>0.66153169014084512</v>
      </c>
      <c r="Z3381" s="1">
        <v>0.84277751973989778</v>
      </c>
      <c r="AA3381" s="1">
        <v>-0.18124582959905267</v>
      </c>
      <c r="AB3381" s="1">
        <v>0.33846830985915494</v>
      </c>
      <c r="AC3381" s="1">
        <v>0.6817781690140845</v>
      </c>
      <c r="AD3381" s="1">
        <v>0.20972711267605634</v>
      </c>
      <c r="AE3381" s="1">
        <v>0.10849471830985916</v>
      </c>
      <c r="AF3381" s="2">
        <v>4544</v>
      </c>
      <c r="AG3381" s="2">
        <v>239</v>
      </c>
      <c r="AH3381" s="2">
        <v>320</v>
      </c>
      <c r="AI3381" s="2">
        <v>5103</v>
      </c>
    </row>
    <row r="3382" spans="1:35" x14ac:dyDescent="0.2">
      <c r="A3382" t="s">
        <v>34</v>
      </c>
      <c r="B3382" t="s">
        <v>35</v>
      </c>
      <c r="C3382" t="s">
        <v>36</v>
      </c>
      <c r="D3382" t="s">
        <v>37</v>
      </c>
      <c r="E3382">
        <v>2019</v>
      </c>
      <c r="F3382" s="5">
        <v>41913</v>
      </c>
      <c r="G3382">
        <v>1</v>
      </c>
      <c r="H3382" t="s">
        <v>38</v>
      </c>
      <c r="I3382">
        <v>109</v>
      </c>
      <c r="J3382" t="s">
        <v>90</v>
      </c>
      <c r="K3382">
        <v>10901</v>
      </c>
      <c r="L3382" t="s">
        <v>91</v>
      </c>
      <c r="M3382" t="s">
        <v>92</v>
      </c>
      <c r="N3382">
        <v>3143</v>
      </c>
      <c r="Q3382">
        <v>1591</v>
      </c>
      <c r="R3382" s="1">
        <v>0.80326838466373351</v>
      </c>
      <c r="S3382" s="1">
        <v>0.80326838466373351</v>
      </c>
      <c r="T3382" s="1">
        <v>0.86172218730358263</v>
      </c>
      <c r="U3382" s="1">
        <v>0.86842105263157898</v>
      </c>
      <c r="V3382" s="1">
        <v>-6.6988653279963506E-3</v>
      </c>
      <c r="W3382" t="s">
        <v>1522</v>
      </c>
      <c r="X3382" s="2">
        <v>9</v>
      </c>
      <c r="Y3382" s="1">
        <v>0.75821596244131451</v>
      </c>
      <c r="Z3382" s="1">
        <v>0.79600333055786843</v>
      </c>
      <c r="AA3382" s="1">
        <v>-3.7787368116553921E-2</v>
      </c>
      <c r="AB3382" s="1">
        <v>0.24178403755868544</v>
      </c>
      <c r="AC3382" s="1">
        <v>0.76838810641627542</v>
      </c>
      <c r="AD3382" s="1">
        <v>0.15805946791862285</v>
      </c>
      <c r="AE3382" s="1">
        <v>7.3552425665101728E-2</v>
      </c>
      <c r="AF3382" s="2">
        <v>1278</v>
      </c>
      <c r="AG3382" s="2">
        <v>39</v>
      </c>
      <c r="AH3382" s="2">
        <v>54</v>
      </c>
      <c r="AI3382" s="2">
        <v>1371</v>
      </c>
    </row>
    <row r="3383" spans="1:35" x14ac:dyDescent="0.2">
      <c r="A3383" t="s">
        <v>34</v>
      </c>
      <c r="B3383" t="s">
        <v>35</v>
      </c>
      <c r="C3383" t="s">
        <v>36</v>
      </c>
      <c r="D3383" t="s">
        <v>37</v>
      </c>
      <c r="E3383">
        <v>2019</v>
      </c>
      <c r="F3383" s="5">
        <v>41913</v>
      </c>
      <c r="G3383">
        <v>1</v>
      </c>
      <c r="H3383" t="s">
        <v>38</v>
      </c>
      <c r="I3383">
        <v>109</v>
      </c>
      <c r="J3383" t="s">
        <v>90</v>
      </c>
      <c r="K3383">
        <v>10902</v>
      </c>
      <c r="L3383" t="s">
        <v>93</v>
      </c>
      <c r="M3383" t="s">
        <v>94</v>
      </c>
      <c r="N3383">
        <v>17257</v>
      </c>
      <c r="Q3383">
        <v>7943</v>
      </c>
      <c r="R3383" s="1">
        <v>0.74694699735616266</v>
      </c>
      <c r="S3383" s="1">
        <v>0.74694699735616266</v>
      </c>
      <c r="T3383" s="1">
        <v>0.81996726677577736</v>
      </c>
      <c r="U3383" s="1">
        <v>0.85087471783295709</v>
      </c>
      <c r="V3383" s="1">
        <v>-3.0907451057179736E-2</v>
      </c>
      <c r="W3383" t="s">
        <v>1522</v>
      </c>
      <c r="X3383" s="2">
        <v>9</v>
      </c>
      <c r="Y3383" s="1">
        <v>0.70638799932580487</v>
      </c>
      <c r="Z3383" s="1">
        <v>0.80524208227156902</v>
      </c>
      <c r="AA3383" s="1">
        <v>-9.8854082945764143E-2</v>
      </c>
      <c r="AB3383" s="1">
        <v>0.29361200067419518</v>
      </c>
      <c r="AC3383" s="1">
        <v>0.72206303724928367</v>
      </c>
      <c r="AD3383" s="1">
        <v>0.14225518287544245</v>
      </c>
      <c r="AE3383" s="1">
        <v>0.13568177987527388</v>
      </c>
      <c r="AF3383" s="2">
        <v>5933</v>
      </c>
      <c r="AG3383" s="2">
        <v>234</v>
      </c>
      <c r="AH3383" s="2">
        <v>346</v>
      </c>
      <c r="AI3383" s="2">
        <v>6513</v>
      </c>
    </row>
    <row r="3384" spans="1:35" x14ac:dyDescent="0.2">
      <c r="A3384" t="s">
        <v>34</v>
      </c>
      <c r="B3384" t="s">
        <v>35</v>
      </c>
      <c r="C3384" t="s">
        <v>36</v>
      </c>
      <c r="D3384" t="s">
        <v>37</v>
      </c>
      <c r="E3384">
        <v>2019</v>
      </c>
      <c r="F3384" s="5">
        <v>41913</v>
      </c>
      <c r="G3384">
        <v>1</v>
      </c>
      <c r="H3384" t="s">
        <v>38</v>
      </c>
      <c r="I3384">
        <v>109</v>
      </c>
      <c r="J3384" t="s">
        <v>90</v>
      </c>
      <c r="K3384">
        <v>10903</v>
      </c>
      <c r="L3384" t="s">
        <v>95</v>
      </c>
      <c r="M3384" t="s">
        <v>96</v>
      </c>
      <c r="N3384">
        <v>3121</v>
      </c>
      <c r="Q3384">
        <v>1697</v>
      </c>
      <c r="R3384" s="1">
        <v>0.81496758986446671</v>
      </c>
      <c r="S3384" s="1">
        <v>0.81496758986446671</v>
      </c>
      <c r="T3384" s="1">
        <v>0.86918090748379495</v>
      </c>
      <c r="U3384" s="1">
        <v>0.86591809775429329</v>
      </c>
      <c r="V3384" s="1">
        <v>3.2628097295016589E-3</v>
      </c>
      <c r="W3384" t="s">
        <v>1522</v>
      </c>
      <c r="X3384" s="2">
        <v>9</v>
      </c>
      <c r="Y3384" s="1">
        <v>0.7635574837310195</v>
      </c>
      <c r="Z3384" s="1">
        <v>0.85342019543973946</v>
      </c>
      <c r="AA3384" s="1">
        <v>-8.9862711708719956E-2</v>
      </c>
      <c r="AB3384" s="1">
        <v>0.23644251626898047</v>
      </c>
      <c r="AC3384" s="1">
        <v>0.77512653651482288</v>
      </c>
      <c r="AD3384" s="1">
        <v>0.12581344902386118</v>
      </c>
      <c r="AE3384" s="1">
        <v>9.9060014461315973E-2</v>
      </c>
      <c r="AF3384" s="2">
        <v>1383</v>
      </c>
      <c r="AG3384" s="2">
        <v>40</v>
      </c>
      <c r="AH3384" s="2">
        <v>52</v>
      </c>
      <c r="AI3384" s="2">
        <v>1475</v>
      </c>
    </row>
    <row r="3385" spans="1:35" x14ac:dyDescent="0.2">
      <c r="A3385" t="s">
        <v>34</v>
      </c>
      <c r="B3385" t="s">
        <v>35</v>
      </c>
      <c r="C3385" t="s">
        <v>36</v>
      </c>
      <c r="D3385" t="s">
        <v>37</v>
      </c>
      <c r="E3385">
        <v>2019</v>
      </c>
      <c r="F3385" s="5">
        <v>41913</v>
      </c>
      <c r="G3385">
        <v>1</v>
      </c>
      <c r="H3385" t="s">
        <v>38</v>
      </c>
      <c r="I3385">
        <v>110</v>
      </c>
      <c r="J3385" t="s">
        <v>97</v>
      </c>
      <c r="K3385">
        <v>11001</v>
      </c>
      <c r="L3385" t="s">
        <v>98</v>
      </c>
      <c r="M3385" t="s">
        <v>99</v>
      </c>
      <c r="N3385">
        <v>9407</v>
      </c>
      <c r="Q3385">
        <v>5280</v>
      </c>
      <c r="R3385" s="1">
        <v>0.78920454545454544</v>
      </c>
      <c r="S3385" s="1">
        <v>0.78920454545454544</v>
      </c>
      <c r="T3385" s="1">
        <v>0.86287878787878791</v>
      </c>
      <c r="U3385" s="1">
        <v>0.86736437419906021</v>
      </c>
      <c r="V3385" s="1">
        <v>-4.4855863202722945E-3</v>
      </c>
      <c r="W3385" t="s">
        <v>1522</v>
      </c>
      <c r="X3385" s="2">
        <v>9</v>
      </c>
      <c r="Y3385" s="1">
        <v>0.49172066234701223</v>
      </c>
      <c r="Z3385" s="1">
        <v>0.7494523548740416</v>
      </c>
      <c r="AA3385" s="1">
        <v>-0.25773169252702938</v>
      </c>
      <c r="AB3385" s="1">
        <v>0.50827933765298772</v>
      </c>
      <c r="AC3385" s="1">
        <v>0.51715862730981521</v>
      </c>
      <c r="AD3385" s="1">
        <v>0.38324934005279576</v>
      </c>
      <c r="AE3385" s="1">
        <v>9.9592032637389014E-2</v>
      </c>
      <c r="AF3385" s="2">
        <v>4167</v>
      </c>
      <c r="AG3385" s="2">
        <v>153</v>
      </c>
      <c r="AH3385" s="2">
        <v>236</v>
      </c>
      <c r="AI3385" s="2">
        <v>4556</v>
      </c>
    </row>
    <row r="3386" spans="1:35" x14ac:dyDescent="0.2">
      <c r="A3386" t="s">
        <v>34</v>
      </c>
      <c r="B3386" t="s">
        <v>35</v>
      </c>
      <c r="C3386" t="s">
        <v>36</v>
      </c>
      <c r="D3386" t="s">
        <v>37</v>
      </c>
      <c r="E3386">
        <v>2019</v>
      </c>
      <c r="F3386" s="5">
        <v>41913</v>
      </c>
      <c r="G3386">
        <v>1</v>
      </c>
      <c r="H3386" t="s">
        <v>38</v>
      </c>
      <c r="I3386">
        <v>110</v>
      </c>
      <c r="J3386" t="s">
        <v>97</v>
      </c>
      <c r="K3386">
        <v>11002</v>
      </c>
      <c r="L3386" t="s">
        <v>100</v>
      </c>
      <c r="M3386" t="s">
        <v>101</v>
      </c>
      <c r="N3386">
        <v>2493</v>
      </c>
      <c r="Q3386">
        <v>1367</v>
      </c>
      <c r="R3386" s="1">
        <v>0.77395757132406728</v>
      </c>
      <c r="S3386" s="1">
        <v>0.77395757132406728</v>
      </c>
      <c r="T3386" s="1">
        <v>0.83101682516459396</v>
      </c>
      <c r="U3386" s="1">
        <v>0.84530386740331487</v>
      </c>
      <c r="V3386" s="1">
        <v>-1.4287042238720904E-2</v>
      </c>
      <c r="W3386" t="s">
        <v>1522</v>
      </c>
      <c r="X3386" s="2">
        <v>9</v>
      </c>
      <c r="Y3386" s="1">
        <v>0.63988657844990549</v>
      </c>
      <c r="Z3386" s="1">
        <v>0.84952606635071093</v>
      </c>
      <c r="AA3386" s="1">
        <v>-0.20963948790080544</v>
      </c>
      <c r="AB3386" s="1">
        <v>0.36011342155009451</v>
      </c>
      <c r="AC3386" s="1">
        <v>0.6483931947069943</v>
      </c>
      <c r="AD3386" s="1">
        <v>0.25236294896030248</v>
      </c>
      <c r="AE3386" s="1">
        <v>9.9243856332703217E-2</v>
      </c>
      <c r="AF3386" s="2">
        <v>1058</v>
      </c>
      <c r="AG3386" s="2">
        <v>48</v>
      </c>
      <c r="AH3386" s="2">
        <v>30</v>
      </c>
      <c r="AI3386" s="2">
        <v>1136</v>
      </c>
    </row>
    <row r="3387" spans="1:35" x14ac:dyDescent="0.2">
      <c r="A3387" t="s">
        <v>34</v>
      </c>
      <c r="B3387" t="s">
        <v>35</v>
      </c>
      <c r="C3387" t="s">
        <v>36</v>
      </c>
      <c r="D3387" t="s">
        <v>37</v>
      </c>
      <c r="E3387">
        <v>2019</v>
      </c>
      <c r="F3387" s="5">
        <v>41913</v>
      </c>
      <c r="G3387">
        <v>1</v>
      </c>
      <c r="H3387" t="s">
        <v>38</v>
      </c>
      <c r="I3387">
        <v>110</v>
      </c>
      <c r="J3387" t="s">
        <v>97</v>
      </c>
      <c r="K3387">
        <v>11003</v>
      </c>
      <c r="L3387" t="s">
        <v>102</v>
      </c>
      <c r="M3387" t="s">
        <v>103</v>
      </c>
      <c r="N3387">
        <v>7084</v>
      </c>
      <c r="Q3387">
        <v>4398</v>
      </c>
      <c r="R3387" s="1">
        <v>0.80718508412914958</v>
      </c>
      <c r="S3387" s="1">
        <v>0.80718508412914958</v>
      </c>
      <c r="T3387" s="1">
        <v>0.85561618917689863</v>
      </c>
      <c r="U3387" s="1">
        <v>0.83868065967016492</v>
      </c>
      <c r="V3387" s="1">
        <v>1.6935529506733715E-2</v>
      </c>
      <c r="W3387" t="s">
        <v>1522</v>
      </c>
      <c r="X3387" s="2">
        <v>9</v>
      </c>
      <c r="Y3387" s="1">
        <v>0.61070422535211266</v>
      </c>
      <c r="Z3387" s="1">
        <v>0.69615384615384612</v>
      </c>
      <c r="AA3387" s="1">
        <v>-8.5449620801733461E-2</v>
      </c>
      <c r="AB3387" s="1">
        <v>0.38929577464788734</v>
      </c>
      <c r="AC3387" s="1">
        <v>0.61915492957746476</v>
      </c>
      <c r="AD3387" s="1">
        <v>0.31408450704225355</v>
      </c>
      <c r="AE3387" s="1">
        <v>6.676056338028169E-2</v>
      </c>
      <c r="AF3387" s="2">
        <v>3550</v>
      </c>
      <c r="AG3387" s="2">
        <v>114</v>
      </c>
      <c r="AH3387" s="2">
        <v>99</v>
      </c>
      <c r="AI3387" s="2">
        <v>3763</v>
      </c>
    </row>
    <row r="3388" spans="1:35" x14ac:dyDescent="0.2">
      <c r="A3388" t="s">
        <v>34</v>
      </c>
      <c r="B3388" t="s">
        <v>35</v>
      </c>
      <c r="C3388" t="s">
        <v>36</v>
      </c>
      <c r="D3388" t="s">
        <v>37</v>
      </c>
      <c r="E3388">
        <v>2019</v>
      </c>
      <c r="F3388" s="5">
        <v>41913</v>
      </c>
      <c r="G3388">
        <v>2</v>
      </c>
      <c r="H3388" t="s">
        <v>104</v>
      </c>
      <c r="I3388">
        <v>201</v>
      </c>
      <c r="J3388" t="s">
        <v>105</v>
      </c>
      <c r="K3388">
        <v>20101</v>
      </c>
      <c r="L3388" t="s">
        <v>106</v>
      </c>
      <c r="M3388" t="s">
        <v>107</v>
      </c>
      <c r="N3388">
        <v>923997</v>
      </c>
      <c r="Q3388">
        <v>653091</v>
      </c>
      <c r="R3388" s="1">
        <v>0.88027089639881728</v>
      </c>
      <c r="S3388" s="1">
        <v>0.88027089639881728</v>
      </c>
      <c r="T3388" s="1">
        <v>0.90899124318050628</v>
      </c>
      <c r="U3388" s="1">
        <v>0.91253916132499635</v>
      </c>
      <c r="V3388" s="1">
        <v>-3.5479181444900698E-3</v>
      </c>
      <c r="W3388" t="s">
        <v>1522</v>
      </c>
      <c r="X3388" s="2">
        <v>9</v>
      </c>
      <c r="Y3388" s="1">
        <v>0.39794258797662885</v>
      </c>
      <c r="Z3388" s="1">
        <v>0.52131190212793643</v>
      </c>
      <c r="AA3388" s="1">
        <v>-0.12336931415130759</v>
      </c>
      <c r="AB3388" s="1">
        <v>0.60205741202337115</v>
      </c>
      <c r="AC3388" s="1">
        <v>0.41685206219548893</v>
      </c>
      <c r="AD3388" s="1">
        <v>0.49548527823244859</v>
      </c>
      <c r="AE3388" s="1">
        <v>8.7662659572062471E-2</v>
      </c>
      <c r="AF3388" s="2">
        <v>574897</v>
      </c>
      <c r="AG3388" s="2">
        <v>3406</v>
      </c>
      <c r="AH3388" s="2">
        <v>15351</v>
      </c>
      <c r="AI3388" s="2">
        <v>593654</v>
      </c>
    </row>
    <row r="3389" spans="1:35" x14ac:dyDescent="0.2">
      <c r="A3389" t="s">
        <v>34</v>
      </c>
      <c r="B3389" t="s">
        <v>35</v>
      </c>
      <c r="C3389" t="s">
        <v>36</v>
      </c>
      <c r="D3389" t="s">
        <v>37</v>
      </c>
      <c r="E3389">
        <v>2019</v>
      </c>
      <c r="F3389" s="5">
        <v>41913</v>
      </c>
      <c r="G3389">
        <v>2</v>
      </c>
      <c r="H3389" t="s">
        <v>104</v>
      </c>
      <c r="I3389">
        <v>201</v>
      </c>
      <c r="J3389" t="s">
        <v>105</v>
      </c>
      <c r="K3389">
        <v>20102</v>
      </c>
      <c r="L3389" t="s">
        <v>108</v>
      </c>
      <c r="M3389" t="s">
        <v>109</v>
      </c>
      <c r="N3389">
        <v>15477</v>
      </c>
      <c r="Q3389">
        <v>8329</v>
      </c>
      <c r="R3389" s="1">
        <v>0.85052227158122229</v>
      </c>
      <c r="S3389" s="1">
        <v>0.85052227158122229</v>
      </c>
      <c r="T3389" s="1">
        <v>0.92580141673670313</v>
      </c>
      <c r="U3389" s="1">
        <v>0.92471176552298928</v>
      </c>
      <c r="V3389" s="1">
        <v>1.0896512137138492E-3</v>
      </c>
      <c r="W3389" t="s">
        <v>1522</v>
      </c>
      <c r="X3389" s="2">
        <v>9</v>
      </c>
      <c r="Y3389" s="1">
        <v>0.8692828910220215</v>
      </c>
      <c r="Z3389" s="1">
        <v>0.95284394749635393</v>
      </c>
      <c r="AA3389" s="1">
        <v>-8.3561056474332429E-2</v>
      </c>
      <c r="AB3389" s="1">
        <v>0.13071710897797853</v>
      </c>
      <c r="AC3389" s="1">
        <v>0.9033032185206098</v>
      </c>
      <c r="AD3389" s="1">
        <v>3.3173348390739696E-2</v>
      </c>
      <c r="AE3389" s="1">
        <v>6.352343308865048E-2</v>
      </c>
      <c r="AF3389" s="2">
        <v>7084</v>
      </c>
      <c r="AG3389" s="2">
        <v>316</v>
      </c>
      <c r="AH3389" s="2">
        <v>311</v>
      </c>
      <c r="AI3389" s="2">
        <v>7711</v>
      </c>
    </row>
    <row r="3390" spans="1:35" x14ac:dyDescent="0.2">
      <c r="A3390" t="s">
        <v>34</v>
      </c>
      <c r="B3390" t="s">
        <v>35</v>
      </c>
      <c r="C3390" t="s">
        <v>36</v>
      </c>
      <c r="D3390" t="s">
        <v>37</v>
      </c>
      <c r="E3390">
        <v>2019</v>
      </c>
      <c r="F3390" s="5">
        <v>41913</v>
      </c>
      <c r="G3390">
        <v>2</v>
      </c>
      <c r="H3390" t="s">
        <v>104</v>
      </c>
      <c r="I3390">
        <v>201</v>
      </c>
      <c r="J3390" t="s">
        <v>105</v>
      </c>
      <c r="K3390">
        <v>20103</v>
      </c>
      <c r="L3390" t="s">
        <v>110</v>
      </c>
      <c r="M3390" t="s">
        <v>111</v>
      </c>
      <c r="N3390">
        <v>13327</v>
      </c>
      <c r="Q3390">
        <v>9563</v>
      </c>
      <c r="R3390" s="1">
        <v>0.90149534664854125</v>
      </c>
      <c r="S3390" s="1">
        <v>0.90149534664854125</v>
      </c>
      <c r="T3390" s="1">
        <v>0.93349367353341006</v>
      </c>
      <c r="U3390" s="1">
        <v>0.93298442685728877</v>
      </c>
      <c r="V3390" s="1">
        <v>5.0924667612128882E-4</v>
      </c>
      <c r="W3390" t="s">
        <v>1522</v>
      </c>
      <c r="X3390" s="2">
        <v>9</v>
      </c>
      <c r="Y3390" s="1">
        <v>0.76603642268878325</v>
      </c>
      <c r="Z3390" s="1">
        <v>0.85655329443574779</v>
      </c>
      <c r="AA3390" s="1">
        <v>-9.0516871746964545E-2</v>
      </c>
      <c r="AB3390" s="1">
        <v>0.23396357731121681</v>
      </c>
      <c r="AC3390" s="1">
        <v>0.79805127015427446</v>
      </c>
      <c r="AD3390" s="1">
        <v>0.12689943162046166</v>
      </c>
      <c r="AE3390" s="1">
        <v>7.5049298225263891E-2</v>
      </c>
      <c r="AF3390" s="2">
        <v>8621</v>
      </c>
      <c r="AG3390" s="2">
        <v>106</v>
      </c>
      <c r="AH3390" s="2">
        <v>200</v>
      </c>
      <c r="AI3390" s="2">
        <v>8927</v>
      </c>
    </row>
    <row r="3391" spans="1:35" x14ac:dyDescent="0.2">
      <c r="A3391" t="s">
        <v>34</v>
      </c>
      <c r="B3391" t="s">
        <v>35</v>
      </c>
      <c r="C3391" t="s">
        <v>36</v>
      </c>
      <c r="D3391" t="s">
        <v>37</v>
      </c>
      <c r="E3391">
        <v>2019</v>
      </c>
      <c r="F3391" s="5">
        <v>41913</v>
      </c>
      <c r="G3391">
        <v>2</v>
      </c>
      <c r="H3391" t="s">
        <v>104</v>
      </c>
      <c r="I3391">
        <v>201</v>
      </c>
      <c r="J3391" t="s">
        <v>105</v>
      </c>
      <c r="K3391">
        <v>20104</v>
      </c>
      <c r="L3391" t="s">
        <v>112</v>
      </c>
      <c r="M3391" t="s">
        <v>113</v>
      </c>
      <c r="N3391">
        <v>19374</v>
      </c>
      <c r="Q3391">
        <v>16605</v>
      </c>
      <c r="R3391" s="1">
        <v>0.88250526949713937</v>
      </c>
      <c r="S3391" s="1">
        <v>0.88250526949713937</v>
      </c>
      <c r="T3391" s="1">
        <v>0.93369467028003617</v>
      </c>
      <c r="U3391" s="1">
        <v>0.93696102104173851</v>
      </c>
      <c r="V3391" s="1">
        <v>-3.2663507617023413E-3</v>
      </c>
      <c r="W3391" t="s">
        <v>1522</v>
      </c>
      <c r="X3391" s="2">
        <v>9</v>
      </c>
      <c r="Y3391" s="1">
        <v>0.71291115053910192</v>
      </c>
      <c r="Z3391" s="1">
        <v>0.86185687786781218</v>
      </c>
      <c r="AA3391" s="1">
        <v>-0.14894572732871025</v>
      </c>
      <c r="AB3391" s="1">
        <v>0.28708884946089802</v>
      </c>
      <c r="AC3391" s="1">
        <v>0.76081615941039993</v>
      </c>
      <c r="AD3391" s="1">
        <v>0.11737409581001775</v>
      </c>
      <c r="AE3391" s="1">
        <v>0.12180974477958237</v>
      </c>
      <c r="AF3391" s="2">
        <v>14654</v>
      </c>
      <c r="AG3391" s="2">
        <v>230</v>
      </c>
      <c r="AH3391" s="2">
        <v>620</v>
      </c>
      <c r="AI3391" s="2">
        <v>15504</v>
      </c>
    </row>
    <row r="3392" spans="1:35" x14ac:dyDescent="0.2">
      <c r="A3392" t="s">
        <v>34</v>
      </c>
      <c r="B3392" t="s">
        <v>35</v>
      </c>
      <c r="C3392" t="s">
        <v>36</v>
      </c>
      <c r="D3392" t="s">
        <v>37</v>
      </c>
      <c r="E3392">
        <v>2019</v>
      </c>
      <c r="F3392" s="5">
        <v>41913</v>
      </c>
      <c r="G3392">
        <v>2</v>
      </c>
      <c r="H3392" t="s">
        <v>104</v>
      </c>
      <c r="I3392">
        <v>201</v>
      </c>
      <c r="J3392" t="s">
        <v>105</v>
      </c>
      <c r="K3392">
        <v>20105</v>
      </c>
      <c r="L3392" t="s">
        <v>114</v>
      </c>
      <c r="M3392" t="s">
        <v>115</v>
      </c>
      <c r="N3392">
        <v>1049671</v>
      </c>
      <c r="Q3392">
        <v>696460</v>
      </c>
      <c r="R3392" s="1">
        <v>0.89046176377681419</v>
      </c>
      <c r="S3392" s="1">
        <v>0.89046176377681419</v>
      </c>
      <c r="T3392" s="1">
        <v>0.93017976624644627</v>
      </c>
      <c r="U3392" s="1">
        <v>0.92174542662979475</v>
      </c>
      <c r="V3392" s="1">
        <v>8.4343396166515205E-3</v>
      </c>
      <c r="W3392" t="s">
        <v>1522</v>
      </c>
      <c r="X3392" s="2">
        <v>9</v>
      </c>
      <c r="Y3392" s="1">
        <v>0.552312184865142</v>
      </c>
      <c r="Z3392" s="1">
        <v>0.72007992166408319</v>
      </c>
      <c r="AA3392" s="1">
        <v>-0.16776773679894119</v>
      </c>
      <c r="AB3392" s="1">
        <v>0.44768781513485795</v>
      </c>
      <c r="AC3392" s="1">
        <v>0.59566474407864922</v>
      </c>
      <c r="AD3392" s="1">
        <v>0.23979676573074202</v>
      </c>
      <c r="AE3392" s="1">
        <v>0.16453849019060873</v>
      </c>
      <c r="AF3392" s="2">
        <v>620171</v>
      </c>
      <c r="AG3392" s="2">
        <v>5927</v>
      </c>
      <c r="AH3392" s="2">
        <v>21735</v>
      </c>
      <c r="AI3392" s="2">
        <v>647833</v>
      </c>
    </row>
    <row r="3393" spans="1:35" x14ac:dyDescent="0.2">
      <c r="A3393" t="s">
        <v>34</v>
      </c>
      <c r="B3393" t="s">
        <v>35</v>
      </c>
      <c r="C3393" t="s">
        <v>36</v>
      </c>
      <c r="D3393" t="s">
        <v>37</v>
      </c>
      <c r="E3393">
        <v>2019</v>
      </c>
      <c r="F3393" s="5">
        <v>41913</v>
      </c>
      <c r="G3393">
        <v>2</v>
      </c>
      <c r="H3393" t="s">
        <v>104</v>
      </c>
      <c r="I3393">
        <v>202</v>
      </c>
      <c r="J3393" t="s">
        <v>116</v>
      </c>
      <c r="K3393">
        <v>20201</v>
      </c>
      <c r="L3393" t="s">
        <v>117</v>
      </c>
      <c r="M3393" t="s">
        <v>118</v>
      </c>
      <c r="N3393">
        <v>37146</v>
      </c>
      <c r="Q3393">
        <v>24670</v>
      </c>
      <c r="R3393" s="1">
        <v>0.82501013376570731</v>
      </c>
      <c r="S3393" s="1">
        <v>0.82501013376570731</v>
      </c>
      <c r="T3393" s="1">
        <v>0.9170652614511553</v>
      </c>
      <c r="U3393" s="1">
        <v>0.91359466943579093</v>
      </c>
      <c r="V3393" s="1">
        <v>3.470592015364371E-3</v>
      </c>
      <c r="W3393" t="s">
        <v>1522</v>
      </c>
      <c r="X3393" s="2">
        <v>9</v>
      </c>
      <c r="Y3393" s="1">
        <v>0.52911118753992037</v>
      </c>
      <c r="Z3393" s="1">
        <v>0.88668320926385447</v>
      </c>
      <c r="AA3393" s="1">
        <v>-0.3575720217239341</v>
      </c>
      <c r="AB3393" s="1">
        <v>0.47088881246007958</v>
      </c>
      <c r="AC3393" s="1">
        <v>0.64147791480371441</v>
      </c>
      <c r="AD3393" s="1">
        <v>0.16867292291062744</v>
      </c>
      <c r="AE3393" s="1">
        <v>0.18984916228565812</v>
      </c>
      <c r="AF3393" s="2">
        <v>20353</v>
      </c>
      <c r="AG3393" s="2">
        <v>818</v>
      </c>
      <c r="AH3393" s="2">
        <v>1453</v>
      </c>
      <c r="AI3393" s="2">
        <v>22624</v>
      </c>
    </row>
    <row r="3394" spans="1:35" x14ac:dyDescent="0.2">
      <c r="A3394" t="s">
        <v>34</v>
      </c>
      <c r="B3394" t="s">
        <v>35</v>
      </c>
      <c r="C3394" t="s">
        <v>36</v>
      </c>
      <c r="D3394" t="s">
        <v>37</v>
      </c>
      <c r="E3394">
        <v>2019</v>
      </c>
      <c r="F3394" s="5">
        <v>41913</v>
      </c>
      <c r="G3394">
        <v>2</v>
      </c>
      <c r="H3394" t="s">
        <v>104</v>
      </c>
      <c r="I3394">
        <v>202</v>
      </c>
      <c r="J3394" t="s">
        <v>116</v>
      </c>
      <c r="K3394">
        <v>20202</v>
      </c>
      <c r="L3394" t="s">
        <v>119</v>
      </c>
      <c r="M3394" t="s">
        <v>120</v>
      </c>
      <c r="N3394">
        <v>9420</v>
      </c>
      <c r="Q3394">
        <v>6442</v>
      </c>
      <c r="R3394" s="1">
        <v>0.84026699782676184</v>
      </c>
      <c r="S3394" s="1">
        <v>0.84026699782676184</v>
      </c>
      <c r="T3394" s="1">
        <v>0.92517851598882339</v>
      </c>
      <c r="U3394" s="1">
        <v>0.92441314553990606</v>
      </c>
      <c r="V3394" s="1">
        <v>7.6537044891733519E-4</v>
      </c>
      <c r="W3394" t="s">
        <v>1522</v>
      </c>
      <c r="X3394" s="2">
        <v>9</v>
      </c>
      <c r="Y3394" s="1">
        <v>0.70626270090522814</v>
      </c>
      <c r="Z3394" s="1">
        <v>0.92839150773659584</v>
      </c>
      <c r="AA3394" s="1">
        <v>-0.22212880683136771</v>
      </c>
      <c r="AB3394" s="1">
        <v>0.29373729909477186</v>
      </c>
      <c r="AC3394" s="1">
        <v>0.77978939589876228</v>
      </c>
      <c r="AD3394" s="1">
        <v>4.4891926842785888E-2</v>
      </c>
      <c r="AE3394" s="1">
        <v>0.17531867725845188</v>
      </c>
      <c r="AF3394" s="2">
        <v>5413</v>
      </c>
      <c r="AG3394" s="2">
        <v>215</v>
      </c>
      <c r="AH3394" s="2">
        <v>332</v>
      </c>
      <c r="AI3394" s="2">
        <v>5960</v>
      </c>
    </row>
    <row r="3395" spans="1:35" x14ac:dyDescent="0.2">
      <c r="A3395" t="s">
        <v>34</v>
      </c>
      <c r="B3395" t="s">
        <v>35</v>
      </c>
      <c r="C3395" t="s">
        <v>36</v>
      </c>
      <c r="D3395" t="s">
        <v>37</v>
      </c>
      <c r="E3395">
        <v>2019</v>
      </c>
      <c r="F3395" s="5">
        <v>41913</v>
      </c>
      <c r="G3395">
        <v>2</v>
      </c>
      <c r="H3395" t="s">
        <v>104</v>
      </c>
      <c r="I3395">
        <v>202</v>
      </c>
      <c r="J3395" t="s">
        <v>116</v>
      </c>
      <c r="K3395">
        <v>20203</v>
      </c>
      <c r="L3395" t="s">
        <v>1541</v>
      </c>
      <c r="M3395" t="s">
        <v>1542</v>
      </c>
      <c r="N3395">
        <v>5348</v>
      </c>
      <c r="Q3395">
        <v>2523</v>
      </c>
      <c r="R3395" s="1">
        <v>0.8374950455806579</v>
      </c>
      <c r="S3395" s="1">
        <v>0.8374950455806579</v>
      </c>
      <c r="T3395" s="1">
        <v>0.88981371383273877</v>
      </c>
      <c r="U3395" s="1">
        <v>0.8893939393939394</v>
      </c>
      <c r="V3395" s="1">
        <v>4.197744387993696E-4</v>
      </c>
      <c r="W3395" t="s">
        <v>1522</v>
      </c>
      <c r="X3395" s="2">
        <v>9</v>
      </c>
      <c r="Y3395" s="1">
        <v>0.71746332229058207</v>
      </c>
      <c r="Z3395" s="1">
        <v>0.86372007366482506</v>
      </c>
      <c r="AA3395" s="1">
        <v>-0.14625675137424299</v>
      </c>
      <c r="AB3395" s="1">
        <v>0.28253667770941787</v>
      </c>
      <c r="AC3395" s="1">
        <v>0.77472787505915763</v>
      </c>
      <c r="AD3395" s="1">
        <v>8.0454330336015151E-2</v>
      </c>
      <c r="AE3395" s="1">
        <v>0.14481779460482727</v>
      </c>
      <c r="AF3395" s="2">
        <v>2113</v>
      </c>
      <c r="AG3395" s="2">
        <v>45</v>
      </c>
      <c r="AH3395" s="2">
        <v>87</v>
      </c>
      <c r="AI3395" s="2">
        <v>2245</v>
      </c>
    </row>
    <row r="3396" spans="1:35" x14ac:dyDescent="0.2">
      <c r="A3396" t="s">
        <v>34</v>
      </c>
      <c r="B3396" t="s">
        <v>35</v>
      </c>
      <c r="C3396" t="s">
        <v>36</v>
      </c>
      <c r="D3396" t="s">
        <v>37</v>
      </c>
      <c r="E3396">
        <v>2019</v>
      </c>
      <c r="F3396" s="5">
        <v>41913</v>
      </c>
      <c r="G3396">
        <v>2</v>
      </c>
      <c r="H3396" t="s">
        <v>104</v>
      </c>
      <c r="I3396">
        <v>202</v>
      </c>
      <c r="J3396" t="s">
        <v>116</v>
      </c>
      <c r="K3396">
        <v>20204</v>
      </c>
      <c r="L3396" t="s">
        <v>1523</v>
      </c>
      <c r="M3396" t="s">
        <v>1524</v>
      </c>
      <c r="N3396">
        <v>7389</v>
      </c>
      <c r="Q3396">
        <v>4240</v>
      </c>
      <c r="R3396" s="1">
        <v>0.84316037735849059</v>
      </c>
      <c r="S3396" s="1">
        <v>0.84316037735849059</v>
      </c>
      <c r="T3396" s="1">
        <v>0.9087264150943396</v>
      </c>
      <c r="U3396" s="1">
        <v>0.91737134573568491</v>
      </c>
      <c r="V3396" s="1">
        <v>-8.6449306413453053E-3</v>
      </c>
      <c r="W3396" t="s">
        <v>1522</v>
      </c>
      <c r="X3396" s="2">
        <v>9</v>
      </c>
      <c r="Y3396" s="1">
        <v>0.68111888111888108</v>
      </c>
      <c r="Z3396" s="1">
        <v>0.89656144306651631</v>
      </c>
      <c r="AA3396" s="1">
        <v>-0.21544256194763522</v>
      </c>
      <c r="AB3396" s="1">
        <v>0.31888111888111886</v>
      </c>
      <c r="AC3396" s="1">
        <v>0.80279720279720279</v>
      </c>
      <c r="AD3396" s="1">
        <v>9.3986013986013986E-2</v>
      </c>
      <c r="AE3396" s="1">
        <v>0.10321678321678322</v>
      </c>
      <c r="AF3396" s="2">
        <v>3575</v>
      </c>
      <c r="AG3396" s="2">
        <v>110</v>
      </c>
      <c r="AH3396" s="2">
        <v>168</v>
      </c>
      <c r="AI3396" s="2">
        <v>3853</v>
      </c>
    </row>
    <row r="3397" spans="1:35" x14ac:dyDescent="0.2">
      <c r="A3397" t="s">
        <v>34</v>
      </c>
      <c r="B3397" t="s">
        <v>35</v>
      </c>
      <c r="C3397" t="s">
        <v>36</v>
      </c>
      <c r="D3397" t="s">
        <v>37</v>
      </c>
      <c r="E3397">
        <v>2019</v>
      </c>
      <c r="F3397" s="5">
        <v>41913</v>
      </c>
      <c r="G3397">
        <v>2</v>
      </c>
      <c r="H3397" t="s">
        <v>104</v>
      </c>
      <c r="I3397">
        <v>202</v>
      </c>
      <c r="J3397" t="s">
        <v>116</v>
      </c>
      <c r="K3397">
        <v>20205</v>
      </c>
      <c r="L3397" t="s">
        <v>1525</v>
      </c>
      <c r="M3397" t="s">
        <v>1526</v>
      </c>
      <c r="N3397">
        <v>8013</v>
      </c>
      <c r="Q3397">
        <v>3535</v>
      </c>
      <c r="R3397" s="1">
        <v>0.82659123055162664</v>
      </c>
      <c r="S3397" s="1">
        <v>0.82659123055162664</v>
      </c>
      <c r="T3397" s="1">
        <v>0.90721357850070716</v>
      </c>
      <c r="U3397" s="1">
        <v>0.91669044222539231</v>
      </c>
      <c r="V3397" s="1">
        <v>-9.4768637246851473E-3</v>
      </c>
      <c r="W3397" t="s">
        <v>1522</v>
      </c>
      <c r="X3397" s="2">
        <v>9</v>
      </c>
      <c r="Y3397" s="1">
        <v>0.70533880903490764</v>
      </c>
      <c r="Z3397" s="1">
        <v>0.90860033726812817</v>
      </c>
      <c r="AA3397" s="1">
        <v>-0.20326152823322052</v>
      </c>
      <c r="AB3397" s="1">
        <v>0.29466119096509241</v>
      </c>
      <c r="AC3397" s="1">
        <v>0.79568788501026699</v>
      </c>
      <c r="AD3397" s="1">
        <v>7.1184120465434639E-2</v>
      </c>
      <c r="AE3397" s="1">
        <v>0.13312799452429844</v>
      </c>
      <c r="AF3397" s="2">
        <v>2922</v>
      </c>
      <c r="AG3397" s="2">
        <v>115</v>
      </c>
      <c r="AH3397" s="2">
        <v>170</v>
      </c>
      <c r="AI3397" s="2">
        <v>3207</v>
      </c>
    </row>
    <row r="3398" spans="1:35" x14ac:dyDescent="0.2">
      <c r="A3398" t="s">
        <v>34</v>
      </c>
      <c r="B3398" t="s">
        <v>35</v>
      </c>
      <c r="C3398" t="s">
        <v>36</v>
      </c>
      <c r="D3398" t="s">
        <v>37</v>
      </c>
      <c r="E3398">
        <v>2019</v>
      </c>
      <c r="F3398" s="5">
        <v>41913</v>
      </c>
      <c r="G3398">
        <v>2</v>
      </c>
      <c r="H3398" t="s">
        <v>104</v>
      </c>
      <c r="I3398">
        <v>202</v>
      </c>
      <c r="J3398" t="s">
        <v>116</v>
      </c>
      <c r="K3398">
        <v>20206</v>
      </c>
      <c r="L3398" t="s">
        <v>1543</v>
      </c>
      <c r="M3398" t="s">
        <v>1544</v>
      </c>
      <c r="N3398">
        <v>4408</v>
      </c>
      <c r="Q3398">
        <v>1778</v>
      </c>
      <c r="R3398" s="1">
        <v>0.86951631046119238</v>
      </c>
      <c r="S3398" s="1">
        <v>0.86951631046119238</v>
      </c>
      <c r="T3398" s="1">
        <v>0.92182227221597302</v>
      </c>
      <c r="U3398" s="1">
        <v>0.91166422645192779</v>
      </c>
      <c r="V3398" s="1">
        <v>1.015804576404522E-2</v>
      </c>
      <c r="W3398" t="s">
        <v>1522</v>
      </c>
      <c r="X3398" s="2">
        <v>9</v>
      </c>
      <c r="Y3398" s="1">
        <v>0.61319534282018107</v>
      </c>
      <c r="Z3398" s="1">
        <v>0.80320366132723109</v>
      </c>
      <c r="AA3398" s="1">
        <v>-0.19000831850705002</v>
      </c>
      <c r="AB3398" s="1">
        <v>0.38680465717981888</v>
      </c>
      <c r="AC3398" s="1">
        <v>0.73156532988357048</v>
      </c>
      <c r="AD3398" s="1">
        <v>0.14036222509702459</v>
      </c>
      <c r="AE3398" s="1">
        <v>0.12807244501940493</v>
      </c>
      <c r="AF3398" s="2">
        <v>1546</v>
      </c>
      <c r="AG3398" s="2">
        <v>38</v>
      </c>
      <c r="AH3398" s="2">
        <v>55</v>
      </c>
      <c r="AI3398" s="2">
        <v>1639</v>
      </c>
    </row>
    <row r="3399" spans="1:35" x14ac:dyDescent="0.2">
      <c r="A3399" t="s">
        <v>34</v>
      </c>
      <c r="B3399" t="s">
        <v>35</v>
      </c>
      <c r="C3399" t="s">
        <v>36</v>
      </c>
      <c r="D3399" t="s">
        <v>37</v>
      </c>
      <c r="E3399">
        <v>2019</v>
      </c>
      <c r="F3399" s="5">
        <v>41913</v>
      </c>
      <c r="G3399">
        <v>2</v>
      </c>
      <c r="H3399" t="s">
        <v>104</v>
      </c>
      <c r="I3399">
        <v>203</v>
      </c>
      <c r="J3399" t="s">
        <v>121</v>
      </c>
      <c r="K3399">
        <v>20301</v>
      </c>
      <c r="L3399" t="s">
        <v>122</v>
      </c>
      <c r="M3399" t="s">
        <v>123</v>
      </c>
      <c r="N3399">
        <v>9473</v>
      </c>
      <c r="Q3399">
        <v>5074</v>
      </c>
      <c r="R3399" s="1">
        <v>0.83543555380370516</v>
      </c>
      <c r="S3399" s="1">
        <v>0.83543555380370516</v>
      </c>
      <c r="T3399" s="1">
        <v>0.88352384706346077</v>
      </c>
      <c r="U3399" s="1">
        <v>0.90298665536962508</v>
      </c>
      <c r="V3399" s="1">
        <v>-1.9462808306164314E-2</v>
      </c>
      <c r="W3399" t="s">
        <v>1522</v>
      </c>
      <c r="X3399" s="2">
        <v>9</v>
      </c>
      <c r="Y3399" s="1">
        <v>0.78556263269639071</v>
      </c>
      <c r="Z3399" s="1">
        <v>0.89690464303544681</v>
      </c>
      <c r="AA3399" s="1">
        <v>-0.11134201033905611</v>
      </c>
      <c r="AB3399" s="1">
        <v>0.21443736730360935</v>
      </c>
      <c r="AC3399" s="1">
        <v>0.8355744279311158</v>
      </c>
      <c r="AD3399" s="1">
        <v>7.360226468506724E-2</v>
      </c>
      <c r="AE3399" s="1">
        <v>9.0823307383816942E-2</v>
      </c>
      <c r="AF3399" s="2">
        <v>4239</v>
      </c>
      <c r="AG3399" s="2">
        <v>89</v>
      </c>
      <c r="AH3399" s="2">
        <v>155</v>
      </c>
      <c r="AI3399" s="2">
        <v>4483</v>
      </c>
    </row>
    <row r="3400" spans="1:35" x14ac:dyDescent="0.2">
      <c r="A3400" t="s">
        <v>34</v>
      </c>
      <c r="B3400" t="s">
        <v>35</v>
      </c>
      <c r="C3400" t="s">
        <v>36</v>
      </c>
      <c r="D3400" t="s">
        <v>37</v>
      </c>
      <c r="E3400">
        <v>2019</v>
      </c>
      <c r="F3400" s="5">
        <v>41913</v>
      </c>
      <c r="G3400">
        <v>2</v>
      </c>
      <c r="H3400" t="s">
        <v>104</v>
      </c>
      <c r="I3400">
        <v>203</v>
      </c>
      <c r="J3400" t="s">
        <v>121</v>
      </c>
      <c r="K3400">
        <v>20302</v>
      </c>
      <c r="L3400" t="s">
        <v>124</v>
      </c>
      <c r="M3400" t="s">
        <v>125</v>
      </c>
      <c r="N3400">
        <v>11117</v>
      </c>
      <c r="Q3400">
        <v>4821</v>
      </c>
      <c r="R3400" s="1">
        <v>0.81082762912258866</v>
      </c>
      <c r="S3400" s="1">
        <v>0.81082762912258866</v>
      </c>
      <c r="T3400" s="1">
        <v>0.87035884671230035</v>
      </c>
      <c r="U3400" s="1">
        <v>0.89327426500201368</v>
      </c>
      <c r="V3400" s="1">
        <v>-2.291541828971333E-2</v>
      </c>
      <c r="W3400" t="s">
        <v>1522</v>
      </c>
      <c r="X3400" s="2">
        <v>9</v>
      </c>
      <c r="Y3400" s="1">
        <v>0.78587874136607827</v>
      </c>
      <c r="Z3400" s="1">
        <v>0.91896468311562651</v>
      </c>
      <c r="AA3400" s="1">
        <v>-0.13308594174954824</v>
      </c>
      <c r="AB3400" s="1">
        <v>0.21412125863392173</v>
      </c>
      <c r="AC3400" s="1">
        <v>0.85622921463289847</v>
      </c>
      <c r="AD3400" s="1">
        <v>5.9094397544128936E-2</v>
      </c>
      <c r="AE3400" s="1">
        <v>8.4676387822972626E-2</v>
      </c>
      <c r="AF3400" s="2">
        <v>3909</v>
      </c>
      <c r="AG3400" s="2">
        <v>92</v>
      </c>
      <c r="AH3400" s="2">
        <v>195</v>
      </c>
      <c r="AI3400" s="2">
        <v>4196</v>
      </c>
    </row>
    <row r="3401" spans="1:35" x14ac:dyDescent="0.2">
      <c r="A3401" t="s">
        <v>34</v>
      </c>
      <c r="B3401" t="s">
        <v>35</v>
      </c>
      <c r="C3401" t="s">
        <v>36</v>
      </c>
      <c r="D3401" t="s">
        <v>37</v>
      </c>
      <c r="E3401">
        <v>2019</v>
      </c>
      <c r="F3401" s="5">
        <v>41913</v>
      </c>
      <c r="G3401">
        <v>2</v>
      </c>
      <c r="H3401" t="s">
        <v>104</v>
      </c>
      <c r="I3401">
        <v>203</v>
      </c>
      <c r="J3401" t="s">
        <v>121</v>
      </c>
      <c r="K3401">
        <v>20303</v>
      </c>
      <c r="L3401" t="s">
        <v>126</v>
      </c>
      <c r="M3401" t="s">
        <v>127</v>
      </c>
      <c r="N3401">
        <v>8061</v>
      </c>
      <c r="Q3401">
        <v>3449</v>
      </c>
      <c r="R3401" s="1">
        <v>0.84401275732096259</v>
      </c>
      <c r="S3401" s="1">
        <v>0.84401275732096259</v>
      </c>
      <c r="T3401" s="1">
        <v>0.88489417222383304</v>
      </c>
      <c r="U3401" s="1">
        <v>0.90339578454332548</v>
      </c>
      <c r="V3401" s="1">
        <v>-1.8501612319492433E-2</v>
      </c>
      <c r="W3401" t="s">
        <v>1522</v>
      </c>
      <c r="X3401" s="2">
        <v>9</v>
      </c>
      <c r="Y3401" s="1">
        <v>0.805221573342494</v>
      </c>
      <c r="Z3401" s="1">
        <v>0.93256523212470344</v>
      </c>
      <c r="AA3401" s="1">
        <v>-0.12734365878220943</v>
      </c>
      <c r="AB3401" s="1">
        <v>0.194778426657506</v>
      </c>
      <c r="AC3401" s="1">
        <v>0.88320164891789765</v>
      </c>
      <c r="AD3401" s="1">
        <v>5.7712126417038816E-2</v>
      </c>
      <c r="AE3401" s="1">
        <v>5.9086224665063553E-2</v>
      </c>
      <c r="AF3401" s="2">
        <v>2911</v>
      </c>
      <c r="AG3401" s="2">
        <v>55</v>
      </c>
      <c r="AH3401" s="2">
        <v>86</v>
      </c>
      <c r="AI3401" s="2">
        <v>3052</v>
      </c>
    </row>
    <row r="3402" spans="1:35" x14ac:dyDescent="0.2">
      <c r="A3402" t="s">
        <v>34</v>
      </c>
      <c r="B3402" t="s">
        <v>35</v>
      </c>
      <c r="C3402" t="s">
        <v>36</v>
      </c>
      <c r="D3402" t="s">
        <v>37</v>
      </c>
      <c r="E3402">
        <v>2019</v>
      </c>
      <c r="F3402" s="5">
        <v>41913</v>
      </c>
      <c r="G3402">
        <v>2</v>
      </c>
      <c r="H3402" t="s">
        <v>104</v>
      </c>
      <c r="I3402">
        <v>203</v>
      </c>
      <c r="J3402" t="s">
        <v>121</v>
      </c>
      <c r="K3402">
        <v>20304</v>
      </c>
      <c r="L3402" t="s">
        <v>128</v>
      </c>
      <c r="M3402" t="s">
        <v>129</v>
      </c>
      <c r="N3402">
        <v>5298</v>
      </c>
      <c r="Q3402">
        <v>1954</v>
      </c>
      <c r="R3402" s="1">
        <v>0.86284544524053219</v>
      </c>
      <c r="S3402" s="1">
        <v>0.86284544524053219</v>
      </c>
      <c r="T3402" s="1">
        <v>0.90788126919140222</v>
      </c>
      <c r="U3402" s="1">
        <v>0.90413223140495869</v>
      </c>
      <c r="V3402" s="1">
        <v>3.749037786443532E-3</v>
      </c>
      <c r="W3402" t="s">
        <v>1522</v>
      </c>
      <c r="X3402" s="2">
        <v>9</v>
      </c>
      <c r="Y3402" s="1">
        <v>0.77698695136417562</v>
      </c>
      <c r="Z3402" s="1">
        <v>0.91944074567243672</v>
      </c>
      <c r="AA3402" s="1">
        <v>-0.14245379430826111</v>
      </c>
      <c r="AB3402" s="1">
        <v>0.22301304863582444</v>
      </c>
      <c r="AC3402" s="1">
        <v>0.86536180308422306</v>
      </c>
      <c r="AD3402" s="1">
        <v>5.2194543297746143E-2</v>
      </c>
      <c r="AE3402" s="1">
        <v>8.244365361803084E-2</v>
      </c>
      <c r="AF3402" s="2">
        <v>1686</v>
      </c>
      <c r="AG3402" s="2">
        <v>32</v>
      </c>
      <c r="AH3402" s="2">
        <v>56</v>
      </c>
      <c r="AI3402" s="2">
        <v>1774</v>
      </c>
    </row>
    <row r="3403" spans="1:35" x14ac:dyDescent="0.2">
      <c r="A3403" t="s">
        <v>34</v>
      </c>
      <c r="B3403" t="s">
        <v>35</v>
      </c>
      <c r="C3403" t="s">
        <v>36</v>
      </c>
      <c r="D3403" t="s">
        <v>37</v>
      </c>
      <c r="E3403">
        <v>2019</v>
      </c>
      <c r="F3403" s="5">
        <v>41913</v>
      </c>
      <c r="G3403">
        <v>2</v>
      </c>
      <c r="H3403" t="s">
        <v>104</v>
      </c>
      <c r="I3403">
        <v>203</v>
      </c>
      <c r="J3403" t="s">
        <v>121</v>
      </c>
      <c r="K3403">
        <v>20305</v>
      </c>
      <c r="L3403" t="s">
        <v>130</v>
      </c>
      <c r="M3403" t="s">
        <v>131</v>
      </c>
      <c r="N3403">
        <v>4629</v>
      </c>
      <c r="Q3403">
        <v>1508</v>
      </c>
      <c r="R3403" s="1">
        <v>0.76923076923076927</v>
      </c>
      <c r="S3403" s="1">
        <v>0.76923076923076927</v>
      </c>
      <c r="T3403" s="1">
        <v>0.84946949602122013</v>
      </c>
      <c r="U3403" s="1">
        <v>0.87108521485797519</v>
      </c>
      <c r="V3403" s="1">
        <v>-2.161571883675506E-2</v>
      </c>
      <c r="W3403" t="s">
        <v>1522</v>
      </c>
      <c r="X3403" s="2">
        <v>9</v>
      </c>
      <c r="Y3403" s="1">
        <v>0.50344827586206897</v>
      </c>
      <c r="Z3403" s="1">
        <v>0.75159817351598168</v>
      </c>
      <c r="AA3403" s="1">
        <v>-0.24814989765391271</v>
      </c>
      <c r="AB3403" s="1">
        <v>0.49655172413793103</v>
      </c>
      <c r="AC3403" s="1">
        <v>0.5913793103448276</v>
      </c>
      <c r="AD3403" s="1">
        <v>0.26724137931034481</v>
      </c>
      <c r="AE3403" s="1">
        <v>0.14137931034482759</v>
      </c>
      <c r="AF3403" s="2">
        <v>1160</v>
      </c>
      <c r="AG3403" s="2">
        <v>47</v>
      </c>
      <c r="AH3403" s="2">
        <v>74</v>
      </c>
      <c r="AI3403" s="2">
        <v>1281</v>
      </c>
    </row>
    <row r="3404" spans="1:35" x14ac:dyDescent="0.2">
      <c r="A3404" t="s">
        <v>34</v>
      </c>
      <c r="B3404" t="s">
        <v>35</v>
      </c>
      <c r="C3404" t="s">
        <v>36</v>
      </c>
      <c r="D3404" t="s">
        <v>37</v>
      </c>
      <c r="E3404">
        <v>2019</v>
      </c>
      <c r="F3404" s="5">
        <v>41913</v>
      </c>
      <c r="G3404">
        <v>2</v>
      </c>
      <c r="H3404" t="s">
        <v>104</v>
      </c>
      <c r="I3404">
        <v>203</v>
      </c>
      <c r="J3404" t="s">
        <v>121</v>
      </c>
      <c r="K3404">
        <v>20306</v>
      </c>
      <c r="L3404" t="s">
        <v>132</v>
      </c>
      <c r="M3404" t="s">
        <v>133</v>
      </c>
      <c r="N3404">
        <v>3457</v>
      </c>
      <c r="Q3404">
        <v>1118</v>
      </c>
      <c r="R3404" s="1">
        <v>0.87835420393559926</v>
      </c>
      <c r="S3404" s="1">
        <v>0.87835420393559926</v>
      </c>
      <c r="T3404" s="1">
        <v>0.95259391771019675</v>
      </c>
      <c r="U3404" s="1">
        <v>0.91304347826086951</v>
      </c>
      <c r="V3404" s="1">
        <v>3.9550439449327235E-2</v>
      </c>
      <c r="W3404" t="s">
        <v>1522</v>
      </c>
      <c r="X3404" s="2">
        <v>9</v>
      </c>
      <c r="Y3404" s="1">
        <v>0.74541751527494904</v>
      </c>
      <c r="Z3404" s="1">
        <v>0.9205378973105135</v>
      </c>
      <c r="AA3404" s="1">
        <v>-0.17512038203556446</v>
      </c>
      <c r="AB3404" s="1">
        <v>0.25458248472505091</v>
      </c>
      <c r="AC3404" s="1">
        <v>0.86150712830957232</v>
      </c>
      <c r="AD3404" s="1">
        <v>3.360488798370672E-2</v>
      </c>
      <c r="AE3404" s="1">
        <v>0.10488798370672098</v>
      </c>
      <c r="AF3404" s="2">
        <v>982</v>
      </c>
      <c r="AG3404" s="2">
        <v>14</v>
      </c>
      <c r="AH3404" s="2">
        <v>69</v>
      </c>
      <c r="AI3404" s="2">
        <v>1065</v>
      </c>
    </row>
    <row r="3405" spans="1:35" x14ac:dyDescent="0.2">
      <c r="A3405" t="s">
        <v>34</v>
      </c>
      <c r="B3405" t="s">
        <v>35</v>
      </c>
      <c r="C3405" t="s">
        <v>36</v>
      </c>
      <c r="D3405" t="s">
        <v>37</v>
      </c>
      <c r="E3405">
        <v>2019</v>
      </c>
      <c r="F3405" s="5">
        <v>41913</v>
      </c>
      <c r="G3405">
        <v>2</v>
      </c>
      <c r="H3405" t="s">
        <v>104</v>
      </c>
      <c r="I3405">
        <v>203</v>
      </c>
      <c r="J3405" t="s">
        <v>121</v>
      </c>
      <c r="K3405">
        <v>20307</v>
      </c>
      <c r="L3405" t="s">
        <v>134</v>
      </c>
      <c r="M3405" t="s">
        <v>135</v>
      </c>
      <c r="N3405">
        <v>673</v>
      </c>
      <c r="Q3405">
        <v>327</v>
      </c>
      <c r="R3405" s="1">
        <v>0.80428134556574926</v>
      </c>
      <c r="S3405" s="1">
        <v>0.80428134556574926</v>
      </c>
      <c r="T3405" s="1">
        <v>0.84097859327217128</v>
      </c>
      <c r="U3405" s="1">
        <v>0.90301003344481601</v>
      </c>
      <c r="V3405" s="1">
        <v>-6.2031440172644725E-2</v>
      </c>
      <c r="W3405" t="s">
        <v>1522</v>
      </c>
      <c r="X3405" s="2">
        <v>9</v>
      </c>
      <c r="Y3405" s="1">
        <v>0.79847908745247154</v>
      </c>
      <c r="Z3405" s="1">
        <v>0.92913385826771655</v>
      </c>
      <c r="AA3405" s="1">
        <v>-0.13065477081524501</v>
      </c>
      <c r="AB3405" s="1">
        <v>0.20152091254752852</v>
      </c>
      <c r="AC3405" s="1">
        <v>0.84030418250950567</v>
      </c>
      <c r="AD3405" s="1">
        <v>4.9429657794676805E-2</v>
      </c>
      <c r="AE3405" s="1">
        <v>0.11026615969581749</v>
      </c>
      <c r="AF3405" s="2">
        <v>263</v>
      </c>
      <c r="AG3405" s="2">
        <v>4</v>
      </c>
      <c r="AH3405" s="2">
        <v>8</v>
      </c>
      <c r="AI3405" s="2">
        <v>275</v>
      </c>
    </row>
    <row r="3406" spans="1:35" x14ac:dyDescent="0.2">
      <c r="A3406" t="s">
        <v>34</v>
      </c>
      <c r="B3406" t="s">
        <v>35</v>
      </c>
      <c r="C3406" t="s">
        <v>36</v>
      </c>
      <c r="D3406" t="s">
        <v>37</v>
      </c>
      <c r="E3406">
        <v>2019</v>
      </c>
      <c r="F3406" s="5">
        <v>41913</v>
      </c>
      <c r="G3406">
        <v>2</v>
      </c>
      <c r="H3406" t="s">
        <v>104</v>
      </c>
      <c r="I3406">
        <v>203</v>
      </c>
      <c r="J3406" t="s">
        <v>121</v>
      </c>
      <c r="K3406">
        <v>20308</v>
      </c>
      <c r="L3406" t="s">
        <v>136</v>
      </c>
      <c r="M3406" t="s">
        <v>137</v>
      </c>
      <c r="N3406">
        <v>6630</v>
      </c>
      <c r="Q3406">
        <v>2743</v>
      </c>
      <c r="R3406" s="1">
        <v>0.82865475756471019</v>
      </c>
      <c r="S3406" s="1">
        <v>0.82865475756471019</v>
      </c>
      <c r="T3406" s="1">
        <v>0.89172438935472109</v>
      </c>
      <c r="U3406" s="1">
        <v>0.89614561027837258</v>
      </c>
      <c r="V3406" s="1">
        <v>-4.4212209236514921E-3</v>
      </c>
      <c r="W3406" t="s">
        <v>1522</v>
      </c>
      <c r="X3406" s="2">
        <v>9</v>
      </c>
      <c r="Y3406" s="1">
        <v>0.75054993400791903</v>
      </c>
      <c r="Z3406" s="1">
        <v>0.91053082191780821</v>
      </c>
      <c r="AA3406" s="1">
        <v>-0.15998088790988918</v>
      </c>
      <c r="AB3406" s="1">
        <v>0.24945006599208094</v>
      </c>
      <c r="AC3406" s="1">
        <v>0.83194016717993846</v>
      </c>
      <c r="AD3406" s="1">
        <v>7.08315002199736E-2</v>
      </c>
      <c r="AE3406" s="1">
        <v>9.7228332600087994E-2</v>
      </c>
      <c r="AF3406" s="2">
        <v>2273</v>
      </c>
      <c r="AG3406" s="2">
        <v>73</v>
      </c>
      <c r="AH3406" s="2">
        <v>100</v>
      </c>
      <c r="AI3406" s="2">
        <v>2446</v>
      </c>
    </row>
    <row r="3407" spans="1:35" x14ac:dyDescent="0.2">
      <c r="A3407" t="s">
        <v>34</v>
      </c>
      <c r="B3407" t="s">
        <v>35</v>
      </c>
      <c r="C3407" t="s">
        <v>36</v>
      </c>
      <c r="D3407" t="s">
        <v>37</v>
      </c>
      <c r="E3407">
        <v>2019</v>
      </c>
      <c r="F3407" s="5">
        <v>41913</v>
      </c>
      <c r="G3407">
        <v>2</v>
      </c>
      <c r="H3407" t="s">
        <v>104</v>
      </c>
      <c r="I3407">
        <v>204</v>
      </c>
      <c r="J3407" t="s">
        <v>138</v>
      </c>
      <c r="K3407">
        <v>20401</v>
      </c>
      <c r="L3407" t="s">
        <v>139</v>
      </c>
      <c r="M3407" t="s">
        <v>140</v>
      </c>
      <c r="N3407">
        <v>10539</v>
      </c>
      <c r="Q3407">
        <v>5390</v>
      </c>
      <c r="R3407" s="1">
        <v>0.81669758812615956</v>
      </c>
      <c r="S3407" s="1">
        <v>0.81669758812615956</v>
      </c>
      <c r="T3407" s="1">
        <v>0.9172541743970315</v>
      </c>
      <c r="U3407" s="1">
        <v>0.90784603997039226</v>
      </c>
      <c r="V3407" s="1">
        <v>9.4081344266392364E-3</v>
      </c>
      <c r="W3407" t="s">
        <v>1522</v>
      </c>
      <c r="X3407" s="2">
        <v>9</v>
      </c>
      <c r="Y3407" s="1">
        <v>0.67469332121762837</v>
      </c>
      <c r="Z3407" s="1">
        <v>0.84553391537944933</v>
      </c>
      <c r="AA3407" s="1">
        <v>-0.17084059416182096</v>
      </c>
      <c r="AB3407" s="1">
        <v>0.32530667878237163</v>
      </c>
      <c r="AC3407" s="1">
        <v>0.779418446160836</v>
      </c>
      <c r="AD3407" s="1">
        <v>7.0422535211267609E-2</v>
      </c>
      <c r="AE3407" s="1">
        <v>0.15015901862789641</v>
      </c>
      <c r="AF3407" s="2">
        <v>4402</v>
      </c>
      <c r="AG3407" s="2">
        <v>229</v>
      </c>
      <c r="AH3407" s="2">
        <v>313</v>
      </c>
      <c r="AI3407" s="2">
        <v>4944</v>
      </c>
    </row>
    <row r="3408" spans="1:35" x14ac:dyDescent="0.2">
      <c r="A3408" t="s">
        <v>34</v>
      </c>
      <c r="B3408" t="s">
        <v>35</v>
      </c>
      <c r="C3408" t="s">
        <v>36</v>
      </c>
      <c r="D3408" t="s">
        <v>37</v>
      </c>
      <c r="E3408">
        <v>2019</v>
      </c>
      <c r="F3408" s="5">
        <v>41913</v>
      </c>
      <c r="G3408">
        <v>2</v>
      </c>
      <c r="H3408" t="s">
        <v>104</v>
      </c>
      <c r="I3408">
        <v>204</v>
      </c>
      <c r="J3408" t="s">
        <v>138</v>
      </c>
      <c r="K3408">
        <v>20402</v>
      </c>
      <c r="L3408" t="s">
        <v>141</v>
      </c>
      <c r="M3408" t="s">
        <v>142</v>
      </c>
      <c r="N3408">
        <v>12978</v>
      </c>
      <c r="Q3408">
        <v>6427</v>
      </c>
      <c r="R3408" s="1">
        <v>0.80177376692080282</v>
      </c>
      <c r="S3408" s="1">
        <v>0.80177376692080282</v>
      </c>
      <c r="T3408" s="1">
        <v>0.90711062704216583</v>
      </c>
      <c r="U3408" s="1">
        <v>0.8924783027965284</v>
      </c>
      <c r="V3408" s="1">
        <v>1.4632324245637429E-2</v>
      </c>
      <c r="W3408" t="s">
        <v>1522</v>
      </c>
      <c r="X3408" s="2">
        <v>9</v>
      </c>
      <c r="Y3408" s="1">
        <v>0.74927226858140894</v>
      </c>
      <c r="Z3408" s="1">
        <v>0.9188758222045047</v>
      </c>
      <c r="AA3408" s="1">
        <v>-0.16960355362309576</v>
      </c>
      <c r="AB3408" s="1">
        <v>0.25072773141859112</v>
      </c>
      <c r="AC3408" s="1">
        <v>0.82941975548224334</v>
      </c>
      <c r="AD3408" s="1">
        <v>5.58897729477974E-2</v>
      </c>
      <c r="AE3408" s="1">
        <v>0.11469047156995925</v>
      </c>
      <c r="AF3408" s="2">
        <v>5153</v>
      </c>
      <c r="AG3408" s="2">
        <v>332</v>
      </c>
      <c r="AH3408" s="2">
        <v>345</v>
      </c>
      <c r="AI3408" s="2">
        <v>5830</v>
      </c>
    </row>
    <row r="3409" spans="1:35" x14ac:dyDescent="0.2">
      <c r="A3409" t="s">
        <v>34</v>
      </c>
      <c r="B3409" t="s">
        <v>35</v>
      </c>
      <c r="C3409" t="s">
        <v>36</v>
      </c>
      <c r="D3409" t="s">
        <v>37</v>
      </c>
      <c r="E3409">
        <v>2019</v>
      </c>
      <c r="F3409" s="5">
        <v>41913</v>
      </c>
      <c r="G3409">
        <v>2</v>
      </c>
      <c r="H3409" t="s">
        <v>104</v>
      </c>
      <c r="I3409">
        <v>204</v>
      </c>
      <c r="J3409" t="s">
        <v>138</v>
      </c>
      <c r="K3409">
        <v>20403</v>
      </c>
      <c r="L3409" t="s">
        <v>143</v>
      </c>
      <c r="M3409" t="s">
        <v>144</v>
      </c>
      <c r="N3409">
        <v>9900</v>
      </c>
      <c r="Q3409">
        <v>6664</v>
      </c>
      <c r="R3409" s="1">
        <v>0.7998199279711885</v>
      </c>
      <c r="S3409" s="1">
        <v>0.7998199279711885</v>
      </c>
      <c r="T3409" s="1">
        <v>0.88445378151260501</v>
      </c>
      <c r="U3409" s="1">
        <v>0.87750591949486978</v>
      </c>
      <c r="V3409" s="1">
        <v>6.947862017735229E-3</v>
      </c>
      <c r="W3409" t="s">
        <v>1522</v>
      </c>
      <c r="X3409" s="2">
        <v>9</v>
      </c>
      <c r="Y3409" s="1">
        <v>0.70487804878048776</v>
      </c>
      <c r="Z3409" s="1">
        <v>0.88935323383084575</v>
      </c>
      <c r="AA3409" s="1">
        <v>-0.18447518505035798</v>
      </c>
      <c r="AB3409" s="1">
        <v>0.29512195121951218</v>
      </c>
      <c r="AC3409" s="1">
        <v>0.77260787992495306</v>
      </c>
      <c r="AD3409" s="1">
        <v>8.2176360225140715E-2</v>
      </c>
      <c r="AE3409" s="1">
        <v>0.1452157598499062</v>
      </c>
      <c r="AF3409" s="2">
        <v>5330</v>
      </c>
      <c r="AG3409" s="2">
        <v>212</v>
      </c>
      <c r="AH3409" s="2">
        <v>352</v>
      </c>
      <c r="AI3409" s="2">
        <v>5894</v>
      </c>
    </row>
    <row r="3410" spans="1:35" x14ac:dyDescent="0.2">
      <c r="A3410" t="s">
        <v>34</v>
      </c>
      <c r="B3410" t="s">
        <v>35</v>
      </c>
      <c r="C3410" t="s">
        <v>36</v>
      </c>
      <c r="D3410" t="s">
        <v>37</v>
      </c>
      <c r="E3410">
        <v>2019</v>
      </c>
      <c r="F3410" s="5">
        <v>41913</v>
      </c>
      <c r="G3410">
        <v>2</v>
      </c>
      <c r="H3410" t="s">
        <v>104</v>
      </c>
      <c r="I3410">
        <v>204</v>
      </c>
      <c r="J3410" t="s">
        <v>138</v>
      </c>
      <c r="K3410">
        <v>20404</v>
      </c>
      <c r="L3410" t="s">
        <v>1527</v>
      </c>
      <c r="M3410" t="s">
        <v>1528</v>
      </c>
      <c r="N3410">
        <v>5810</v>
      </c>
      <c r="Q3410">
        <v>2316</v>
      </c>
      <c r="R3410" s="1">
        <v>0.77417962003454233</v>
      </c>
      <c r="S3410" s="1">
        <v>0.77417962003454233</v>
      </c>
      <c r="T3410" s="1">
        <v>0.89464594127806563</v>
      </c>
      <c r="U3410" s="1">
        <v>0.88539042821158687</v>
      </c>
      <c r="V3410" s="1">
        <v>9.2555130664787599E-3</v>
      </c>
      <c r="W3410" t="s">
        <v>1522</v>
      </c>
      <c r="X3410" s="2">
        <v>9</v>
      </c>
      <c r="Y3410" s="1">
        <v>0.72225320691578365</v>
      </c>
      <c r="Z3410" s="1">
        <v>0.92906299629433564</v>
      </c>
      <c r="AA3410" s="1">
        <v>-0.20680978937855199</v>
      </c>
      <c r="AB3410" s="1">
        <v>0.2777467930842164</v>
      </c>
      <c r="AC3410" s="1">
        <v>0.84327941996653655</v>
      </c>
      <c r="AD3410" s="1">
        <v>4.6848856664807585E-2</v>
      </c>
      <c r="AE3410" s="1">
        <v>0.10987172336865589</v>
      </c>
      <c r="AF3410" s="2">
        <v>1793</v>
      </c>
      <c r="AG3410" s="2">
        <v>129</v>
      </c>
      <c r="AH3410" s="2">
        <v>150</v>
      </c>
      <c r="AI3410" s="2">
        <v>2072</v>
      </c>
    </row>
    <row r="3411" spans="1:35" x14ac:dyDescent="0.2">
      <c r="A3411" t="s">
        <v>34</v>
      </c>
      <c r="B3411" t="s">
        <v>35</v>
      </c>
      <c r="C3411" t="s">
        <v>36</v>
      </c>
      <c r="D3411" t="s">
        <v>37</v>
      </c>
      <c r="E3411">
        <v>2019</v>
      </c>
      <c r="F3411" s="5">
        <v>41913</v>
      </c>
      <c r="G3411">
        <v>2</v>
      </c>
      <c r="H3411" t="s">
        <v>104</v>
      </c>
      <c r="I3411">
        <v>204</v>
      </c>
      <c r="J3411" t="s">
        <v>138</v>
      </c>
      <c r="K3411">
        <v>20405</v>
      </c>
      <c r="L3411" t="s">
        <v>1529</v>
      </c>
      <c r="M3411" t="s">
        <v>1530</v>
      </c>
      <c r="N3411">
        <v>7365</v>
      </c>
      <c r="Q3411">
        <v>3565</v>
      </c>
      <c r="R3411" s="1">
        <v>0.84712482468443195</v>
      </c>
      <c r="S3411" s="1">
        <v>0.84712482468443195</v>
      </c>
      <c r="T3411" s="1">
        <v>0.92286115007012626</v>
      </c>
      <c r="U3411" s="1">
        <v>0.91685520361990946</v>
      </c>
      <c r="V3411" s="1">
        <v>6.0059464502167925E-3</v>
      </c>
      <c r="W3411" t="s">
        <v>1522</v>
      </c>
      <c r="X3411" s="2">
        <v>9</v>
      </c>
      <c r="Y3411" s="1">
        <v>0.76655629139072845</v>
      </c>
      <c r="Z3411" s="1">
        <v>0.90551181102362199</v>
      </c>
      <c r="AA3411" s="1">
        <v>-0.13895551963289354</v>
      </c>
      <c r="AB3411" s="1">
        <v>0.23344370860927152</v>
      </c>
      <c r="AC3411" s="1">
        <v>0.8321192052980132</v>
      </c>
      <c r="AD3411" s="1">
        <v>5.9933774834437084E-2</v>
      </c>
      <c r="AE3411" s="1">
        <v>0.10794701986754966</v>
      </c>
      <c r="AF3411" s="2">
        <v>3020</v>
      </c>
      <c r="AG3411" s="2">
        <v>113</v>
      </c>
      <c r="AH3411" s="2">
        <v>157</v>
      </c>
      <c r="AI3411" s="2">
        <v>3290</v>
      </c>
    </row>
    <row r="3412" spans="1:35" x14ac:dyDescent="0.2">
      <c r="A3412" t="s">
        <v>34</v>
      </c>
      <c r="B3412" t="s">
        <v>35</v>
      </c>
      <c r="C3412" t="s">
        <v>36</v>
      </c>
      <c r="D3412" t="s">
        <v>37</v>
      </c>
      <c r="E3412">
        <v>2019</v>
      </c>
      <c r="F3412" s="5">
        <v>41913</v>
      </c>
      <c r="G3412">
        <v>2</v>
      </c>
      <c r="H3412" t="s">
        <v>104</v>
      </c>
      <c r="I3412">
        <v>205</v>
      </c>
      <c r="J3412" t="s">
        <v>145</v>
      </c>
      <c r="K3412">
        <v>20501</v>
      </c>
      <c r="L3412" t="s">
        <v>146</v>
      </c>
      <c r="M3412" t="s">
        <v>147</v>
      </c>
      <c r="N3412">
        <v>9995</v>
      </c>
      <c r="Q3412">
        <v>4598</v>
      </c>
      <c r="R3412" s="1">
        <v>0.76620269682470643</v>
      </c>
      <c r="S3412" s="1">
        <v>0.76620269682470643</v>
      </c>
      <c r="T3412" s="1">
        <v>0.84319269247498918</v>
      </c>
      <c r="U3412" s="1">
        <v>0.88514129443938017</v>
      </c>
      <c r="V3412" s="1">
        <v>-4.1948601964390986E-2</v>
      </c>
      <c r="W3412" t="s">
        <v>1522</v>
      </c>
      <c r="X3412" s="2">
        <v>9</v>
      </c>
      <c r="Y3412" s="1">
        <v>0.74964518875957986</v>
      </c>
      <c r="Z3412" s="1">
        <v>0.9207060801344914</v>
      </c>
      <c r="AA3412" s="1">
        <v>-0.17106089137491154</v>
      </c>
      <c r="AB3412" s="1">
        <v>0.25035481124042008</v>
      </c>
      <c r="AC3412" s="1">
        <v>0.82032358785126314</v>
      </c>
      <c r="AD3412" s="1">
        <v>5.3647459551518589E-2</v>
      </c>
      <c r="AE3412" s="1">
        <v>0.12602895259721827</v>
      </c>
      <c r="AF3412" s="2">
        <v>3523</v>
      </c>
      <c r="AG3412" s="2">
        <v>145</v>
      </c>
      <c r="AH3412" s="2">
        <v>209</v>
      </c>
      <c r="AI3412" s="2">
        <v>3877</v>
      </c>
    </row>
    <row r="3413" spans="1:35" x14ac:dyDescent="0.2">
      <c r="A3413" t="s">
        <v>34</v>
      </c>
      <c r="B3413" t="s">
        <v>35</v>
      </c>
      <c r="C3413" t="s">
        <v>36</v>
      </c>
      <c r="D3413" t="s">
        <v>37</v>
      </c>
      <c r="E3413">
        <v>2019</v>
      </c>
      <c r="F3413" s="5">
        <v>41913</v>
      </c>
      <c r="G3413">
        <v>2</v>
      </c>
      <c r="H3413" t="s">
        <v>104</v>
      </c>
      <c r="I3413">
        <v>205</v>
      </c>
      <c r="J3413" t="s">
        <v>145</v>
      </c>
      <c r="K3413">
        <v>20502</v>
      </c>
      <c r="L3413" t="s">
        <v>148</v>
      </c>
      <c r="M3413" t="s">
        <v>149</v>
      </c>
      <c r="N3413">
        <v>8443</v>
      </c>
      <c r="Q3413">
        <v>3554</v>
      </c>
      <c r="R3413" s="1">
        <v>0.73663477771525043</v>
      </c>
      <c r="S3413" s="1">
        <v>0.73663477771525043</v>
      </c>
      <c r="T3413" s="1">
        <v>0.84355655599324708</v>
      </c>
      <c r="U3413" s="1">
        <v>0.84624734123366763</v>
      </c>
      <c r="V3413" s="1">
        <v>-2.6907852404205457E-3</v>
      </c>
      <c r="W3413" t="s">
        <v>1522</v>
      </c>
      <c r="X3413" s="2">
        <v>9</v>
      </c>
      <c r="Y3413" s="1">
        <v>0.73911382734912145</v>
      </c>
      <c r="Z3413" s="1">
        <v>0.91135178499799441</v>
      </c>
      <c r="AA3413" s="1">
        <v>-0.17223795764887295</v>
      </c>
      <c r="AB3413" s="1">
        <v>0.26088617265087855</v>
      </c>
      <c r="AC3413" s="1">
        <v>0.79755538579067986</v>
      </c>
      <c r="AD3413" s="1">
        <v>7.8304048892284192E-2</v>
      </c>
      <c r="AE3413" s="1">
        <v>0.12414056531703591</v>
      </c>
      <c r="AF3413" s="2">
        <v>2618</v>
      </c>
      <c r="AG3413" s="2">
        <v>195</v>
      </c>
      <c r="AH3413" s="2">
        <v>185</v>
      </c>
      <c r="AI3413" s="2">
        <v>2998</v>
      </c>
    </row>
    <row r="3414" spans="1:35" x14ac:dyDescent="0.2">
      <c r="A3414" t="s">
        <v>34</v>
      </c>
      <c r="B3414" t="s">
        <v>35</v>
      </c>
      <c r="C3414" t="s">
        <v>36</v>
      </c>
      <c r="D3414" t="s">
        <v>37</v>
      </c>
      <c r="E3414">
        <v>2019</v>
      </c>
      <c r="F3414" s="5">
        <v>41913</v>
      </c>
      <c r="G3414">
        <v>2</v>
      </c>
      <c r="H3414" t="s">
        <v>104</v>
      </c>
      <c r="I3414">
        <v>205</v>
      </c>
      <c r="J3414" t="s">
        <v>145</v>
      </c>
      <c r="K3414">
        <v>20503</v>
      </c>
      <c r="L3414" t="s">
        <v>150</v>
      </c>
      <c r="M3414" t="s">
        <v>151</v>
      </c>
      <c r="N3414">
        <v>6724</v>
      </c>
      <c r="Q3414">
        <v>2262</v>
      </c>
      <c r="R3414" s="1">
        <v>0.75817860300618922</v>
      </c>
      <c r="S3414" s="1">
        <v>0.75817860300618922</v>
      </c>
      <c r="T3414" s="1">
        <v>0.84836427939876213</v>
      </c>
      <c r="U3414" s="1">
        <v>0.82280959373470386</v>
      </c>
      <c r="V3414" s="1">
        <v>2.5554685664058274E-2</v>
      </c>
      <c r="W3414" t="s">
        <v>1522</v>
      </c>
      <c r="X3414" s="2">
        <v>9</v>
      </c>
      <c r="Y3414" s="1">
        <v>0.71253644314868803</v>
      </c>
      <c r="Z3414" s="1">
        <v>0.86988598256203886</v>
      </c>
      <c r="AA3414" s="1">
        <v>-0.15734953941335084</v>
      </c>
      <c r="AB3414" s="1">
        <v>0.28746355685131197</v>
      </c>
      <c r="AC3414" s="1">
        <v>0.77201166180758019</v>
      </c>
      <c r="AD3414" s="1">
        <v>6.6472303206997083E-2</v>
      </c>
      <c r="AE3414" s="1">
        <v>0.16151603498542275</v>
      </c>
      <c r="AF3414" s="2">
        <v>1715</v>
      </c>
      <c r="AG3414" s="2">
        <v>76</v>
      </c>
      <c r="AH3414" s="2">
        <v>128</v>
      </c>
      <c r="AI3414" s="2">
        <v>1919</v>
      </c>
    </row>
    <row r="3415" spans="1:35" x14ac:dyDescent="0.2">
      <c r="A3415" t="s">
        <v>34</v>
      </c>
      <c r="B3415" t="s">
        <v>35</v>
      </c>
      <c r="C3415" t="s">
        <v>36</v>
      </c>
      <c r="D3415" t="s">
        <v>37</v>
      </c>
      <c r="E3415">
        <v>2019</v>
      </c>
      <c r="F3415" s="5">
        <v>41913</v>
      </c>
      <c r="G3415">
        <v>2</v>
      </c>
      <c r="H3415" t="s">
        <v>104</v>
      </c>
      <c r="I3415">
        <v>206</v>
      </c>
      <c r="J3415" t="s">
        <v>152</v>
      </c>
      <c r="K3415">
        <v>20601</v>
      </c>
      <c r="L3415" t="s">
        <v>153</v>
      </c>
      <c r="M3415" t="s">
        <v>154</v>
      </c>
      <c r="N3415">
        <v>18529</v>
      </c>
      <c r="Q3415">
        <v>10651</v>
      </c>
      <c r="R3415" s="1">
        <v>0.82640127687541076</v>
      </c>
      <c r="S3415" s="1">
        <v>0.82640127687541076</v>
      </c>
      <c r="T3415" s="1">
        <v>0.91784808938127871</v>
      </c>
      <c r="U3415" s="1">
        <v>0.91025641025641024</v>
      </c>
      <c r="V3415" s="1">
        <v>7.5916791248684667E-3</v>
      </c>
      <c r="W3415" t="s">
        <v>1522</v>
      </c>
      <c r="X3415" s="2">
        <v>9</v>
      </c>
      <c r="Y3415" s="1">
        <v>0.58282208588957052</v>
      </c>
      <c r="Z3415" s="1">
        <v>0.85050741608118652</v>
      </c>
      <c r="AA3415" s="1">
        <v>-0.267685330191616</v>
      </c>
      <c r="AB3415" s="1">
        <v>0.41717791411042943</v>
      </c>
      <c r="AC3415" s="1">
        <v>0.7130197682344922</v>
      </c>
      <c r="AD3415" s="1">
        <v>9.5546466712110881E-2</v>
      </c>
      <c r="AE3415" s="1">
        <v>0.19143376505339696</v>
      </c>
      <c r="AF3415" s="2">
        <v>8802</v>
      </c>
      <c r="AG3415" s="2">
        <v>494</v>
      </c>
      <c r="AH3415" s="2">
        <v>480</v>
      </c>
      <c r="AI3415" s="2">
        <v>9776</v>
      </c>
    </row>
    <row r="3416" spans="1:35" x14ac:dyDescent="0.2">
      <c r="A3416" t="s">
        <v>34</v>
      </c>
      <c r="B3416" t="s">
        <v>35</v>
      </c>
      <c r="C3416" t="s">
        <v>36</v>
      </c>
      <c r="D3416" t="s">
        <v>37</v>
      </c>
      <c r="E3416">
        <v>2019</v>
      </c>
      <c r="F3416" s="5">
        <v>41913</v>
      </c>
      <c r="G3416">
        <v>2</v>
      </c>
      <c r="H3416" t="s">
        <v>104</v>
      </c>
      <c r="I3416">
        <v>206</v>
      </c>
      <c r="J3416" t="s">
        <v>152</v>
      </c>
      <c r="K3416">
        <v>20602</v>
      </c>
      <c r="L3416" t="s">
        <v>155</v>
      </c>
      <c r="M3416" t="s">
        <v>156</v>
      </c>
      <c r="N3416">
        <v>13739</v>
      </c>
      <c r="Q3416">
        <v>7728</v>
      </c>
      <c r="R3416" s="1">
        <v>0.80331262939958592</v>
      </c>
      <c r="S3416" s="1">
        <v>0.80331262939958592</v>
      </c>
      <c r="T3416" s="1">
        <v>0.8712474120082816</v>
      </c>
      <c r="U3416" s="1">
        <v>0.87200922456039209</v>
      </c>
      <c r="V3416" s="1">
        <v>-7.6181255211049681E-4</v>
      </c>
      <c r="W3416" t="s">
        <v>1522</v>
      </c>
      <c r="X3416" s="2">
        <v>9</v>
      </c>
      <c r="Y3416" s="1">
        <v>0.55621778350515461</v>
      </c>
      <c r="Z3416" s="1">
        <v>0.71183410797282798</v>
      </c>
      <c r="AA3416" s="1">
        <v>-0.15561632446767337</v>
      </c>
      <c r="AB3416" s="1">
        <v>0.44378221649484534</v>
      </c>
      <c r="AC3416" s="1">
        <v>0.61726804123711343</v>
      </c>
      <c r="AD3416" s="1">
        <v>0.21746134020618557</v>
      </c>
      <c r="AE3416" s="1">
        <v>0.16527061855670103</v>
      </c>
      <c r="AF3416" s="2">
        <v>6208</v>
      </c>
      <c r="AG3416" s="2">
        <v>216</v>
      </c>
      <c r="AH3416" s="2">
        <v>309</v>
      </c>
      <c r="AI3416" s="2">
        <v>6733</v>
      </c>
    </row>
    <row r="3417" spans="1:35" x14ac:dyDescent="0.2">
      <c r="A3417" t="s">
        <v>34</v>
      </c>
      <c r="B3417" t="s">
        <v>35</v>
      </c>
      <c r="C3417" t="s">
        <v>36</v>
      </c>
      <c r="D3417" t="s">
        <v>37</v>
      </c>
      <c r="E3417">
        <v>2019</v>
      </c>
      <c r="F3417" s="5">
        <v>41913</v>
      </c>
      <c r="G3417">
        <v>2</v>
      </c>
      <c r="H3417" t="s">
        <v>104</v>
      </c>
      <c r="I3417">
        <v>206</v>
      </c>
      <c r="J3417" t="s">
        <v>152</v>
      </c>
      <c r="K3417">
        <v>20603</v>
      </c>
      <c r="L3417" t="s">
        <v>157</v>
      </c>
      <c r="M3417" t="s">
        <v>158</v>
      </c>
      <c r="N3417">
        <v>8018</v>
      </c>
      <c r="Q3417">
        <v>3286</v>
      </c>
      <c r="R3417" s="1">
        <v>0.82866707242848447</v>
      </c>
      <c r="S3417" s="1">
        <v>0.82866707242848447</v>
      </c>
      <c r="T3417" s="1">
        <v>0.90596469872185026</v>
      </c>
      <c r="U3417" s="1">
        <v>0.88838416612589233</v>
      </c>
      <c r="V3417" s="1">
        <v>1.7580532595957932E-2</v>
      </c>
      <c r="W3417" t="s">
        <v>1522</v>
      </c>
      <c r="X3417" s="2">
        <v>9</v>
      </c>
      <c r="Y3417" s="1">
        <v>0.49614395886889462</v>
      </c>
      <c r="Z3417" s="1">
        <v>0.78140096618357491</v>
      </c>
      <c r="AA3417" s="1">
        <v>-0.28525700731468029</v>
      </c>
      <c r="AB3417" s="1">
        <v>0.50385604113110538</v>
      </c>
      <c r="AC3417" s="1">
        <v>0.57914065369078227</v>
      </c>
      <c r="AD3417" s="1">
        <v>0.10319500550863019</v>
      </c>
      <c r="AE3417" s="1">
        <v>0.31766434080058759</v>
      </c>
      <c r="AF3417" s="2">
        <v>2723</v>
      </c>
      <c r="AG3417" s="2">
        <v>111</v>
      </c>
      <c r="AH3417" s="2">
        <v>143</v>
      </c>
      <c r="AI3417" s="2">
        <v>2977</v>
      </c>
    </row>
    <row r="3418" spans="1:35" x14ac:dyDescent="0.2">
      <c r="A3418" t="s">
        <v>34</v>
      </c>
      <c r="B3418" t="s">
        <v>35</v>
      </c>
      <c r="C3418" t="s">
        <v>36</v>
      </c>
      <c r="D3418" t="s">
        <v>37</v>
      </c>
      <c r="E3418">
        <v>2019</v>
      </c>
      <c r="F3418" s="5">
        <v>41913</v>
      </c>
      <c r="G3418">
        <v>2</v>
      </c>
      <c r="H3418" t="s">
        <v>104</v>
      </c>
      <c r="I3418">
        <v>206</v>
      </c>
      <c r="J3418" t="s">
        <v>152</v>
      </c>
      <c r="K3418">
        <v>20604</v>
      </c>
      <c r="L3418" t="s">
        <v>159</v>
      </c>
      <c r="M3418" t="s">
        <v>160</v>
      </c>
      <c r="N3418">
        <v>2537</v>
      </c>
      <c r="Q3418">
        <v>1317</v>
      </c>
      <c r="R3418" s="1">
        <v>0.77220956719817768</v>
      </c>
      <c r="S3418" s="1">
        <v>0.77220956719817768</v>
      </c>
      <c r="T3418" s="1">
        <v>0.89673500379650717</v>
      </c>
      <c r="U3418" s="1">
        <v>0.86986899563318776</v>
      </c>
      <c r="V3418" s="1">
        <v>2.686600816331941E-2</v>
      </c>
      <c r="W3418" t="s">
        <v>1522</v>
      </c>
      <c r="X3418" s="2">
        <v>9</v>
      </c>
      <c r="Y3418" s="1">
        <v>0.5909537856440511</v>
      </c>
      <c r="Z3418" s="1">
        <v>0.9</v>
      </c>
      <c r="AA3418" s="1">
        <v>-0.30904621435594892</v>
      </c>
      <c r="AB3418" s="1">
        <v>0.40904621435594885</v>
      </c>
      <c r="AC3418" s="1">
        <v>0.70599803343166179</v>
      </c>
      <c r="AD3418" s="1">
        <v>6.5880039331366769E-2</v>
      </c>
      <c r="AE3418" s="1">
        <v>0.22812192723697147</v>
      </c>
      <c r="AF3418" s="2">
        <v>1017</v>
      </c>
      <c r="AG3418" s="2">
        <v>83</v>
      </c>
      <c r="AH3418" s="2">
        <v>81</v>
      </c>
      <c r="AI3418" s="2">
        <v>1181</v>
      </c>
    </row>
    <row r="3419" spans="1:35" x14ac:dyDescent="0.2">
      <c r="A3419" t="s">
        <v>34</v>
      </c>
      <c r="B3419" t="s">
        <v>35</v>
      </c>
      <c r="C3419" t="s">
        <v>36</v>
      </c>
      <c r="D3419" t="s">
        <v>37</v>
      </c>
      <c r="E3419">
        <v>2019</v>
      </c>
      <c r="F3419" s="5">
        <v>41913</v>
      </c>
      <c r="G3419">
        <v>2</v>
      </c>
      <c r="H3419" t="s">
        <v>104</v>
      </c>
      <c r="I3419">
        <v>206</v>
      </c>
      <c r="J3419" t="s">
        <v>152</v>
      </c>
      <c r="K3419">
        <v>20605</v>
      </c>
      <c r="L3419" t="s">
        <v>161</v>
      </c>
      <c r="M3419" t="s">
        <v>162</v>
      </c>
      <c r="N3419">
        <v>1677</v>
      </c>
      <c r="Q3419">
        <v>1131</v>
      </c>
      <c r="R3419" s="1">
        <v>0.8488063660477454</v>
      </c>
      <c r="S3419" s="1">
        <v>0.8488063660477454</v>
      </c>
      <c r="T3419" s="1">
        <v>0.93368700265251992</v>
      </c>
      <c r="U3419" s="1">
        <v>0.90676416819012795</v>
      </c>
      <c r="V3419" s="1">
        <v>2.6922834462391965E-2</v>
      </c>
      <c r="W3419" t="s">
        <v>1522</v>
      </c>
      <c r="X3419" s="2">
        <v>9</v>
      </c>
      <c r="Y3419" s="1">
        <v>0.68541666666666667</v>
      </c>
      <c r="Z3419" s="1">
        <v>0.92841409691629961</v>
      </c>
      <c r="AA3419" s="1">
        <v>-0.24299743024963294</v>
      </c>
      <c r="AB3419" s="1">
        <v>0.31458333333333333</v>
      </c>
      <c r="AC3419" s="1">
        <v>0.77083333333333337</v>
      </c>
      <c r="AD3419" s="1">
        <v>7.3958333333333334E-2</v>
      </c>
      <c r="AE3419" s="1">
        <v>0.15520833333333334</v>
      </c>
      <c r="AF3419" s="2">
        <v>960</v>
      </c>
      <c r="AG3419" s="2">
        <v>40</v>
      </c>
      <c r="AH3419" s="2">
        <v>56</v>
      </c>
      <c r="AI3419" s="2">
        <v>1056</v>
      </c>
    </row>
    <row r="3420" spans="1:35" x14ac:dyDescent="0.2">
      <c r="A3420" t="s">
        <v>34</v>
      </c>
      <c r="B3420" t="s">
        <v>35</v>
      </c>
      <c r="C3420" t="s">
        <v>36</v>
      </c>
      <c r="D3420" t="s">
        <v>37</v>
      </c>
      <c r="E3420">
        <v>2019</v>
      </c>
      <c r="F3420" s="5">
        <v>41913</v>
      </c>
      <c r="G3420">
        <v>2</v>
      </c>
      <c r="H3420" t="s">
        <v>104</v>
      </c>
      <c r="I3420">
        <v>206</v>
      </c>
      <c r="J3420" t="s">
        <v>152</v>
      </c>
      <c r="K3420">
        <v>20606</v>
      </c>
      <c r="L3420" t="s">
        <v>163</v>
      </c>
      <c r="M3420" t="s">
        <v>164</v>
      </c>
      <c r="N3420">
        <v>8469</v>
      </c>
      <c r="Q3420">
        <v>4260</v>
      </c>
      <c r="R3420" s="1">
        <v>0.76948356807511742</v>
      </c>
      <c r="S3420" s="1">
        <v>0.76948356807511742</v>
      </c>
      <c r="T3420" s="1">
        <v>0.81596244131455398</v>
      </c>
      <c r="U3420" s="1">
        <v>0.87621951219512195</v>
      </c>
      <c r="V3420" s="1">
        <v>-6.0257070880567976E-2</v>
      </c>
      <c r="W3420" t="s">
        <v>1522</v>
      </c>
      <c r="X3420" s="2">
        <v>9</v>
      </c>
      <c r="Y3420" s="1">
        <v>0.63483831604636975</v>
      </c>
      <c r="Z3420" s="1">
        <v>0.80458089668615984</v>
      </c>
      <c r="AA3420" s="1">
        <v>-0.16974258063979009</v>
      </c>
      <c r="AB3420" s="1">
        <v>0.36516168395363025</v>
      </c>
      <c r="AC3420" s="1">
        <v>0.66198901769371565</v>
      </c>
      <c r="AD3420" s="1">
        <v>0.2410006101281269</v>
      </c>
      <c r="AE3420" s="1">
        <v>9.7010372178157417E-2</v>
      </c>
      <c r="AF3420" s="2">
        <v>3278</v>
      </c>
      <c r="AG3420" s="2">
        <v>68</v>
      </c>
      <c r="AH3420" s="2">
        <v>130</v>
      </c>
      <c r="AI3420" s="2">
        <v>3476</v>
      </c>
    </row>
    <row r="3421" spans="1:35" x14ac:dyDescent="0.2">
      <c r="A3421" t="s">
        <v>34</v>
      </c>
      <c r="B3421" t="s">
        <v>35</v>
      </c>
      <c r="C3421" t="s">
        <v>36</v>
      </c>
      <c r="D3421" t="s">
        <v>37</v>
      </c>
      <c r="E3421">
        <v>2019</v>
      </c>
      <c r="F3421" s="5">
        <v>41913</v>
      </c>
      <c r="G3421">
        <v>2</v>
      </c>
      <c r="H3421" t="s">
        <v>104</v>
      </c>
      <c r="I3421">
        <v>206</v>
      </c>
      <c r="J3421" t="s">
        <v>152</v>
      </c>
      <c r="K3421">
        <v>20607</v>
      </c>
      <c r="L3421" t="s">
        <v>165</v>
      </c>
      <c r="M3421" t="s">
        <v>166</v>
      </c>
      <c r="N3421">
        <v>14441</v>
      </c>
      <c r="Q3421">
        <v>6764</v>
      </c>
      <c r="R3421" s="1">
        <v>0.80174452986398581</v>
      </c>
      <c r="S3421" s="1">
        <v>0.80174452986398581</v>
      </c>
      <c r="T3421" s="1">
        <v>0.87285629804849196</v>
      </c>
      <c r="U3421" s="1">
        <v>0.87423208191126278</v>
      </c>
      <c r="V3421" s="1">
        <v>-1.3757838627708185E-3</v>
      </c>
      <c r="W3421" t="s">
        <v>1522</v>
      </c>
      <c r="X3421" s="2">
        <v>9</v>
      </c>
      <c r="Y3421" s="1">
        <v>0.51595058085930301</v>
      </c>
      <c r="Z3421" s="1">
        <v>0.7681344394809615</v>
      </c>
      <c r="AA3421" s="1">
        <v>-0.25218385862165849</v>
      </c>
      <c r="AB3421" s="1">
        <v>0.48404941914069705</v>
      </c>
      <c r="AC3421" s="1">
        <v>0.56057532730960724</v>
      </c>
      <c r="AD3421" s="1">
        <v>0.20542135349437582</v>
      </c>
      <c r="AE3421" s="1">
        <v>0.23400331919601697</v>
      </c>
      <c r="AF3421" s="2">
        <v>5423</v>
      </c>
      <c r="AG3421" s="2">
        <v>184</v>
      </c>
      <c r="AH3421" s="2">
        <v>297</v>
      </c>
      <c r="AI3421" s="2">
        <v>5904</v>
      </c>
    </row>
    <row r="3422" spans="1:35" x14ac:dyDescent="0.2">
      <c r="A3422" t="s">
        <v>34</v>
      </c>
      <c r="B3422" t="s">
        <v>35</v>
      </c>
      <c r="C3422" t="s">
        <v>36</v>
      </c>
      <c r="D3422" t="s">
        <v>37</v>
      </c>
      <c r="E3422">
        <v>2019</v>
      </c>
      <c r="F3422" s="5">
        <v>41913</v>
      </c>
      <c r="G3422">
        <v>2</v>
      </c>
      <c r="H3422" t="s">
        <v>104</v>
      </c>
      <c r="I3422">
        <v>206</v>
      </c>
      <c r="J3422" t="s">
        <v>152</v>
      </c>
      <c r="K3422">
        <v>20608</v>
      </c>
      <c r="L3422" t="s">
        <v>167</v>
      </c>
      <c r="M3422" t="s">
        <v>168</v>
      </c>
      <c r="N3422">
        <v>8825</v>
      </c>
      <c r="Q3422">
        <v>3997</v>
      </c>
      <c r="R3422" s="1">
        <v>0.81461095821866403</v>
      </c>
      <c r="S3422" s="1">
        <v>0.81461095821866403</v>
      </c>
      <c r="T3422" s="1">
        <v>0.8719039279459595</v>
      </c>
      <c r="U3422" s="1">
        <v>0.87902117129502333</v>
      </c>
      <c r="V3422" s="1">
        <v>-7.1172433490638287E-3</v>
      </c>
      <c r="W3422" t="s">
        <v>1522</v>
      </c>
      <c r="X3422" s="2">
        <v>9</v>
      </c>
      <c r="Y3422" s="1">
        <v>0.6182432432432432</v>
      </c>
      <c r="Z3422" s="1">
        <v>0.76641841570751523</v>
      </c>
      <c r="AA3422" s="1">
        <v>-0.14817517246427203</v>
      </c>
      <c r="AB3422" s="1">
        <v>0.38175675675675674</v>
      </c>
      <c r="AC3422" s="1">
        <v>0.68304668304668303</v>
      </c>
      <c r="AD3422" s="1">
        <v>0.15970515970515969</v>
      </c>
      <c r="AE3422" s="1">
        <v>0.15724815724815724</v>
      </c>
      <c r="AF3422" s="2">
        <v>3256</v>
      </c>
      <c r="AG3422" s="2">
        <v>82</v>
      </c>
      <c r="AH3422" s="2">
        <v>147</v>
      </c>
      <c r="AI3422" s="2">
        <v>3485</v>
      </c>
    </row>
    <row r="3423" spans="1:35" x14ac:dyDescent="0.2">
      <c r="A3423" t="s">
        <v>34</v>
      </c>
      <c r="B3423" t="s">
        <v>35</v>
      </c>
      <c r="C3423" t="s">
        <v>36</v>
      </c>
      <c r="D3423" t="s">
        <v>37</v>
      </c>
      <c r="E3423">
        <v>2019</v>
      </c>
      <c r="F3423" s="5">
        <v>41913</v>
      </c>
      <c r="G3423">
        <v>2</v>
      </c>
      <c r="H3423" t="s">
        <v>104</v>
      </c>
      <c r="I3423">
        <v>207</v>
      </c>
      <c r="J3423" t="s">
        <v>169</v>
      </c>
      <c r="K3423">
        <v>20701</v>
      </c>
      <c r="L3423" t="s">
        <v>170</v>
      </c>
      <c r="M3423" t="s">
        <v>171</v>
      </c>
      <c r="N3423">
        <v>17764</v>
      </c>
      <c r="Q3423">
        <v>8831</v>
      </c>
      <c r="R3423" s="1">
        <v>0.75223643981429056</v>
      </c>
      <c r="S3423" s="1">
        <v>0.75223643981429056</v>
      </c>
      <c r="T3423" s="1">
        <v>0.85347072811686109</v>
      </c>
      <c r="U3423" s="1">
        <v>0.81555766364005966</v>
      </c>
      <c r="V3423" s="1">
        <v>3.7913064476801428E-2</v>
      </c>
      <c r="W3423" t="s">
        <v>1522</v>
      </c>
      <c r="X3423" s="2">
        <v>9</v>
      </c>
      <c r="Y3423" s="1">
        <v>0.47132319735059464</v>
      </c>
      <c r="Z3423" s="1">
        <v>0.57455540355677159</v>
      </c>
      <c r="AA3423" s="1">
        <v>-0.10323220620617696</v>
      </c>
      <c r="AB3423" s="1">
        <v>0.52867680264940542</v>
      </c>
      <c r="AC3423" s="1">
        <v>0.51542977570374826</v>
      </c>
      <c r="AD3423" s="1">
        <v>0.31672437151889204</v>
      </c>
      <c r="AE3423" s="1">
        <v>0.16784585277735964</v>
      </c>
      <c r="AF3423" s="2">
        <v>6643</v>
      </c>
      <c r="AG3423" s="2">
        <v>343</v>
      </c>
      <c r="AH3423" s="2">
        <v>551</v>
      </c>
      <c r="AI3423" s="2">
        <v>7537</v>
      </c>
    </row>
    <row r="3424" spans="1:35" x14ac:dyDescent="0.2">
      <c r="A3424" t="s">
        <v>34</v>
      </c>
      <c r="B3424" t="s">
        <v>35</v>
      </c>
      <c r="C3424" t="s">
        <v>36</v>
      </c>
      <c r="D3424" t="s">
        <v>37</v>
      </c>
      <c r="E3424">
        <v>2019</v>
      </c>
      <c r="F3424" s="5">
        <v>41913</v>
      </c>
      <c r="G3424">
        <v>2</v>
      </c>
      <c r="H3424" t="s">
        <v>104</v>
      </c>
      <c r="I3424">
        <v>207</v>
      </c>
      <c r="J3424" t="s">
        <v>169</v>
      </c>
      <c r="K3424">
        <v>20702</v>
      </c>
      <c r="L3424" t="s">
        <v>172</v>
      </c>
      <c r="M3424" t="s">
        <v>173</v>
      </c>
      <c r="N3424">
        <v>7256</v>
      </c>
      <c r="Q3424">
        <v>3380</v>
      </c>
      <c r="R3424" s="1">
        <v>0.81035502958579886</v>
      </c>
      <c r="S3424" s="1">
        <v>0.81035502958579886</v>
      </c>
      <c r="T3424" s="1">
        <v>0.90591715976331366</v>
      </c>
      <c r="U3424" s="1">
        <v>0.9136947218259629</v>
      </c>
      <c r="V3424" s="1">
        <v>-7.7775620626492348E-3</v>
      </c>
      <c r="W3424" t="s">
        <v>1522</v>
      </c>
      <c r="X3424" s="2">
        <v>9</v>
      </c>
      <c r="Y3424" s="1">
        <v>0.51442132165023735</v>
      </c>
      <c r="Z3424" s="1">
        <v>0.81853785900783294</v>
      </c>
      <c r="AA3424" s="1">
        <v>-0.30411653735759558</v>
      </c>
      <c r="AB3424" s="1">
        <v>0.4855786783497627</v>
      </c>
      <c r="AC3424" s="1">
        <v>0.61007667031763413</v>
      </c>
      <c r="AD3424" s="1">
        <v>0.11427528294998175</v>
      </c>
      <c r="AE3424" s="1">
        <v>0.27564804673238408</v>
      </c>
      <c r="AF3424" s="2">
        <v>2739</v>
      </c>
      <c r="AG3424" s="2">
        <v>147</v>
      </c>
      <c r="AH3424" s="2">
        <v>176</v>
      </c>
      <c r="AI3424" s="2">
        <v>3062</v>
      </c>
    </row>
    <row r="3425" spans="1:35" x14ac:dyDescent="0.2">
      <c r="A3425" t="s">
        <v>34</v>
      </c>
      <c r="B3425" t="s">
        <v>35</v>
      </c>
      <c r="C3425" t="s">
        <v>36</v>
      </c>
      <c r="D3425" t="s">
        <v>37</v>
      </c>
      <c r="E3425">
        <v>2019</v>
      </c>
      <c r="F3425" s="5">
        <v>41913</v>
      </c>
      <c r="G3425">
        <v>2</v>
      </c>
      <c r="H3425" t="s">
        <v>104</v>
      </c>
      <c r="I3425">
        <v>208</v>
      </c>
      <c r="J3425" t="s">
        <v>174</v>
      </c>
      <c r="K3425">
        <v>20801</v>
      </c>
      <c r="L3425" t="s">
        <v>175</v>
      </c>
      <c r="M3425" t="s">
        <v>176</v>
      </c>
      <c r="N3425">
        <v>86718</v>
      </c>
      <c r="Q3425">
        <v>56833</v>
      </c>
      <c r="R3425" s="1">
        <v>0.87563563422659374</v>
      </c>
      <c r="S3425" s="1">
        <v>0.87563563422659374</v>
      </c>
      <c r="T3425" s="1">
        <v>0.91999366565199792</v>
      </c>
      <c r="U3425" s="1">
        <v>0.92536458457646131</v>
      </c>
      <c r="V3425" s="1">
        <v>-5.370918924463397E-3</v>
      </c>
      <c r="W3425" t="s">
        <v>1522</v>
      </c>
      <c r="X3425" s="2">
        <v>9</v>
      </c>
      <c r="Y3425" s="1">
        <v>0.6757560534512207</v>
      </c>
      <c r="Z3425" s="1">
        <v>0.81295983432339636</v>
      </c>
      <c r="AA3425" s="1">
        <v>-0.13720378087217566</v>
      </c>
      <c r="AB3425" s="1">
        <v>0.32424394654877925</v>
      </c>
      <c r="AC3425" s="1">
        <v>0.71449814126394051</v>
      </c>
      <c r="AD3425" s="1">
        <v>0.15946950668140258</v>
      </c>
      <c r="AE3425" s="1">
        <v>0.12603235205465688</v>
      </c>
      <c r="AF3425" s="2">
        <v>49765</v>
      </c>
      <c r="AG3425" s="2">
        <v>602</v>
      </c>
      <c r="AH3425" s="2">
        <v>1919</v>
      </c>
      <c r="AI3425" s="2">
        <v>52286</v>
      </c>
    </row>
    <row r="3426" spans="1:35" x14ac:dyDescent="0.2">
      <c r="A3426" t="s">
        <v>34</v>
      </c>
      <c r="B3426" t="s">
        <v>35</v>
      </c>
      <c r="C3426" t="s">
        <v>36</v>
      </c>
      <c r="D3426" t="s">
        <v>37</v>
      </c>
      <c r="E3426">
        <v>2019</v>
      </c>
      <c r="F3426" s="5">
        <v>41913</v>
      </c>
      <c r="G3426">
        <v>2</v>
      </c>
      <c r="H3426" t="s">
        <v>104</v>
      </c>
      <c r="I3426">
        <v>208</v>
      </c>
      <c r="J3426" t="s">
        <v>174</v>
      </c>
      <c r="K3426">
        <v>20802</v>
      </c>
      <c r="L3426" t="s">
        <v>177</v>
      </c>
      <c r="M3426" t="s">
        <v>178</v>
      </c>
      <c r="N3426">
        <v>7555</v>
      </c>
      <c r="Q3426">
        <v>4411</v>
      </c>
      <c r="R3426" s="1">
        <v>0.79687145771933798</v>
      </c>
      <c r="S3426" s="1">
        <v>0.79687145771933798</v>
      </c>
      <c r="T3426" s="1">
        <v>0.85173430061210609</v>
      </c>
      <c r="U3426" s="1">
        <v>0.88486922512833044</v>
      </c>
      <c r="V3426" s="1">
        <v>-3.3134924516224351E-2</v>
      </c>
      <c r="W3426" t="s">
        <v>1522</v>
      </c>
      <c r="X3426" s="2">
        <v>9</v>
      </c>
      <c r="Y3426" s="1">
        <v>0.73314366998577529</v>
      </c>
      <c r="Z3426" s="1">
        <v>0.87260191846522783</v>
      </c>
      <c r="AA3426" s="1">
        <v>-0.13945824847945254</v>
      </c>
      <c r="AB3426" s="1">
        <v>0.26685633001422476</v>
      </c>
      <c r="AC3426" s="1">
        <v>0.78435277382645807</v>
      </c>
      <c r="AD3426" s="1">
        <v>9.3598862019914658E-2</v>
      </c>
      <c r="AE3426" s="1">
        <v>0.12204836415362731</v>
      </c>
      <c r="AF3426" s="2">
        <v>3515</v>
      </c>
      <c r="AG3426" s="2">
        <v>82</v>
      </c>
      <c r="AH3426" s="2">
        <v>160</v>
      </c>
      <c r="AI3426" s="2">
        <v>3757</v>
      </c>
    </row>
    <row r="3427" spans="1:35" x14ac:dyDescent="0.2">
      <c r="A3427" t="s">
        <v>34</v>
      </c>
      <c r="B3427" t="s">
        <v>35</v>
      </c>
      <c r="C3427" t="s">
        <v>36</v>
      </c>
      <c r="D3427" t="s">
        <v>37</v>
      </c>
      <c r="E3427">
        <v>2019</v>
      </c>
      <c r="F3427" s="5">
        <v>41913</v>
      </c>
      <c r="G3427">
        <v>2</v>
      </c>
      <c r="H3427" t="s">
        <v>104</v>
      </c>
      <c r="I3427">
        <v>208</v>
      </c>
      <c r="J3427" t="s">
        <v>174</v>
      </c>
      <c r="K3427">
        <v>20803</v>
      </c>
      <c r="L3427" t="s">
        <v>179</v>
      </c>
      <c r="M3427" t="s">
        <v>180</v>
      </c>
      <c r="N3427">
        <v>10099</v>
      </c>
      <c r="Q3427">
        <v>6086</v>
      </c>
      <c r="R3427" s="1">
        <v>0.86838646072954317</v>
      </c>
      <c r="S3427" s="1">
        <v>0.86838646072954317</v>
      </c>
      <c r="T3427" s="1">
        <v>0.93148209004272098</v>
      </c>
      <c r="U3427" s="1">
        <v>0.92840564184966967</v>
      </c>
      <c r="V3427" s="1">
        <v>3.0764481930513066E-3</v>
      </c>
      <c r="W3427" t="s">
        <v>1522</v>
      </c>
      <c r="X3427" s="2">
        <v>9</v>
      </c>
      <c r="Y3427" s="1">
        <v>0.76196783349101227</v>
      </c>
      <c r="Z3427" s="1">
        <v>0.9019901562165632</v>
      </c>
      <c r="AA3427" s="1">
        <v>-0.14002232272555093</v>
      </c>
      <c r="AB3427" s="1">
        <v>0.2380321665089877</v>
      </c>
      <c r="AC3427" s="1">
        <v>0.81797540208136232</v>
      </c>
      <c r="AD3427" s="1">
        <v>6.2630085146641437E-2</v>
      </c>
      <c r="AE3427" s="1">
        <v>0.11939451277199621</v>
      </c>
      <c r="AF3427" s="2">
        <v>5285</v>
      </c>
      <c r="AG3427" s="2">
        <v>144</v>
      </c>
      <c r="AH3427" s="2">
        <v>240</v>
      </c>
      <c r="AI3427" s="2">
        <v>5669</v>
      </c>
    </row>
    <row r="3428" spans="1:35" x14ac:dyDescent="0.2">
      <c r="A3428" t="s">
        <v>34</v>
      </c>
      <c r="B3428" t="s">
        <v>35</v>
      </c>
      <c r="C3428" t="s">
        <v>36</v>
      </c>
      <c r="D3428" t="s">
        <v>37</v>
      </c>
      <c r="E3428">
        <v>2019</v>
      </c>
      <c r="F3428" s="5">
        <v>41913</v>
      </c>
      <c r="G3428">
        <v>2</v>
      </c>
      <c r="H3428" t="s">
        <v>104</v>
      </c>
      <c r="I3428">
        <v>208</v>
      </c>
      <c r="J3428" t="s">
        <v>174</v>
      </c>
      <c r="K3428">
        <v>20804</v>
      </c>
      <c r="L3428" t="s">
        <v>181</v>
      </c>
      <c r="M3428" t="s">
        <v>182</v>
      </c>
      <c r="N3428">
        <v>7261</v>
      </c>
      <c r="Q3428">
        <v>3953</v>
      </c>
      <c r="R3428" s="1">
        <v>0.8413862888945105</v>
      </c>
      <c r="S3428" s="1">
        <v>0.8413862888945105</v>
      </c>
      <c r="T3428" s="1">
        <v>0.90741209208196305</v>
      </c>
      <c r="U3428" s="1">
        <v>0.91330858960763517</v>
      </c>
      <c r="V3428" s="1">
        <v>-5.8964975256721175E-3</v>
      </c>
      <c r="W3428" t="s">
        <v>1522</v>
      </c>
      <c r="X3428" s="2">
        <v>9</v>
      </c>
      <c r="Y3428" s="1">
        <v>0.51563439567047509</v>
      </c>
      <c r="Z3428" s="1">
        <v>0.6217866323907455</v>
      </c>
      <c r="AA3428" s="1">
        <v>-0.10615223672027041</v>
      </c>
      <c r="AB3428" s="1">
        <v>0.48436560432952497</v>
      </c>
      <c r="AC3428" s="1">
        <v>0.59410703547805166</v>
      </c>
      <c r="AD3428" s="1">
        <v>0.23000601322910402</v>
      </c>
      <c r="AE3428" s="1">
        <v>0.17588695129284426</v>
      </c>
      <c r="AF3428" s="2">
        <v>3326</v>
      </c>
      <c r="AG3428" s="2">
        <v>79</v>
      </c>
      <c r="AH3428" s="2">
        <v>182</v>
      </c>
      <c r="AI3428" s="2">
        <v>3587</v>
      </c>
    </row>
    <row r="3429" spans="1:35" x14ac:dyDescent="0.2">
      <c r="A3429" t="s">
        <v>34</v>
      </c>
      <c r="B3429" t="s">
        <v>35</v>
      </c>
      <c r="C3429" t="s">
        <v>36</v>
      </c>
      <c r="D3429" t="s">
        <v>37</v>
      </c>
      <c r="E3429">
        <v>2019</v>
      </c>
      <c r="F3429" s="5">
        <v>41913</v>
      </c>
      <c r="G3429">
        <v>2</v>
      </c>
      <c r="H3429" t="s">
        <v>104</v>
      </c>
      <c r="I3429">
        <v>208</v>
      </c>
      <c r="J3429" t="s">
        <v>174</v>
      </c>
      <c r="K3429">
        <v>20805</v>
      </c>
      <c r="L3429" t="s">
        <v>1497</v>
      </c>
      <c r="M3429" t="s">
        <v>1498</v>
      </c>
      <c r="N3429">
        <v>5927</v>
      </c>
      <c r="Q3429">
        <v>2245</v>
      </c>
      <c r="R3429" s="1">
        <v>0.7951002227171492</v>
      </c>
      <c r="S3429" s="1">
        <v>0.7951002227171492</v>
      </c>
      <c r="T3429" s="1">
        <v>0.85033407572383068</v>
      </c>
      <c r="U3429" s="1">
        <v>0.90896677287209826</v>
      </c>
      <c r="V3429" s="1">
        <v>-5.8632697148267576E-2</v>
      </c>
      <c r="W3429" t="s">
        <v>1522</v>
      </c>
      <c r="X3429" s="2">
        <v>9</v>
      </c>
      <c r="Y3429" s="1">
        <v>0.82913165266106448</v>
      </c>
      <c r="Z3429" s="1">
        <v>0.94405214557305817</v>
      </c>
      <c r="AA3429" s="1">
        <v>-0.11492049291199369</v>
      </c>
      <c r="AB3429" s="1">
        <v>0.17086834733893558</v>
      </c>
      <c r="AC3429" s="1">
        <v>0.88795518207282909</v>
      </c>
      <c r="AD3429" s="1">
        <v>3.9215686274509803E-2</v>
      </c>
      <c r="AE3429" s="1">
        <v>7.2829131652661069E-2</v>
      </c>
      <c r="AF3429" s="2">
        <v>1785</v>
      </c>
      <c r="AG3429" s="2">
        <v>44</v>
      </c>
      <c r="AH3429" s="2">
        <v>80</v>
      </c>
      <c r="AI3429" s="2">
        <v>1909</v>
      </c>
    </row>
    <row r="3430" spans="1:35" x14ac:dyDescent="0.2">
      <c r="A3430" t="s">
        <v>34</v>
      </c>
      <c r="B3430" t="s">
        <v>35</v>
      </c>
      <c r="C3430" t="s">
        <v>36</v>
      </c>
      <c r="D3430" t="s">
        <v>37</v>
      </c>
      <c r="E3430">
        <v>2019</v>
      </c>
      <c r="F3430" s="5">
        <v>41913</v>
      </c>
      <c r="G3430">
        <v>2</v>
      </c>
      <c r="H3430" t="s">
        <v>104</v>
      </c>
      <c r="I3430">
        <v>208</v>
      </c>
      <c r="J3430" t="s">
        <v>174</v>
      </c>
      <c r="K3430">
        <v>20806</v>
      </c>
      <c r="L3430" t="s">
        <v>1499</v>
      </c>
      <c r="M3430" t="s">
        <v>1500</v>
      </c>
      <c r="N3430">
        <v>12342</v>
      </c>
      <c r="Q3430">
        <v>5790</v>
      </c>
      <c r="R3430" s="1">
        <v>0.86649395509499139</v>
      </c>
      <c r="S3430" s="1">
        <v>0.86649395509499139</v>
      </c>
      <c r="T3430" s="1">
        <v>0.92176165803108812</v>
      </c>
      <c r="U3430" s="1">
        <v>0.92743682310469311</v>
      </c>
      <c r="V3430" s="1">
        <v>-5.675165073604993E-3</v>
      </c>
      <c r="W3430" t="s">
        <v>1522</v>
      </c>
      <c r="X3430" s="2">
        <v>9</v>
      </c>
      <c r="Y3430" s="1">
        <v>0.76778951564680087</v>
      </c>
      <c r="Z3430" s="1">
        <v>0.92612193056731584</v>
      </c>
      <c r="AA3430" s="1">
        <v>-0.15833241492051497</v>
      </c>
      <c r="AB3430" s="1">
        <v>0.23221048435319913</v>
      </c>
      <c r="AC3430" s="1">
        <v>0.87063982459637235</v>
      </c>
      <c r="AD3430" s="1">
        <v>3.9266493920669721E-2</v>
      </c>
      <c r="AE3430" s="1">
        <v>9.0093681482957946E-2</v>
      </c>
      <c r="AF3430" s="2">
        <v>5017</v>
      </c>
      <c r="AG3430" s="2">
        <v>111</v>
      </c>
      <c r="AH3430" s="2">
        <v>209</v>
      </c>
      <c r="AI3430" s="2">
        <v>5337</v>
      </c>
    </row>
    <row r="3431" spans="1:35" x14ac:dyDescent="0.2">
      <c r="A3431" t="s">
        <v>34</v>
      </c>
      <c r="B3431" t="s">
        <v>35</v>
      </c>
      <c r="C3431" t="s">
        <v>36</v>
      </c>
      <c r="D3431" t="s">
        <v>37</v>
      </c>
      <c r="E3431">
        <v>2019</v>
      </c>
      <c r="F3431" s="5">
        <v>41913</v>
      </c>
      <c r="G3431">
        <v>2</v>
      </c>
      <c r="H3431" t="s">
        <v>104</v>
      </c>
      <c r="I3431">
        <v>208</v>
      </c>
      <c r="J3431" t="s">
        <v>174</v>
      </c>
      <c r="K3431">
        <v>20807</v>
      </c>
      <c r="L3431" t="s">
        <v>183</v>
      </c>
      <c r="M3431" t="s">
        <v>184</v>
      </c>
      <c r="N3431">
        <v>6466</v>
      </c>
      <c r="Q3431">
        <v>2649</v>
      </c>
      <c r="R3431" s="1">
        <v>0.84560211400528507</v>
      </c>
      <c r="S3431" s="1">
        <v>0.84560211400528507</v>
      </c>
      <c r="T3431" s="1">
        <v>0.91506228765571918</v>
      </c>
      <c r="U3431" s="1">
        <v>0.92874203821656054</v>
      </c>
      <c r="V3431" s="1">
        <v>-1.3679750560841364E-2</v>
      </c>
      <c r="W3431" t="s">
        <v>1522</v>
      </c>
      <c r="X3431" s="2">
        <v>9</v>
      </c>
      <c r="Y3431" s="1">
        <v>0.78214285714285714</v>
      </c>
      <c r="Z3431" s="1">
        <v>0.93551401869158879</v>
      </c>
      <c r="AA3431" s="1">
        <v>-0.15337116154873165</v>
      </c>
      <c r="AB3431" s="1">
        <v>0.21785714285714286</v>
      </c>
      <c r="AC3431" s="1">
        <v>0.85357142857142854</v>
      </c>
      <c r="AD3431" s="1">
        <v>5.2678571428571429E-2</v>
      </c>
      <c r="AE3431" s="1">
        <v>9.375E-2</v>
      </c>
      <c r="AF3431" s="2">
        <v>2240</v>
      </c>
      <c r="AG3431" s="2">
        <v>59</v>
      </c>
      <c r="AH3431" s="2">
        <v>125</v>
      </c>
      <c r="AI3431" s="2">
        <v>2424</v>
      </c>
    </row>
    <row r="3432" spans="1:35" x14ac:dyDescent="0.2">
      <c r="A3432" t="s">
        <v>34</v>
      </c>
      <c r="B3432" t="s">
        <v>35</v>
      </c>
      <c r="C3432" t="s">
        <v>36</v>
      </c>
      <c r="D3432" t="s">
        <v>37</v>
      </c>
      <c r="E3432">
        <v>2019</v>
      </c>
      <c r="F3432" s="5">
        <v>41913</v>
      </c>
      <c r="G3432">
        <v>2</v>
      </c>
      <c r="H3432" t="s">
        <v>104</v>
      </c>
      <c r="I3432">
        <v>209</v>
      </c>
      <c r="J3432" t="s">
        <v>185</v>
      </c>
      <c r="K3432">
        <v>20901</v>
      </c>
      <c r="L3432" t="s">
        <v>186</v>
      </c>
      <c r="M3432" t="s">
        <v>187</v>
      </c>
      <c r="N3432">
        <v>10156</v>
      </c>
      <c r="Q3432">
        <v>5869</v>
      </c>
      <c r="R3432" s="1">
        <v>0.89282671664678825</v>
      </c>
      <c r="S3432" s="1">
        <v>0.89282671664678825</v>
      </c>
      <c r="T3432" s="1">
        <v>0.92571136479809168</v>
      </c>
      <c r="U3432" s="1">
        <v>0.92130410342889268</v>
      </c>
      <c r="V3432" s="1">
        <v>4.4072613691990004E-3</v>
      </c>
      <c r="W3432" t="s">
        <v>1522</v>
      </c>
      <c r="X3432" s="2">
        <v>9</v>
      </c>
      <c r="Y3432" s="1">
        <v>0.85610687022900767</v>
      </c>
      <c r="Z3432" s="1">
        <v>0.92963663095988236</v>
      </c>
      <c r="AA3432" s="1">
        <v>-7.3529760730874694E-2</v>
      </c>
      <c r="AB3432" s="1">
        <v>0.14389312977099236</v>
      </c>
      <c r="AC3432" s="1">
        <v>0.89599236641221369</v>
      </c>
      <c r="AD3432" s="1">
        <v>4.1221374045801527E-2</v>
      </c>
      <c r="AE3432" s="1">
        <v>6.2786259541984732E-2</v>
      </c>
      <c r="AF3432" s="2">
        <v>5240</v>
      </c>
      <c r="AG3432" s="2">
        <v>65</v>
      </c>
      <c r="AH3432" s="2">
        <v>128</v>
      </c>
      <c r="AI3432" s="2">
        <v>5433</v>
      </c>
    </row>
    <row r="3433" spans="1:35" x14ac:dyDescent="0.2">
      <c r="A3433" t="s">
        <v>34</v>
      </c>
      <c r="B3433" t="s">
        <v>35</v>
      </c>
      <c r="C3433" t="s">
        <v>36</v>
      </c>
      <c r="D3433" t="s">
        <v>37</v>
      </c>
      <c r="E3433">
        <v>2019</v>
      </c>
      <c r="F3433" s="5">
        <v>41913</v>
      </c>
      <c r="G3433">
        <v>2</v>
      </c>
      <c r="H3433" t="s">
        <v>104</v>
      </c>
      <c r="I3433">
        <v>209</v>
      </c>
      <c r="J3433" t="s">
        <v>185</v>
      </c>
      <c r="K3433">
        <v>20902</v>
      </c>
      <c r="L3433" t="s">
        <v>188</v>
      </c>
      <c r="M3433" t="s">
        <v>189</v>
      </c>
      <c r="N3433">
        <v>10429</v>
      </c>
      <c r="Q3433">
        <v>7038</v>
      </c>
      <c r="R3433" s="1">
        <v>0.86743393009377667</v>
      </c>
      <c r="S3433" s="1">
        <v>0.86743393009377667</v>
      </c>
      <c r="T3433" s="1">
        <v>0.92668371696504692</v>
      </c>
      <c r="U3433" s="1">
        <v>0.93549935979513443</v>
      </c>
      <c r="V3433" s="1">
        <v>-8.8156428300875112E-3</v>
      </c>
      <c r="W3433" t="s">
        <v>1522</v>
      </c>
      <c r="X3433" s="2">
        <v>9</v>
      </c>
      <c r="Y3433" s="1">
        <v>0.83832923832923834</v>
      </c>
      <c r="Z3433" s="1">
        <v>0.93686502177068209</v>
      </c>
      <c r="AA3433" s="1">
        <v>-9.8535783441443758E-2</v>
      </c>
      <c r="AB3433" s="1">
        <v>0.16167076167076166</v>
      </c>
      <c r="AC3433" s="1">
        <v>0.88124488124488121</v>
      </c>
      <c r="AD3433" s="1">
        <v>4.4226044226044224E-2</v>
      </c>
      <c r="AE3433" s="1">
        <v>7.4529074529074535E-2</v>
      </c>
      <c r="AF3433" s="2">
        <v>6105</v>
      </c>
      <c r="AG3433" s="2">
        <v>215</v>
      </c>
      <c r="AH3433" s="2">
        <v>202</v>
      </c>
      <c r="AI3433" s="2">
        <v>6522</v>
      </c>
    </row>
    <row r="3434" spans="1:35" x14ac:dyDescent="0.2">
      <c r="A3434" t="s">
        <v>34</v>
      </c>
      <c r="B3434" t="s">
        <v>35</v>
      </c>
      <c r="C3434" t="s">
        <v>36</v>
      </c>
      <c r="D3434" t="s">
        <v>37</v>
      </c>
      <c r="E3434">
        <v>2019</v>
      </c>
      <c r="F3434" s="5">
        <v>41913</v>
      </c>
      <c r="G3434">
        <v>2</v>
      </c>
      <c r="H3434" t="s">
        <v>104</v>
      </c>
      <c r="I3434">
        <v>209</v>
      </c>
      <c r="J3434" t="s">
        <v>185</v>
      </c>
      <c r="K3434">
        <v>20903</v>
      </c>
      <c r="L3434" t="s">
        <v>190</v>
      </c>
      <c r="M3434" t="s">
        <v>191</v>
      </c>
      <c r="N3434">
        <v>7651</v>
      </c>
      <c r="Q3434">
        <v>3293</v>
      </c>
      <c r="R3434" s="1">
        <v>0.8539325842696629</v>
      </c>
      <c r="S3434" s="1">
        <v>0.8539325842696629</v>
      </c>
      <c r="T3434" s="1">
        <v>0.91375645308229581</v>
      </c>
      <c r="U3434" s="1">
        <v>0.90909090909090906</v>
      </c>
      <c r="V3434" s="1">
        <v>4.6655439913867447E-3</v>
      </c>
      <c r="W3434" t="s">
        <v>1522</v>
      </c>
      <c r="X3434" s="2">
        <v>9</v>
      </c>
      <c r="Y3434" s="1">
        <v>0.8111664295874822</v>
      </c>
      <c r="Z3434" s="1">
        <v>0.93025048169556845</v>
      </c>
      <c r="AA3434" s="1">
        <v>-0.11908405210808626</v>
      </c>
      <c r="AB3434" s="1">
        <v>0.18883357041251778</v>
      </c>
      <c r="AC3434" s="1">
        <v>0.8602418207681366</v>
      </c>
      <c r="AD3434" s="1">
        <v>4.0896159317211946E-2</v>
      </c>
      <c r="AE3434" s="1">
        <v>9.8862019914651489E-2</v>
      </c>
      <c r="AF3434" s="2">
        <v>2812</v>
      </c>
      <c r="AG3434" s="2">
        <v>78</v>
      </c>
      <c r="AH3434" s="2">
        <v>119</v>
      </c>
      <c r="AI3434" s="2">
        <v>3009</v>
      </c>
    </row>
    <row r="3435" spans="1:35" x14ac:dyDescent="0.2">
      <c r="A3435" t="s">
        <v>34</v>
      </c>
      <c r="B3435" t="s">
        <v>35</v>
      </c>
      <c r="C3435" t="s">
        <v>36</v>
      </c>
      <c r="D3435" t="s">
        <v>37</v>
      </c>
      <c r="E3435">
        <v>2019</v>
      </c>
      <c r="F3435" s="5">
        <v>41913</v>
      </c>
      <c r="G3435">
        <v>2</v>
      </c>
      <c r="H3435" t="s">
        <v>104</v>
      </c>
      <c r="I3435">
        <v>209</v>
      </c>
      <c r="J3435" t="s">
        <v>185</v>
      </c>
      <c r="K3435">
        <v>20904</v>
      </c>
      <c r="L3435" t="s">
        <v>192</v>
      </c>
      <c r="M3435" t="s">
        <v>193</v>
      </c>
      <c r="N3435">
        <v>3162</v>
      </c>
      <c r="Q3435">
        <v>915</v>
      </c>
      <c r="R3435" s="1">
        <v>0.89945355191256826</v>
      </c>
      <c r="S3435" s="1">
        <v>0.89945355191256826</v>
      </c>
      <c r="T3435" s="1">
        <v>0.94863387978142077</v>
      </c>
      <c r="U3435" s="1">
        <v>0.9001189060642093</v>
      </c>
      <c r="V3435" s="1">
        <v>4.8514973717211474E-2</v>
      </c>
      <c r="W3435" t="s">
        <v>1522</v>
      </c>
      <c r="X3435" s="2">
        <v>9</v>
      </c>
      <c r="Y3435" s="1">
        <v>0.82503037667071688</v>
      </c>
      <c r="Z3435" s="1">
        <v>0.93517241379310345</v>
      </c>
      <c r="AA3435" s="1">
        <v>-0.11014203712238657</v>
      </c>
      <c r="AB3435" s="1">
        <v>0.17496962332928312</v>
      </c>
      <c r="AC3435" s="1">
        <v>0.86755771567436213</v>
      </c>
      <c r="AD3435" s="1">
        <v>4.7387606318347507E-2</v>
      </c>
      <c r="AE3435" s="1">
        <v>8.5054678007290399E-2</v>
      </c>
      <c r="AF3435" s="2">
        <v>823</v>
      </c>
      <c r="AG3435" s="2">
        <v>21</v>
      </c>
      <c r="AH3435" s="2">
        <v>24</v>
      </c>
      <c r="AI3435" s="2">
        <v>868</v>
      </c>
    </row>
    <row r="3436" spans="1:35" x14ac:dyDescent="0.2">
      <c r="A3436" t="s">
        <v>34</v>
      </c>
      <c r="B3436" t="s">
        <v>35</v>
      </c>
      <c r="C3436" t="s">
        <v>36</v>
      </c>
      <c r="D3436" t="s">
        <v>37</v>
      </c>
      <c r="E3436">
        <v>2019</v>
      </c>
      <c r="F3436" s="5">
        <v>41913</v>
      </c>
      <c r="G3436">
        <v>2</v>
      </c>
      <c r="H3436" t="s">
        <v>104</v>
      </c>
      <c r="I3436">
        <v>209</v>
      </c>
      <c r="J3436" t="s">
        <v>185</v>
      </c>
      <c r="K3436">
        <v>20905</v>
      </c>
      <c r="L3436" t="s">
        <v>194</v>
      </c>
      <c r="M3436" t="s">
        <v>195</v>
      </c>
      <c r="N3436">
        <v>9939</v>
      </c>
      <c r="Q3436">
        <v>4999</v>
      </c>
      <c r="R3436" s="1">
        <v>0.83756751350270053</v>
      </c>
      <c r="S3436" s="1">
        <v>0.83756751350270053</v>
      </c>
      <c r="T3436" s="1">
        <v>0.90378075615123021</v>
      </c>
      <c r="U3436" s="1">
        <v>0.91482582837723025</v>
      </c>
      <c r="V3436" s="1">
        <v>-1.1045072226000041E-2</v>
      </c>
      <c r="W3436" t="s">
        <v>1522</v>
      </c>
      <c r="X3436" s="2">
        <v>9</v>
      </c>
      <c r="Y3436" s="1">
        <v>0.73895390494387392</v>
      </c>
      <c r="Z3436" s="1">
        <v>0.92416829745596873</v>
      </c>
      <c r="AA3436" s="1">
        <v>-0.18521439251209482</v>
      </c>
      <c r="AB3436" s="1">
        <v>0.26104609505612608</v>
      </c>
      <c r="AC3436" s="1">
        <v>0.80606639598758056</v>
      </c>
      <c r="AD3436" s="1">
        <v>0.10007165034631001</v>
      </c>
      <c r="AE3436" s="1">
        <v>9.3861953666109388E-2</v>
      </c>
      <c r="AF3436" s="2">
        <v>4187</v>
      </c>
      <c r="AG3436" s="2">
        <v>140</v>
      </c>
      <c r="AH3436" s="2">
        <v>191</v>
      </c>
      <c r="AI3436" s="2">
        <v>4518</v>
      </c>
    </row>
    <row r="3437" spans="1:35" x14ac:dyDescent="0.2">
      <c r="A3437" t="s">
        <v>34</v>
      </c>
      <c r="B3437" t="s">
        <v>35</v>
      </c>
      <c r="C3437" t="s">
        <v>36</v>
      </c>
      <c r="D3437" t="s">
        <v>37</v>
      </c>
      <c r="E3437">
        <v>2019</v>
      </c>
      <c r="F3437" s="5">
        <v>41913</v>
      </c>
      <c r="G3437">
        <v>2</v>
      </c>
      <c r="H3437" t="s">
        <v>104</v>
      </c>
      <c r="I3437">
        <v>210</v>
      </c>
      <c r="J3437" t="s">
        <v>196</v>
      </c>
      <c r="K3437">
        <v>21001</v>
      </c>
      <c r="L3437" t="s">
        <v>197</v>
      </c>
      <c r="M3437" t="s">
        <v>196</v>
      </c>
      <c r="N3437">
        <v>12614</v>
      </c>
      <c r="Q3437">
        <v>6794</v>
      </c>
      <c r="R3437" s="1">
        <v>0.82204886664704147</v>
      </c>
      <c r="S3437" s="1">
        <v>0.82204886664704147</v>
      </c>
      <c r="T3437" s="1">
        <v>0.8862231380629968</v>
      </c>
      <c r="U3437" s="1">
        <v>0.88531492084877061</v>
      </c>
      <c r="V3437" s="1">
        <v>9.0821721422618129E-4</v>
      </c>
      <c r="W3437" t="s">
        <v>1522</v>
      </c>
      <c r="X3437" s="2">
        <v>9</v>
      </c>
      <c r="Y3437" s="1">
        <v>0.81987466427931965</v>
      </c>
      <c r="Z3437" s="1">
        <v>0.93699814700432371</v>
      </c>
      <c r="AA3437" s="1">
        <v>-0.11712348272500406</v>
      </c>
      <c r="AB3437" s="1">
        <v>0.1801253357206804</v>
      </c>
      <c r="AC3437" s="1">
        <v>0.85890778871978513</v>
      </c>
      <c r="AD3437" s="1">
        <v>7.1262309758281114E-2</v>
      </c>
      <c r="AE3437" s="1">
        <v>6.9829901521933746E-2</v>
      </c>
      <c r="AF3437" s="2">
        <v>5585</v>
      </c>
      <c r="AG3437" s="2">
        <v>155</v>
      </c>
      <c r="AH3437" s="2">
        <v>281</v>
      </c>
      <c r="AI3437" s="2">
        <v>6021</v>
      </c>
    </row>
    <row r="3438" spans="1:35" x14ac:dyDescent="0.2">
      <c r="A3438" t="s">
        <v>34</v>
      </c>
      <c r="B3438" t="s">
        <v>35</v>
      </c>
      <c r="C3438" t="s">
        <v>36</v>
      </c>
      <c r="D3438" t="s">
        <v>37</v>
      </c>
      <c r="E3438">
        <v>2019</v>
      </c>
      <c r="F3438" s="5">
        <v>41913</v>
      </c>
      <c r="G3438">
        <v>2</v>
      </c>
      <c r="H3438" t="s">
        <v>104</v>
      </c>
      <c r="I3438">
        <v>210</v>
      </c>
      <c r="J3438" t="s">
        <v>196</v>
      </c>
      <c r="K3438">
        <v>21002</v>
      </c>
      <c r="L3438" t="s">
        <v>198</v>
      </c>
      <c r="M3438" t="s">
        <v>199</v>
      </c>
      <c r="N3438">
        <v>8388</v>
      </c>
      <c r="Q3438">
        <v>3935</v>
      </c>
      <c r="R3438" s="1">
        <v>0.8594663278271919</v>
      </c>
      <c r="S3438" s="1">
        <v>0.8594663278271919</v>
      </c>
      <c r="T3438" s="1">
        <v>0.92020330368487924</v>
      </c>
      <c r="U3438" s="1">
        <v>0.89560439560439564</v>
      </c>
      <c r="V3438" s="1">
        <v>2.4598908080483595E-2</v>
      </c>
      <c r="W3438" t="s">
        <v>1522</v>
      </c>
      <c r="X3438" s="2">
        <v>9</v>
      </c>
      <c r="Y3438" s="1">
        <v>0.69308101714961556</v>
      </c>
      <c r="Z3438" s="1">
        <v>0.81723154893886596</v>
      </c>
      <c r="AA3438" s="1">
        <v>-0.1241505317892504</v>
      </c>
      <c r="AB3438" s="1">
        <v>0.30691898285038438</v>
      </c>
      <c r="AC3438" s="1">
        <v>0.73151981076286221</v>
      </c>
      <c r="AD3438" s="1">
        <v>0.15198107628622118</v>
      </c>
      <c r="AE3438" s="1">
        <v>0.11649911295091661</v>
      </c>
      <c r="AF3438" s="2">
        <v>3382</v>
      </c>
      <c r="AG3438" s="2">
        <v>87</v>
      </c>
      <c r="AH3438" s="2">
        <v>152</v>
      </c>
      <c r="AI3438" s="2">
        <v>3621</v>
      </c>
    </row>
    <row r="3439" spans="1:35" x14ac:dyDescent="0.2">
      <c r="A3439" t="s">
        <v>34</v>
      </c>
      <c r="B3439" t="s">
        <v>35</v>
      </c>
      <c r="C3439" t="s">
        <v>36</v>
      </c>
      <c r="D3439" t="s">
        <v>37</v>
      </c>
      <c r="E3439">
        <v>2019</v>
      </c>
      <c r="F3439" s="5">
        <v>41913</v>
      </c>
      <c r="G3439">
        <v>2</v>
      </c>
      <c r="H3439" t="s">
        <v>104</v>
      </c>
      <c r="I3439">
        <v>210</v>
      </c>
      <c r="J3439" t="s">
        <v>196</v>
      </c>
      <c r="K3439">
        <v>21003</v>
      </c>
      <c r="L3439" t="s">
        <v>200</v>
      </c>
      <c r="M3439" t="s">
        <v>201</v>
      </c>
      <c r="N3439">
        <v>10408</v>
      </c>
      <c r="Q3439">
        <v>6482</v>
      </c>
      <c r="R3439" s="1">
        <v>0.84973773526689289</v>
      </c>
      <c r="S3439" s="1">
        <v>0.84973773526689289</v>
      </c>
      <c r="T3439" s="1">
        <v>0.92085775995063257</v>
      </c>
      <c r="U3439" s="1">
        <v>0.91308612909554643</v>
      </c>
      <c r="V3439" s="1">
        <v>7.7716308550861424E-3</v>
      </c>
      <c r="W3439" t="s">
        <v>1522</v>
      </c>
      <c r="X3439" s="2">
        <v>9</v>
      </c>
      <c r="Y3439" s="1">
        <v>0.68845315904139437</v>
      </c>
      <c r="Z3439" s="1">
        <v>0.94978115641557248</v>
      </c>
      <c r="AA3439" s="1">
        <v>-0.26132799737417811</v>
      </c>
      <c r="AB3439" s="1">
        <v>0.31154684095860569</v>
      </c>
      <c r="AC3439" s="1">
        <v>0.71241830065359479</v>
      </c>
      <c r="AD3439" s="1">
        <v>0.18936092955700798</v>
      </c>
      <c r="AE3439" s="1">
        <v>9.8220769789397241E-2</v>
      </c>
      <c r="AF3439" s="2">
        <v>5508</v>
      </c>
      <c r="AG3439" s="2">
        <v>157</v>
      </c>
      <c r="AH3439" s="2">
        <v>304</v>
      </c>
      <c r="AI3439" s="2">
        <v>5969</v>
      </c>
    </row>
    <row r="3440" spans="1:35" x14ac:dyDescent="0.2">
      <c r="A3440" t="s">
        <v>34</v>
      </c>
      <c r="B3440" t="s">
        <v>35</v>
      </c>
      <c r="C3440" t="s">
        <v>36</v>
      </c>
      <c r="D3440" t="s">
        <v>37</v>
      </c>
      <c r="E3440">
        <v>2019</v>
      </c>
      <c r="F3440" s="5">
        <v>41913</v>
      </c>
      <c r="G3440">
        <v>2</v>
      </c>
      <c r="H3440" t="s">
        <v>104</v>
      </c>
      <c r="I3440">
        <v>210</v>
      </c>
      <c r="J3440" t="s">
        <v>196</v>
      </c>
      <c r="K3440">
        <v>21004</v>
      </c>
      <c r="L3440" t="s">
        <v>202</v>
      </c>
      <c r="M3440" t="s">
        <v>203</v>
      </c>
      <c r="N3440">
        <v>17498</v>
      </c>
      <c r="Q3440">
        <v>9286</v>
      </c>
      <c r="R3440" s="1">
        <v>0.8474046952401465</v>
      </c>
      <c r="S3440" s="1">
        <v>0.8474046952401465</v>
      </c>
      <c r="T3440" s="1">
        <v>0.92644841697178548</v>
      </c>
      <c r="U3440" s="1">
        <v>0.92892857142857144</v>
      </c>
      <c r="V3440" s="1">
        <v>-2.4801544567859546E-3</v>
      </c>
      <c r="W3440" t="s">
        <v>1522</v>
      </c>
      <c r="X3440" s="2">
        <v>9</v>
      </c>
      <c r="Y3440" s="1">
        <v>0.68280594738848643</v>
      </c>
      <c r="Z3440" s="1">
        <v>0.86060861029308655</v>
      </c>
      <c r="AA3440" s="1">
        <v>-0.17780266290460012</v>
      </c>
      <c r="AB3440" s="1">
        <v>0.31719405261151351</v>
      </c>
      <c r="AC3440" s="1">
        <v>0.71762612784343627</v>
      </c>
      <c r="AD3440" s="1">
        <v>0.10001270809505655</v>
      </c>
      <c r="AE3440" s="1">
        <v>0.18236116406150718</v>
      </c>
      <c r="AF3440" s="2">
        <v>7869</v>
      </c>
      <c r="AG3440" s="2">
        <v>232</v>
      </c>
      <c r="AH3440" s="2">
        <v>502</v>
      </c>
      <c r="AI3440" s="2">
        <v>8603</v>
      </c>
    </row>
    <row r="3441" spans="1:35" x14ac:dyDescent="0.2">
      <c r="A3441" t="s">
        <v>34</v>
      </c>
      <c r="B3441" t="s">
        <v>35</v>
      </c>
      <c r="C3441" t="s">
        <v>36</v>
      </c>
      <c r="D3441" t="s">
        <v>37</v>
      </c>
      <c r="E3441">
        <v>2019</v>
      </c>
      <c r="F3441" s="5">
        <v>41913</v>
      </c>
      <c r="G3441">
        <v>2</v>
      </c>
      <c r="H3441" t="s">
        <v>104</v>
      </c>
      <c r="I3441">
        <v>210</v>
      </c>
      <c r="J3441" t="s">
        <v>196</v>
      </c>
      <c r="K3441">
        <v>21005</v>
      </c>
      <c r="L3441" t="s">
        <v>204</v>
      </c>
      <c r="M3441" t="s">
        <v>205</v>
      </c>
      <c r="N3441">
        <v>6876</v>
      </c>
      <c r="Q3441">
        <v>2010</v>
      </c>
      <c r="R3441" s="1">
        <v>0.84378109452736316</v>
      </c>
      <c r="S3441" s="1">
        <v>0.84378109452736316</v>
      </c>
      <c r="T3441" s="1">
        <v>0.90447761194029852</v>
      </c>
      <c r="U3441" s="1">
        <v>0.88461538461538458</v>
      </c>
      <c r="V3441" s="1">
        <v>1.9862227324913939E-2</v>
      </c>
      <c r="W3441" t="s">
        <v>1522</v>
      </c>
      <c r="X3441" s="2">
        <v>9</v>
      </c>
      <c r="Y3441" s="1">
        <v>0.82075471698113212</v>
      </c>
      <c r="Z3441" s="1">
        <v>0.95039164490861616</v>
      </c>
      <c r="AA3441" s="1">
        <v>-0.12963692792748405</v>
      </c>
      <c r="AB3441" s="1">
        <v>0.17924528301886791</v>
      </c>
      <c r="AC3441" s="1">
        <v>0.85790094339622647</v>
      </c>
      <c r="AD3441" s="1">
        <v>3.9504716981132074E-2</v>
      </c>
      <c r="AE3441" s="1">
        <v>0.10259433962264151</v>
      </c>
      <c r="AF3441" s="2">
        <v>1696</v>
      </c>
      <c r="AG3441" s="2">
        <v>39</v>
      </c>
      <c r="AH3441" s="2">
        <v>83</v>
      </c>
      <c r="AI3441" s="2">
        <v>1818</v>
      </c>
    </row>
    <row r="3442" spans="1:35" x14ac:dyDescent="0.2">
      <c r="A3442" t="s">
        <v>34</v>
      </c>
      <c r="B3442" t="s">
        <v>35</v>
      </c>
      <c r="C3442" t="s">
        <v>36</v>
      </c>
      <c r="D3442" t="s">
        <v>37</v>
      </c>
      <c r="E3442">
        <v>2019</v>
      </c>
      <c r="F3442" s="5">
        <v>41913</v>
      </c>
      <c r="G3442">
        <v>2</v>
      </c>
      <c r="H3442" t="s">
        <v>104</v>
      </c>
      <c r="I3442">
        <v>210</v>
      </c>
      <c r="J3442" t="s">
        <v>196</v>
      </c>
      <c r="K3442">
        <v>21006</v>
      </c>
      <c r="L3442" t="s">
        <v>206</v>
      </c>
      <c r="M3442" t="s">
        <v>207</v>
      </c>
      <c r="N3442">
        <v>3278</v>
      </c>
      <c r="Q3442">
        <v>1332</v>
      </c>
      <c r="R3442" s="1">
        <v>0.8288288288288288</v>
      </c>
      <c r="S3442" s="1">
        <v>0.8288288288288288</v>
      </c>
      <c r="T3442" s="1">
        <v>0.89189189189189189</v>
      </c>
      <c r="U3442" s="1">
        <v>0.89007092198581561</v>
      </c>
      <c r="V3442" s="1">
        <v>1.8209699060762752E-3</v>
      </c>
      <c r="W3442" t="s">
        <v>1522</v>
      </c>
      <c r="X3442" s="2">
        <v>9</v>
      </c>
      <c r="Y3442" s="1">
        <v>0.83152173913043481</v>
      </c>
      <c r="Z3442" s="1">
        <v>0.9006550218340611</v>
      </c>
      <c r="AA3442" s="1">
        <v>-6.9133282703626286E-2</v>
      </c>
      <c r="AB3442" s="1">
        <v>0.16847826086956522</v>
      </c>
      <c r="AC3442" s="1">
        <v>0.84601449275362317</v>
      </c>
      <c r="AD3442" s="1">
        <v>8.6956521739130432E-2</v>
      </c>
      <c r="AE3442" s="1">
        <v>6.7028985507246383E-2</v>
      </c>
      <c r="AF3442" s="2">
        <v>1104</v>
      </c>
      <c r="AG3442" s="2">
        <v>30</v>
      </c>
      <c r="AH3442" s="2">
        <v>54</v>
      </c>
      <c r="AI3442" s="2">
        <v>1188</v>
      </c>
    </row>
    <row r="3443" spans="1:35" x14ac:dyDescent="0.2">
      <c r="A3443" t="s">
        <v>34</v>
      </c>
      <c r="B3443" t="s">
        <v>35</v>
      </c>
      <c r="C3443" t="s">
        <v>36</v>
      </c>
      <c r="D3443" t="s">
        <v>37</v>
      </c>
      <c r="E3443">
        <v>2019</v>
      </c>
      <c r="F3443" s="5">
        <v>41913</v>
      </c>
      <c r="G3443">
        <v>2</v>
      </c>
      <c r="H3443" t="s">
        <v>104</v>
      </c>
      <c r="I3443">
        <v>211</v>
      </c>
      <c r="J3443" t="s">
        <v>208</v>
      </c>
      <c r="K3443">
        <v>21101</v>
      </c>
      <c r="L3443" t="s">
        <v>209</v>
      </c>
      <c r="M3443" t="s">
        <v>210</v>
      </c>
      <c r="N3443">
        <v>17466</v>
      </c>
      <c r="Q3443">
        <v>11119</v>
      </c>
      <c r="R3443" s="1">
        <v>0.85457325299037679</v>
      </c>
      <c r="S3443" s="1">
        <v>0.85457325299037679</v>
      </c>
      <c r="T3443" s="1">
        <v>0.90080043169349766</v>
      </c>
      <c r="U3443" s="1">
        <v>0.89993960136903561</v>
      </c>
      <c r="V3443" s="1">
        <v>8.6083032446204744E-4</v>
      </c>
      <c r="W3443" t="s">
        <v>1522</v>
      </c>
      <c r="X3443" s="2">
        <v>9</v>
      </c>
      <c r="Y3443" s="1">
        <v>0.32940433592927804</v>
      </c>
      <c r="Z3443" s="1">
        <v>0.88141780499293454</v>
      </c>
      <c r="AA3443" s="1">
        <v>-0.55201346906365645</v>
      </c>
      <c r="AB3443" s="1">
        <v>0.67059566407072191</v>
      </c>
      <c r="AC3443" s="1">
        <v>0.3489791622816249</v>
      </c>
      <c r="AD3443" s="1">
        <v>0.58913912860450435</v>
      </c>
      <c r="AE3443" s="1">
        <v>6.1881709113870767E-2</v>
      </c>
      <c r="AF3443" s="2">
        <v>9502</v>
      </c>
      <c r="AG3443" s="2">
        <v>152</v>
      </c>
      <c r="AH3443" s="2">
        <v>362</v>
      </c>
      <c r="AI3443" s="2">
        <v>10016</v>
      </c>
    </row>
    <row r="3444" spans="1:35" x14ac:dyDescent="0.2">
      <c r="A3444" t="s">
        <v>34</v>
      </c>
      <c r="B3444" t="s">
        <v>35</v>
      </c>
      <c r="C3444" t="s">
        <v>36</v>
      </c>
      <c r="D3444" t="s">
        <v>37</v>
      </c>
      <c r="E3444">
        <v>2019</v>
      </c>
      <c r="F3444" s="5">
        <v>41913</v>
      </c>
      <c r="G3444">
        <v>2</v>
      </c>
      <c r="H3444" t="s">
        <v>104</v>
      </c>
      <c r="I3444">
        <v>211</v>
      </c>
      <c r="J3444" t="s">
        <v>208</v>
      </c>
      <c r="K3444">
        <v>21102</v>
      </c>
      <c r="L3444" t="s">
        <v>211</v>
      </c>
      <c r="M3444" t="s">
        <v>212</v>
      </c>
      <c r="N3444">
        <v>14870</v>
      </c>
      <c r="Q3444">
        <v>9966</v>
      </c>
      <c r="R3444" s="1">
        <v>0.85500702388119609</v>
      </c>
      <c r="S3444" s="1">
        <v>0.85500702388119609</v>
      </c>
      <c r="T3444" s="1">
        <v>0.90979329721051572</v>
      </c>
      <c r="U3444" s="1">
        <v>0.89064837905236904</v>
      </c>
      <c r="V3444" s="1">
        <v>1.9144918158146673E-2</v>
      </c>
      <c r="W3444" t="s">
        <v>1522</v>
      </c>
      <c r="X3444" s="2">
        <v>9</v>
      </c>
      <c r="Y3444" s="1">
        <v>0.49149160896608379</v>
      </c>
      <c r="Z3444" s="1">
        <v>0.8949172753018334</v>
      </c>
      <c r="AA3444" s="1">
        <v>-0.40342566633574961</v>
      </c>
      <c r="AB3444" s="1">
        <v>0.50850839103391621</v>
      </c>
      <c r="AC3444" s="1">
        <v>0.52928060086844264</v>
      </c>
      <c r="AD3444" s="1">
        <v>0.38047177561319095</v>
      </c>
      <c r="AE3444" s="1">
        <v>9.0247623518366391E-2</v>
      </c>
      <c r="AF3444" s="2">
        <v>8521</v>
      </c>
      <c r="AG3444" s="2">
        <v>179</v>
      </c>
      <c r="AH3444" s="2">
        <v>367</v>
      </c>
      <c r="AI3444" s="2">
        <v>9067</v>
      </c>
    </row>
    <row r="3445" spans="1:35" x14ac:dyDescent="0.2">
      <c r="A3445" t="s">
        <v>34</v>
      </c>
      <c r="B3445" t="s">
        <v>35</v>
      </c>
      <c r="C3445" t="s">
        <v>36</v>
      </c>
      <c r="D3445" t="s">
        <v>37</v>
      </c>
      <c r="E3445">
        <v>2019</v>
      </c>
      <c r="F3445" s="5">
        <v>41913</v>
      </c>
      <c r="G3445">
        <v>2</v>
      </c>
      <c r="H3445" t="s">
        <v>104</v>
      </c>
      <c r="I3445">
        <v>211</v>
      </c>
      <c r="J3445" t="s">
        <v>208</v>
      </c>
      <c r="K3445">
        <v>21103</v>
      </c>
      <c r="L3445" t="s">
        <v>213</v>
      </c>
      <c r="M3445" t="s">
        <v>214</v>
      </c>
      <c r="N3445">
        <v>6322</v>
      </c>
      <c r="Q3445">
        <v>2609</v>
      </c>
      <c r="R3445" s="1">
        <v>0.84860099655040244</v>
      </c>
      <c r="S3445" s="1">
        <v>0.84860099655040244</v>
      </c>
      <c r="T3445" s="1">
        <v>0.89459563050977386</v>
      </c>
      <c r="U3445" s="1">
        <v>0.91226053639846738</v>
      </c>
      <c r="V3445" s="1">
        <v>-1.7664905888693516E-2</v>
      </c>
      <c r="W3445" t="s">
        <v>1522</v>
      </c>
      <c r="X3445" s="2">
        <v>9</v>
      </c>
      <c r="Y3445" s="1">
        <v>0.55736224028906955</v>
      </c>
      <c r="Z3445" s="1">
        <v>0.89251101321585902</v>
      </c>
      <c r="AA3445" s="1">
        <v>-0.33514877292678946</v>
      </c>
      <c r="AB3445" s="1">
        <v>0.44263775971093045</v>
      </c>
      <c r="AC3445" s="1">
        <v>0.58491418247515814</v>
      </c>
      <c r="AD3445" s="1">
        <v>0.26332429990966577</v>
      </c>
      <c r="AE3445" s="1">
        <v>0.15176151761517614</v>
      </c>
      <c r="AF3445" s="2">
        <v>2214</v>
      </c>
      <c r="AG3445" s="2">
        <v>44</v>
      </c>
      <c r="AH3445" s="2">
        <v>76</v>
      </c>
      <c r="AI3445" s="2">
        <v>2334</v>
      </c>
    </row>
    <row r="3446" spans="1:35" x14ac:dyDescent="0.2">
      <c r="A3446" t="s">
        <v>34</v>
      </c>
      <c r="B3446" t="s">
        <v>35</v>
      </c>
      <c r="C3446" t="s">
        <v>36</v>
      </c>
      <c r="D3446" t="s">
        <v>37</v>
      </c>
      <c r="E3446">
        <v>2019</v>
      </c>
      <c r="F3446" s="5">
        <v>41913</v>
      </c>
      <c r="G3446">
        <v>2</v>
      </c>
      <c r="H3446" t="s">
        <v>104</v>
      </c>
      <c r="I3446">
        <v>211</v>
      </c>
      <c r="J3446" t="s">
        <v>208</v>
      </c>
      <c r="K3446">
        <v>21104</v>
      </c>
      <c r="L3446" t="s">
        <v>215</v>
      </c>
      <c r="M3446" t="s">
        <v>216</v>
      </c>
      <c r="N3446">
        <v>23888</v>
      </c>
      <c r="Q3446">
        <v>13564</v>
      </c>
      <c r="R3446" s="1">
        <v>0.84046004128575647</v>
      </c>
      <c r="S3446" s="1">
        <v>0.84046004128575647</v>
      </c>
      <c r="T3446" s="1">
        <v>0.88882335594219997</v>
      </c>
      <c r="U3446" s="1">
        <v>0.88952751246724704</v>
      </c>
      <c r="V3446" s="1">
        <v>-7.0415652504707271E-4</v>
      </c>
      <c r="W3446" t="s">
        <v>1522</v>
      </c>
      <c r="X3446" s="2">
        <v>9</v>
      </c>
      <c r="Y3446" s="1">
        <v>0.70824561403508768</v>
      </c>
      <c r="Z3446" s="1">
        <v>0.85494015013187263</v>
      </c>
      <c r="AA3446" s="1">
        <v>-0.14669453609678496</v>
      </c>
      <c r="AB3446" s="1">
        <v>0.29175438596491227</v>
      </c>
      <c r="AC3446" s="1">
        <v>0.74701754385964914</v>
      </c>
      <c r="AD3446" s="1">
        <v>0.11114035087719298</v>
      </c>
      <c r="AE3446" s="1">
        <v>0.14184210526315791</v>
      </c>
      <c r="AF3446" s="2">
        <v>11400</v>
      </c>
      <c r="AG3446" s="2">
        <v>237</v>
      </c>
      <c r="AH3446" s="2">
        <v>419</v>
      </c>
      <c r="AI3446" s="2">
        <v>12056</v>
      </c>
    </row>
    <row r="3447" spans="1:35" x14ac:dyDescent="0.2">
      <c r="A3447" t="s">
        <v>34</v>
      </c>
      <c r="B3447" t="s">
        <v>35</v>
      </c>
      <c r="C3447" t="s">
        <v>36</v>
      </c>
      <c r="D3447" t="s">
        <v>37</v>
      </c>
      <c r="E3447">
        <v>2019</v>
      </c>
      <c r="F3447" s="5">
        <v>41913</v>
      </c>
      <c r="G3447">
        <v>2</v>
      </c>
      <c r="H3447" t="s">
        <v>104</v>
      </c>
      <c r="I3447">
        <v>211</v>
      </c>
      <c r="J3447" t="s">
        <v>208</v>
      </c>
      <c r="K3447">
        <v>21105</v>
      </c>
      <c r="L3447" t="s">
        <v>217</v>
      </c>
      <c r="M3447" t="s">
        <v>218</v>
      </c>
      <c r="N3447">
        <v>38465</v>
      </c>
      <c r="Q3447">
        <v>21618</v>
      </c>
      <c r="R3447" s="1">
        <v>0.87376260523637705</v>
      </c>
      <c r="S3447" s="1">
        <v>0.87376260523637705</v>
      </c>
      <c r="T3447" s="1">
        <v>0.92136182810620781</v>
      </c>
      <c r="U3447" s="1">
        <v>0.90387137237014648</v>
      </c>
      <c r="V3447" s="1">
        <v>1.7490455736061339E-2</v>
      </c>
      <c r="W3447" t="s">
        <v>1522</v>
      </c>
      <c r="X3447" s="2">
        <v>9</v>
      </c>
      <c r="Y3447" s="1">
        <v>0.46958547302662923</v>
      </c>
      <c r="Z3447" s="1">
        <v>0.90795870795870792</v>
      </c>
      <c r="AA3447" s="1">
        <v>-0.43837323493207869</v>
      </c>
      <c r="AB3447" s="1">
        <v>0.53041452697337077</v>
      </c>
      <c r="AC3447" s="1">
        <v>0.51712636984488325</v>
      </c>
      <c r="AD3447" s="1">
        <v>0.40139763883741858</v>
      </c>
      <c r="AE3447" s="1">
        <v>8.1475991317698129E-2</v>
      </c>
      <c r="AF3447" s="2">
        <v>18889</v>
      </c>
      <c r="AG3447" s="2">
        <v>306</v>
      </c>
      <c r="AH3447" s="2">
        <v>723</v>
      </c>
      <c r="AI3447" s="2">
        <v>19918</v>
      </c>
    </row>
    <row r="3448" spans="1:35" x14ac:dyDescent="0.2">
      <c r="A3448" t="s">
        <v>34</v>
      </c>
      <c r="B3448" t="s">
        <v>35</v>
      </c>
      <c r="C3448" t="s">
        <v>36</v>
      </c>
      <c r="D3448" t="s">
        <v>37</v>
      </c>
      <c r="E3448">
        <v>2019</v>
      </c>
      <c r="F3448" s="5">
        <v>41913</v>
      </c>
      <c r="G3448">
        <v>2</v>
      </c>
      <c r="H3448" t="s">
        <v>104</v>
      </c>
      <c r="I3448">
        <v>212</v>
      </c>
      <c r="J3448" t="s">
        <v>219</v>
      </c>
      <c r="K3448">
        <v>21201</v>
      </c>
      <c r="L3448" t="s">
        <v>220</v>
      </c>
      <c r="M3448" t="s">
        <v>221</v>
      </c>
      <c r="N3448">
        <v>24815</v>
      </c>
      <c r="Q3448">
        <v>16649</v>
      </c>
      <c r="R3448" s="1">
        <v>0.84425491020481713</v>
      </c>
      <c r="S3448" s="1">
        <v>0.84425491020481713</v>
      </c>
      <c r="T3448" s="1">
        <v>0.94498168058141629</v>
      </c>
      <c r="U3448" s="1">
        <v>0.92856654590197552</v>
      </c>
      <c r="V3448" s="1">
        <v>1.6415134679440779E-2</v>
      </c>
      <c r="W3448" t="s">
        <v>1522</v>
      </c>
      <c r="X3448" s="2">
        <v>9</v>
      </c>
      <c r="Y3448" s="1">
        <v>0.70838076266363115</v>
      </c>
      <c r="Z3448" s="1">
        <v>0.90249029754204402</v>
      </c>
      <c r="AA3448" s="1">
        <v>-0.19410953487841287</v>
      </c>
      <c r="AB3448" s="1">
        <v>0.2916192373363688</v>
      </c>
      <c r="AC3448" s="1">
        <v>0.78678144564598751</v>
      </c>
      <c r="AD3448" s="1">
        <v>5.7270916334661352E-2</v>
      </c>
      <c r="AE3448" s="1">
        <v>0.15594763801935116</v>
      </c>
      <c r="AF3448" s="2">
        <v>14056</v>
      </c>
      <c r="AG3448" s="2">
        <v>650</v>
      </c>
      <c r="AH3448" s="2">
        <v>1027</v>
      </c>
      <c r="AI3448" s="2">
        <v>15733</v>
      </c>
    </row>
    <row r="3449" spans="1:35" x14ac:dyDescent="0.2">
      <c r="A3449" t="s">
        <v>34</v>
      </c>
      <c r="B3449" t="s">
        <v>35</v>
      </c>
      <c r="C3449" t="s">
        <v>36</v>
      </c>
      <c r="D3449" t="s">
        <v>37</v>
      </c>
      <c r="E3449">
        <v>2019</v>
      </c>
      <c r="F3449" s="5">
        <v>41913</v>
      </c>
      <c r="G3449">
        <v>2</v>
      </c>
      <c r="H3449" t="s">
        <v>104</v>
      </c>
      <c r="I3449">
        <v>212</v>
      </c>
      <c r="J3449" t="s">
        <v>219</v>
      </c>
      <c r="K3449">
        <v>21202</v>
      </c>
      <c r="L3449" t="s">
        <v>222</v>
      </c>
      <c r="M3449" t="s">
        <v>223</v>
      </c>
      <c r="N3449">
        <v>18197</v>
      </c>
      <c r="Q3449">
        <v>11474</v>
      </c>
      <c r="R3449" s="1">
        <v>0.88042530939515429</v>
      </c>
      <c r="S3449" s="1">
        <v>0.88042530939515429</v>
      </c>
      <c r="T3449" s="1">
        <v>0.95223984660972638</v>
      </c>
      <c r="U3449" s="1">
        <v>0.93554152269748603</v>
      </c>
      <c r="V3449" s="1">
        <v>1.6698323912240354E-2</v>
      </c>
      <c r="W3449" t="s">
        <v>1522</v>
      </c>
      <c r="X3449" s="2">
        <v>9</v>
      </c>
      <c r="Y3449" s="1">
        <v>0.77558899227875666</v>
      </c>
      <c r="Z3449" s="1">
        <v>0.92420470262793919</v>
      </c>
      <c r="AA3449" s="1">
        <v>-0.14861571034918253</v>
      </c>
      <c r="AB3449" s="1">
        <v>0.22441100772124331</v>
      </c>
      <c r="AC3449" s="1">
        <v>0.82617303504256578</v>
      </c>
      <c r="AD3449" s="1">
        <v>6.3254801029499111E-2</v>
      </c>
      <c r="AE3449" s="1">
        <v>0.11057216392793506</v>
      </c>
      <c r="AF3449" s="2">
        <v>10102</v>
      </c>
      <c r="AG3449" s="2">
        <v>303</v>
      </c>
      <c r="AH3449" s="2">
        <v>521</v>
      </c>
      <c r="AI3449" s="2">
        <v>10926</v>
      </c>
    </row>
    <row r="3450" spans="1:35" x14ac:dyDescent="0.2">
      <c r="A3450" t="s">
        <v>34</v>
      </c>
      <c r="B3450" t="s">
        <v>35</v>
      </c>
      <c r="C3450" t="s">
        <v>36</v>
      </c>
      <c r="D3450" t="s">
        <v>37</v>
      </c>
      <c r="E3450">
        <v>2019</v>
      </c>
      <c r="F3450" s="5">
        <v>41913</v>
      </c>
      <c r="G3450">
        <v>2</v>
      </c>
      <c r="H3450" t="s">
        <v>104</v>
      </c>
      <c r="I3450">
        <v>212</v>
      </c>
      <c r="J3450" t="s">
        <v>219</v>
      </c>
      <c r="K3450">
        <v>21203</v>
      </c>
      <c r="L3450" t="s">
        <v>224</v>
      </c>
      <c r="M3450" t="s">
        <v>225</v>
      </c>
      <c r="N3450">
        <v>15236</v>
      </c>
      <c r="Q3450">
        <v>10370</v>
      </c>
      <c r="R3450" s="1">
        <v>0.84783027965284474</v>
      </c>
      <c r="S3450" s="1">
        <v>0.84783027965284474</v>
      </c>
      <c r="T3450" s="1">
        <v>0.93230472516875607</v>
      </c>
      <c r="U3450" s="1">
        <v>0.91689574962994291</v>
      </c>
      <c r="V3450" s="1">
        <v>1.5408975538813152E-2</v>
      </c>
      <c r="W3450" t="s">
        <v>1522</v>
      </c>
      <c r="X3450" s="2">
        <v>9</v>
      </c>
      <c r="Y3450" s="1">
        <v>0.68630573248407645</v>
      </c>
      <c r="Z3450" s="1">
        <v>0.9027381984884153</v>
      </c>
      <c r="AA3450" s="1">
        <v>-0.21643246600433885</v>
      </c>
      <c r="AB3450" s="1">
        <v>0.31369426751592355</v>
      </c>
      <c r="AC3450" s="1">
        <v>0.77593266606005462</v>
      </c>
      <c r="AD3450" s="1">
        <v>6.2670609645131936E-2</v>
      </c>
      <c r="AE3450" s="1">
        <v>0.16139672429481347</v>
      </c>
      <c r="AF3450" s="2">
        <v>8792</v>
      </c>
      <c r="AG3450" s="2">
        <v>283</v>
      </c>
      <c r="AH3450" s="2">
        <v>593</v>
      </c>
      <c r="AI3450" s="2">
        <v>9668</v>
      </c>
    </row>
    <row r="3451" spans="1:35" x14ac:dyDescent="0.2">
      <c r="A3451" t="s">
        <v>34</v>
      </c>
      <c r="B3451" t="s">
        <v>35</v>
      </c>
      <c r="C3451" t="s">
        <v>36</v>
      </c>
      <c r="D3451" t="s">
        <v>37</v>
      </c>
      <c r="E3451">
        <v>2019</v>
      </c>
      <c r="F3451" s="5">
        <v>41913</v>
      </c>
      <c r="G3451">
        <v>2</v>
      </c>
      <c r="H3451" t="s">
        <v>104</v>
      </c>
      <c r="I3451">
        <v>212</v>
      </c>
      <c r="J3451" t="s">
        <v>219</v>
      </c>
      <c r="K3451">
        <v>21204</v>
      </c>
      <c r="L3451" t="s">
        <v>226</v>
      </c>
      <c r="M3451" t="s">
        <v>227</v>
      </c>
      <c r="N3451">
        <v>7638</v>
      </c>
      <c r="Q3451">
        <v>3427</v>
      </c>
      <c r="R3451" s="1">
        <v>0.87044061861686606</v>
      </c>
      <c r="S3451" s="1">
        <v>0.87044061861686606</v>
      </c>
      <c r="T3451" s="1">
        <v>0.94864312810037932</v>
      </c>
      <c r="U3451" s="1">
        <v>0.92340546697038728</v>
      </c>
      <c r="V3451" s="1">
        <v>2.5237661129992039E-2</v>
      </c>
      <c r="W3451" t="s">
        <v>1522</v>
      </c>
      <c r="X3451" s="2">
        <v>9</v>
      </c>
      <c r="Y3451" s="1">
        <v>0.79684880992289642</v>
      </c>
      <c r="Z3451" s="1">
        <v>0.92390243902439029</v>
      </c>
      <c r="AA3451" s="1">
        <v>-0.12705362910149387</v>
      </c>
      <c r="AB3451" s="1">
        <v>0.20315119007710358</v>
      </c>
      <c r="AC3451" s="1">
        <v>0.86825343613811601</v>
      </c>
      <c r="AD3451" s="1">
        <v>3.4864230640295008E-2</v>
      </c>
      <c r="AE3451" s="1">
        <v>9.6882333221588998E-2</v>
      </c>
      <c r="AF3451" s="2">
        <v>2983</v>
      </c>
      <c r="AG3451" s="2">
        <v>131</v>
      </c>
      <c r="AH3451" s="2">
        <v>137</v>
      </c>
      <c r="AI3451" s="2">
        <v>3251</v>
      </c>
    </row>
    <row r="3452" spans="1:35" x14ac:dyDescent="0.2">
      <c r="A3452" t="s">
        <v>34</v>
      </c>
      <c r="B3452" t="s">
        <v>35</v>
      </c>
      <c r="C3452" t="s">
        <v>36</v>
      </c>
      <c r="D3452" t="s">
        <v>37</v>
      </c>
      <c r="E3452">
        <v>2019</v>
      </c>
      <c r="F3452" s="5">
        <v>41913</v>
      </c>
      <c r="G3452">
        <v>2</v>
      </c>
      <c r="H3452" t="s">
        <v>104</v>
      </c>
      <c r="I3452">
        <v>213</v>
      </c>
      <c r="J3452" t="s">
        <v>228</v>
      </c>
      <c r="K3452">
        <v>21301</v>
      </c>
      <c r="L3452" t="s">
        <v>229</v>
      </c>
      <c r="M3452" t="s">
        <v>230</v>
      </c>
      <c r="N3452">
        <v>21370</v>
      </c>
      <c r="Q3452">
        <v>11672</v>
      </c>
      <c r="R3452" s="1">
        <v>0.88219671007539413</v>
      </c>
      <c r="S3452" s="1">
        <v>0.88219671007539413</v>
      </c>
      <c r="T3452" s="1">
        <v>0.92717614804660731</v>
      </c>
      <c r="U3452" s="1">
        <v>0.92096029547553093</v>
      </c>
      <c r="V3452" s="1">
        <v>6.2158525710763746E-3</v>
      </c>
      <c r="W3452" t="s">
        <v>1522</v>
      </c>
      <c r="X3452" s="2">
        <v>9</v>
      </c>
      <c r="Y3452" s="1">
        <v>0.77906186267845001</v>
      </c>
      <c r="Z3452" s="1">
        <v>0.90110125093552873</v>
      </c>
      <c r="AA3452" s="1">
        <v>-0.12203938825707872</v>
      </c>
      <c r="AB3452" s="1">
        <v>0.22093813732154996</v>
      </c>
      <c r="AC3452" s="1">
        <v>0.84344954841215891</v>
      </c>
      <c r="AD3452" s="1">
        <v>6.2930950762357968E-2</v>
      </c>
      <c r="AE3452" s="1">
        <v>9.3619500825483148E-2</v>
      </c>
      <c r="AF3452" s="2">
        <v>10297</v>
      </c>
      <c r="AG3452" s="2">
        <v>192</v>
      </c>
      <c r="AH3452" s="2">
        <v>333</v>
      </c>
      <c r="AI3452" s="2">
        <v>10822</v>
      </c>
    </row>
    <row r="3453" spans="1:35" x14ac:dyDescent="0.2">
      <c r="A3453" t="s">
        <v>34</v>
      </c>
      <c r="B3453" t="s">
        <v>35</v>
      </c>
      <c r="C3453" t="s">
        <v>36</v>
      </c>
      <c r="D3453" t="s">
        <v>37</v>
      </c>
      <c r="E3453">
        <v>2019</v>
      </c>
      <c r="F3453" s="5">
        <v>41913</v>
      </c>
      <c r="G3453">
        <v>2</v>
      </c>
      <c r="H3453" t="s">
        <v>104</v>
      </c>
      <c r="I3453">
        <v>213</v>
      </c>
      <c r="J3453" t="s">
        <v>228</v>
      </c>
      <c r="K3453">
        <v>21302</v>
      </c>
      <c r="L3453" t="s">
        <v>231</v>
      </c>
      <c r="M3453" t="s">
        <v>232</v>
      </c>
      <c r="N3453">
        <v>8575</v>
      </c>
      <c r="Q3453">
        <v>4010</v>
      </c>
      <c r="R3453" s="1">
        <v>0.8521197007481297</v>
      </c>
      <c r="S3453" s="1">
        <v>0.8521197007481297</v>
      </c>
      <c r="T3453" s="1">
        <v>0.91321695760598509</v>
      </c>
      <c r="U3453" s="1">
        <v>0.903954802259887</v>
      </c>
      <c r="V3453" s="1">
        <v>9.2621553460980888E-3</v>
      </c>
      <c r="W3453" t="s">
        <v>1522</v>
      </c>
      <c r="X3453" s="2">
        <v>9</v>
      </c>
      <c r="Y3453" s="1">
        <v>0.7448053848405034</v>
      </c>
      <c r="Z3453" s="1">
        <v>0.89476885644768855</v>
      </c>
      <c r="AA3453" s="1">
        <v>-0.14996347160718515</v>
      </c>
      <c r="AB3453" s="1">
        <v>0.25519461515949665</v>
      </c>
      <c r="AC3453" s="1">
        <v>0.82645595551653495</v>
      </c>
      <c r="AD3453" s="1">
        <v>7.5504828797190518E-2</v>
      </c>
      <c r="AE3453" s="1">
        <v>9.8039215686274508E-2</v>
      </c>
      <c r="AF3453" s="2">
        <v>3417</v>
      </c>
      <c r="AG3453" s="2">
        <v>115</v>
      </c>
      <c r="AH3453" s="2">
        <v>130</v>
      </c>
      <c r="AI3453" s="2">
        <v>3662</v>
      </c>
    </row>
    <row r="3454" spans="1:35" x14ac:dyDescent="0.2">
      <c r="A3454" t="s">
        <v>34</v>
      </c>
      <c r="B3454" t="s">
        <v>35</v>
      </c>
      <c r="C3454" t="s">
        <v>36</v>
      </c>
      <c r="D3454" t="s">
        <v>37</v>
      </c>
      <c r="E3454">
        <v>2019</v>
      </c>
      <c r="F3454" s="5">
        <v>41913</v>
      </c>
      <c r="G3454">
        <v>2</v>
      </c>
      <c r="H3454" t="s">
        <v>104</v>
      </c>
      <c r="I3454">
        <v>213</v>
      </c>
      <c r="J3454" t="s">
        <v>228</v>
      </c>
      <c r="K3454">
        <v>21303</v>
      </c>
      <c r="L3454" t="s">
        <v>233</v>
      </c>
      <c r="M3454" t="s">
        <v>234</v>
      </c>
      <c r="N3454">
        <v>8241</v>
      </c>
      <c r="Q3454">
        <v>4151</v>
      </c>
      <c r="R3454" s="1">
        <v>0.86485184292941464</v>
      </c>
      <c r="S3454" s="1">
        <v>0.86485184292941464</v>
      </c>
      <c r="T3454" s="1">
        <v>0.92604191761021437</v>
      </c>
      <c r="U3454" s="1">
        <v>0.92534059945504088</v>
      </c>
      <c r="V3454" s="1">
        <v>7.013181551734915E-4</v>
      </c>
      <c r="W3454" t="s">
        <v>1522</v>
      </c>
      <c r="X3454" s="2">
        <v>9</v>
      </c>
      <c r="Y3454" s="1">
        <v>0.77604456824512535</v>
      </c>
      <c r="Z3454" s="1">
        <v>0.92413793103448272</v>
      </c>
      <c r="AA3454" s="1">
        <v>-0.14809336278935736</v>
      </c>
      <c r="AB3454" s="1">
        <v>0.22395543175487465</v>
      </c>
      <c r="AC3454" s="1">
        <v>0.88969359331476328</v>
      </c>
      <c r="AD3454" s="1">
        <v>4.4011142061281337E-2</v>
      </c>
      <c r="AE3454" s="1">
        <v>6.6295264623955436E-2</v>
      </c>
      <c r="AF3454" s="2">
        <v>3590</v>
      </c>
      <c r="AG3454" s="2">
        <v>104</v>
      </c>
      <c r="AH3454" s="2">
        <v>150</v>
      </c>
      <c r="AI3454" s="2">
        <v>3844</v>
      </c>
    </row>
    <row r="3455" spans="1:35" x14ac:dyDescent="0.2">
      <c r="A3455" t="s">
        <v>34</v>
      </c>
      <c r="B3455" t="s">
        <v>35</v>
      </c>
      <c r="C3455" t="s">
        <v>36</v>
      </c>
      <c r="D3455" t="s">
        <v>37</v>
      </c>
      <c r="E3455">
        <v>2019</v>
      </c>
      <c r="F3455" s="5">
        <v>41913</v>
      </c>
      <c r="G3455">
        <v>2</v>
      </c>
      <c r="H3455" t="s">
        <v>104</v>
      </c>
      <c r="I3455">
        <v>213</v>
      </c>
      <c r="J3455" t="s">
        <v>228</v>
      </c>
      <c r="K3455">
        <v>21304</v>
      </c>
      <c r="L3455" t="s">
        <v>235</v>
      </c>
      <c r="M3455" t="s">
        <v>236</v>
      </c>
      <c r="N3455">
        <v>11084</v>
      </c>
      <c r="Q3455">
        <v>8030</v>
      </c>
      <c r="R3455" s="1">
        <v>0.86861768368617687</v>
      </c>
      <c r="S3455" s="1">
        <v>0.86861768368617687</v>
      </c>
      <c r="T3455" s="1">
        <v>0.93872976338729763</v>
      </c>
      <c r="U3455" s="1">
        <v>0.92801771871539318</v>
      </c>
      <c r="V3455" s="1">
        <v>1.0712044671904453E-2</v>
      </c>
      <c r="W3455" t="s">
        <v>1522</v>
      </c>
      <c r="X3455" s="2">
        <v>9</v>
      </c>
      <c r="Y3455" s="1">
        <v>0.73605734767025088</v>
      </c>
      <c r="Z3455" s="1">
        <v>0.92238095238095241</v>
      </c>
      <c r="AA3455" s="1">
        <v>-0.18632360471070153</v>
      </c>
      <c r="AB3455" s="1">
        <v>0.26394265232974912</v>
      </c>
      <c r="AC3455" s="1">
        <v>0.86910394265232971</v>
      </c>
      <c r="AD3455" s="1">
        <v>5.0035842293906813E-2</v>
      </c>
      <c r="AE3455" s="1">
        <v>8.0860215053763437E-2</v>
      </c>
      <c r="AF3455" s="2">
        <v>6975</v>
      </c>
      <c r="AG3455" s="2">
        <v>168</v>
      </c>
      <c r="AH3455" s="2">
        <v>395</v>
      </c>
      <c r="AI3455" s="2">
        <v>7538</v>
      </c>
    </row>
    <row r="3456" spans="1:35" x14ac:dyDescent="0.2">
      <c r="A3456" t="s">
        <v>34</v>
      </c>
      <c r="B3456" t="s">
        <v>35</v>
      </c>
      <c r="C3456" t="s">
        <v>36</v>
      </c>
      <c r="D3456" t="s">
        <v>37</v>
      </c>
      <c r="E3456">
        <v>2019</v>
      </c>
      <c r="F3456" s="5">
        <v>41913</v>
      </c>
      <c r="G3456">
        <v>2</v>
      </c>
      <c r="H3456" t="s">
        <v>104</v>
      </c>
      <c r="I3456">
        <v>213</v>
      </c>
      <c r="J3456" t="s">
        <v>228</v>
      </c>
      <c r="K3456">
        <v>21305</v>
      </c>
      <c r="L3456" t="s">
        <v>237</v>
      </c>
      <c r="M3456" t="s">
        <v>238</v>
      </c>
      <c r="N3456">
        <v>22128</v>
      </c>
      <c r="Q3456">
        <v>13998</v>
      </c>
      <c r="R3456" s="1">
        <v>0.85190741534504932</v>
      </c>
      <c r="S3456" s="1">
        <v>0.85190741534504932</v>
      </c>
      <c r="T3456" s="1">
        <v>0.89412773253321898</v>
      </c>
      <c r="U3456" s="1">
        <v>0.90499221247643247</v>
      </c>
      <c r="V3456" s="1">
        <v>-1.086447994321349E-2</v>
      </c>
      <c r="W3456" t="s">
        <v>1522</v>
      </c>
      <c r="X3456" s="2">
        <v>9</v>
      </c>
      <c r="Y3456" s="1">
        <v>0.68830188679245285</v>
      </c>
      <c r="Z3456" s="1">
        <v>0.87977099236641221</v>
      </c>
      <c r="AA3456" s="1">
        <v>-0.19146910557395935</v>
      </c>
      <c r="AB3456" s="1">
        <v>0.31169811320754715</v>
      </c>
      <c r="AC3456" s="1">
        <v>0.74364779874213838</v>
      </c>
      <c r="AD3456" s="1">
        <v>0.10876310272536688</v>
      </c>
      <c r="AE3456" s="1">
        <v>0.14758909853249477</v>
      </c>
      <c r="AF3456" s="2">
        <v>11925</v>
      </c>
      <c r="AG3456" s="2">
        <v>199</v>
      </c>
      <c r="AH3456" s="2">
        <v>392</v>
      </c>
      <c r="AI3456" s="2">
        <v>12516</v>
      </c>
    </row>
    <row r="3457" spans="1:35" x14ac:dyDescent="0.2">
      <c r="A3457" t="s">
        <v>34</v>
      </c>
      <c r="B3457" t="s">
        <v>35</v>
      </c>
      <c r="C3457" t="s">
        <v>36</v>
      </c>
      <c r="D3457" t="s">
        <v>37</v>
      </c>
      <c r="E3457">
        <v>2019</v>
      </c>
      <c r="F3457" s="5">
        <v>41913</v>
      </c>
      <c r="G3457">
        <v>2</v>
      </c>
      <c r="H3457" t="s">
        <v>104</v>
      </c>
      <c r="I3457">
        <v>213</v>
      </c>
      <c r="J3457" t="s">
        <v>228</v>
      </c>
      <c r="K3457">
        <v>21306</v>
      </c>
      <c r="L3457" t="s">
        <v>239</v>
      </c>
      <c r="M3457" t="s">
        <v>240</v>
      </c>
      <c r="N3457">
        <v>8419</v>
      </c>
      <c r="Q3457">
        <v>4261</v>
      </c>
      <c r="R3457" s="1">
        <v>0.89838066181647502</v>
      </c>
      <c r="S3457" s="1">
        <v>0.89838066181647502</v>
      </c>
      <c r="T3457" s="1">
        <v>0.94813424078854724</v>
      </c>
      <c r="U3457" s="1">
        <v>0.92636457260556127</v>
      </c>
      <c r="V3457" s="1">
        <v>2.1769668182985979E-2</v>
      </c>
      <c r="W3457" t="s">
        <v>1522</v>
      </c>
      <c r="X3457" s="2">
        <v>9</v>
      </c>
      <c r="Y3457" s="1">
        <v>0.67163009404388718</v>
      </c>
      <c r="Z3457" s="1">
        <v>0.85602322206095793</v>
      </c>
      <c r="AA3457" s="1">
        <v>-0.18439312801707075</v>
      </c>
      <c r="AB3457" s="1">
        <v>0.32836990595611287</v>
      </c>
      <c r="AC3457" s="1">
        <v>0.84874608150470221</v>
      </c>
      <c r="AD3457" s="1">
        <v>5.5120167189132707E-2</v>
      </c>
      <c r="AE3457" s="1">
        <v>9.6133751306165097E-2</v>
      </c>
      <c r="AF3457" s="2">
        <v>3828</v>
      </c>
      <c r="AG3457" s="2">
        <v>52</v>
      </c>
      <c r="AH3457" s="2">
        <v>160</v>
      </c>
      <c r="AI3457" s="2">
        <v>4040</v>
      </c>
    </row>
    <row r="3458" spans="1:35" x14ac:dyDescent="0.2">
      <c r="A3458" t="s">
        <v>34</v>
      </c>
      <c r="B3458" t="s">
        <v>35</v>
      </c>
      <c r="C3458" t="s">
        <v>36</v>
      </c>
      <c r="D3458" t="s">
        <v>37</v>
      </c>
      <c r="E3458">
        <v>2019</v>
      </c>
      <c r="F3458" s="5">
        <v>41913</v>
      </c>
      <c r="G3458">
        <v>2</v>
      </c>
      <c r="H3458" t="s">
        <v>104</v>
      </c>
      <c r="I3458">
        <v>213</v>
      </c>
      <c r="J3458" t="s">
        <v>228</v>
      </c>
      <c r="K3458">
        <v>21307</v>
      </c>
      <c r="L3458" t="s">
        <v>241</v>
      </c>
      <c r="M3458" t="s">
        <v>242</v>
      </c>
      <c r="N3458">
        <v>4046</v>
      </c>
      <c r="Q3458">
        <v>1998</v>
      </c>
      <c r="R3458" s="1">
        <v>0.85635635635635632</v>
      </c>
      <c r="S3458" s="1">
        <v>0.85635635635635632</v>
      </c>
      <c r="T3458" s="1">
        <v>0.91641641641641647</v>
      </c>
      <c r="U3458" s="1">
        <v>0.93566915565766806</v>
      </c>
      <c r="V3458" s="1">
        <v>-1.9252739241251593E-2</v>
      </c>
      <c r="W3458" t="s">
        <v>1522</v>
      </c>
      <c r="X3458" s="2">
        <v>9</v>
      </c>
      <c r="Y3458" s="1">
        <v>0.61835184102863827</v>
      </c>
      <c r="Z3458" s="1">
        <v>0.84877734877734878</v>
      </c>
      <c r="AA3458" s="1">
        <v>-0.23042550774871051</v>
      </c>
      <c r="AB3458" s="1">
        <v>0.38164815897136178</v>
      </c>
      <c r="AC3458" s="1">
        <v>0.7247223845704267</v>
      </c>
      <c r="AD3458" s="1">
        <v>0.18176504967855056</v>
      </c>
      <c r="AE3458" s="1">
        <v>9.3512565751022791E-2</v>
      </c>
      <c r="AF3458" s="2">
        <v>1711</v>
      </c>
      <c r="AG3458" s="2">
        <v>37</v>
      </c>
      <c r="AH3458" s="2">
        <v>83</v>
      </c>
      <c r="AI3458" s="2">
        <v>1831</v>
      </c>
    </row>
    <row r="3459" spans="1:35" x14ac:dyDescent="0.2">
      <c r="A3459" t="s">
        <v>34</v>
      </c>
      <c r="B3459" t="s">
        <v>35</v>
      </c>
      <c r="C3459" t="s">
        <v>36</v>
      </c>
      <c r="D3459" t="s">
        <v>37</v>
      </c>
      <c r="E3459">
        <v>2019</v>
      </c>
      <c r="F3459" s="5">
        <v>41913</v>
      </c>
      <c r="G3459">
        <v>2</v>
      </c>
      <c r="H3459" t="s">
        <v>104</v>
      </c>
      <c r="I3459">
        <v>214</v>
      </c>
      <c r="J3459" t="s">
        <v>243</v>
      </c>
      <c r="K3459">
        <v>21401</v>
      </c>
      <c r="L3459" t="s">
        <v>244</v>
      </c>
      <c r="M3459" t="s">
        <v>245</v>
      </c>
      <c r="N3459">
        <v>16855</v>
      </c>
      <c r="Q3459">
        <v>11089</v>
      </c>
      <c r="R3459" s="1">
        <v>0.84200559112634143</v>
      </c>
      <c r="S3459" s="1">
        <v>0.84200559112634143</v>
      </c>
      <c r="T3459" s="1">
        <v>0.89602308594102265</v>
      </c>
      <c r="U3459" s="1">
        <v>0.89038031319910516</v>
      </c>
      <c r="V3459" s="1">
        <v>5.64277274191749E-3</v>
      </c>
      <c r="W3459" t="s">
        <v>1522</v>
      </c>
      <c r="X3459" s="2">
        <v>9</v>
      </c>
      <c r="Y3459" s="1">
        <v>0.54364356859805074</v>
      </c>
      <c r="Z3459" s="1">
        <v>0.85865724381625441</v>
      </c>
      <c r="AA3459" s="1">
        <v>-0.31501367521820367</v>
      </c>
      <c r="AB3459" s="1">
        <v>0.45635643140194926</v>
      </c>
      <c r="AC3459" s="1">
        <v>0.58123594302238402</v>
      </c>
      <c r="AD3459" s="1">
        <v>0.31476919781514406</v>
      </c>
      <c r="AE3459" s="1">
        <v>0.10399485916247189</v>
      </c>
      <c r="AF3459" s="2">
        <v>9337</v>
      </c>
      <c r="AG3459" s="2">
        <v>196</v>
      </c>
      <c r="AH3459" s="2">
        <v>403</v>
      </c>
      <c r="AI3459" s="2">
        <v>9936</v>
      </c>
    </row>
    <row r="3460" spans="1:35" x14ac:dyDescent="0.2">
      <c r="A3460" t="s">
        <v>34</v>
      </c>
      <c r="B3460" t="s">
        <v>35</v>
      </c>
      <c r="C3460" t="s">
        <v>36</v>
      </c>
      <c r="D3460" t="s">
        <v>37</v>
      </c>
      <c r="E3460">
        <v>2019</v>
      </c>
      <c r="F3460" s="5">
        <v>41913</v>
      </c>
      <c r="G3460">
        <v>2</v>
      </c>
      <c r="H3460" t="s">
        <v>104</v>
      </c>
      <c r="I3460">
        <v>214</v>
      </c>
      <c r="J3460" t="s">
        <v>243</v>
      </c>
      <c r="K3460">
        <v>21402</v>
      </c>
      <c r="L3460" t="s">
        <v>246</v>
      </c>
      <c r="M3460" t="s">
        <v>247</v>
      </c>
      <c r="N3460">
        <v>15480</v>
      </c>
      <c r="Q3460">
        <v>11708</v>
      </c>
      <c r="R3460" s="1">
        <v>0.86906388793987022</v>
      </c>
      <c r="S3460" s="1">
        <v>0.86906388793987022</v>
      </c>
      <c r="T3460" s="1">
        <v>0.91518619747181418</v>
      </c>
      <c r="U3460" s="1">
        <v>0.91194044470565183</v>
      </c>
      <c r="V3460" s="1">
        <v>3.2457527661623464E-3</v>
      </c>
      <c r="W3460" t="s">
        <v>1522</v>
      </c>
      <c r="X3460" s="2">
        <v>9</v>
      </c>
      <c r="Y3460" s="1">
        <v>0.46211302211302213</v>
      </c>
      <c r="Z3460" s="1">
        <v>0.9217568025290731</v>
      </c>
      <c r="AA3460" s="1">
        <v>-0.45964378041605097</v>
      </c>
      <c r="AB3460" s="1">
        <v>0.53788697788697792</v>
      </c>
      <c r="AC3460" s="1">
        <v>0.48628992628992629</v>
      </c>
      <c r="AD3460" s="1">
        <v>0.45208845208845211</v>
      </c>
      <c r="AE3460" s="1">
        <v>6.1621621621621624E-2</v>
      </c>
      <c r="AF3460" s="2">
        <v>10175</v>
      </c>
      <c r="AG3460" s="2">
        <v>157</v>
      </c>
      <c r="AH3460" s="2">
        <v>383</v>
      </c>
      <c r="AI3460" s="2">
        <v>10715</v>
      </c>
    </row>
    <row r="3461" spans="1:35" x14ac:dyDescent="0.2">
      <c r="A3461" t="s">
        <v>34</v>
      </c>
      <c r="B3461" t="s">
        <v>35</v>
      </c>
      <c r="C3461" t="s">
        <v>36</v>
      </c>
      <c r="D3461" t="s">
        <v>37</v>
      </c>
      <c r="E3461">
        <v>2019</v>
      </c>
      <c r="F3461" s="5">
        <v>41913</v>
      </c>
      <c r="G3461">
        <v>2</v>
      </c>
      <c r="H3461" t="s">
        <v>104</v>
      </c>
      <c r="I3461">
        <v>215</v>
      </c>
      <c r="J3461" t="s">
        <v>248</v>
      </c>
      <c r="K3461">
        <v>21501</v>
      </c>
      <c r="L3461" t="s">
        <v>249</v>
      </c>
      <c r="M3461" t="s">
        <v>250</v>
      </c>
      <c r="N3461">
        <v>9519</v>
      </c>
      <c r="Q3461">
        <v>4595</v>
      </c>
      <c r="R3461" s="1">
        <v>0.7673558215451578</v>
      </c>
      <c r="S3461" s="1">
        <v>0.7673558215451578</v>
      </c>
      <c r="T3461" s="1">
        <v>0.83286180631120788</v>
      </c>
      <c r="U3461" s="1">
        <v>0.84141744156823317</v>
      </c>
      <c r="V3461" s="1">
        <v>-8.5556352570252958E-3</v>
      </c>
      <c r="W3461" t="s">
        <v>1522</v>
      </c>
      <c r="X3461" s="2">
        <v>9</v>
      </c>
      <c r="Y3461" s="1">
        <v>0.47674418604651164</v>
      </c>
      <c r="Z3461" s="1">
        <v>0.59437879271798144</v>
      </c>
      <c r="AA3461" s="1">
        <v>-0.1176346066714698</v>
      </c>
      <c r="AB3461" s="1">
        <v>0.52325581395348841</v>
      </c>
      <c r="AC3461" s="1">
        <v>0.51020986954055592</v>
      </c>
      <c r="AD3461" s="1">
        <v>0.32926829268292684</v>
      </c>
      <c r="AE3461" s="1">
        <v>0.1605218377765173</v>
      </c>
      <c r="AF3461" s="2">
        <v>3526</v>
      </c>
      <c r="AG3461" s="2">
        <v>97</v>
      </c>
      <c r="AH3461" s="2">
        <v>204</v>
      </c>
      <c r="AI3461" s="2">
        <v>3827</v>
      </c>
    </row>
    <row r="3462" spans="1:35" x14ac:dyDescent="0.2">
      <c r="A3462" t="s">
        <v>34</v>
      </c>
      <c r="B3462" t="s">
        <v>35</v>
      </c>
      <c r="C3462" t="s">
        <v>36</v>
      </c>
      <c r="D3462" t="s">
        <v>37</v>
      </c>
      <c r="E3462">
        <v>2019</v>
      </c>
      <c r="F3462" s="5">
        <v>41913</v>
      </c>
      <c r="G3462">
        <v>2</v>
      </c>
      <c r="H3462" t="s">
        <v>104</v>
      </c>
      <c r="I3462">
        <v>215</v>
      </c>
      <c r="J3462" t="s">
        <v>248</v>
      </c>
      <c r="K3462">
        <v>21502</v>
      </c>
      <c r="L3462" t="s">
        <v>251</v>
      </c>
      <c r="M3462" t="s">
        <v>252</v>
      </c>
      <c r="N3462">
        <v>9627</v>
      </c>
      <c r="Q3462">
        <v>4860</v>
      </c>
      <c r="R3462" s="1">
        <v>0.79156378600823041</v>
      </c>
      <c r="S3462" s="1">
        <v>0.79156378600823041</v>
      </c>
      <c r="T3462" s="1">
        <v>0.87201646090534979</v>
      </c>
      <c r="U3462" s="1">
        <v>0.87208737864077668</v>
      </c>
      <c r="V3462" s="1">
        <v>-7.0917735426889728E-5</v>
      </c>
      <c r="W3462" t="s">
        <v>1522</v>
      </c>
      <c r="X3462" s="2">
        <v>9</v>
      </c>
      <c r="Y3462" s="1">
        <v>0.51624642578632696</v>
      </c>
      <c r="Z3462" s="1">
        <v>0.66347878063359234</v>
      </c>
      <c r="AA3462" s="1">
        <v>-0.14723235484726538</v>
      </c>
      <c r="AB3462" s="1">
        <v>0.48375357421367299</v>
      </c>
      <c r="AC3462" s="1">
        <v>0.5334026514166883</v>
      </c>
      <c r="AD3462" s="1">
        <v>0.2677410969586691</v>
      </c>
      <c r="AE3462" s="1">
        <v>0.19885625162464257</v>
      </c>
      <c r="AF3462" s="2">
        <v>3847</v>
      </c>
      <c r="AG3462" s="2">
        <v>131</v>
      </c>
      <c r="AH3462" s="2">
        <v>260</v>
      </c>
      <c r="AI3462" s="2">
        <v>4238</v>
      </c>
    </row>
    <row r="3463" spans="1:35" x14ac:dyDescent="0.2">
      <c r="A3463" t="s">
        <v>34</v>
      </c>
      <c r="B3463" t="s">
        <v>35</v>
      </c>
      <c r="C3463" t="s">
        <v>36</v>
      </c>
      <c r="D3463" t="s">
        <v>37</v>
      </c>
      <c r="E3463">
        <v>2019</v>
      </c>
      <c r="F3463" s="5">
        <v>41913</v>
      </c>
      <c r="G3463">
        <v>2</v>
      </c>
      <c r="H3463" t="s">
        <v>104</v>
      </c>
      <c r="I3463">
        <v>216</v>
      </c>
      <c r="J3463" t="s">
        <v>253</v>
      </c>
      <c r="K3463">
        <v>21601</v>
      </c>
      <c r="L3463" t="s">
        <v>254</v>
      </c>
      <c r="M3463" t="s">
        <v>255</v>
      </c>
      <c r="N3463">
        <v>9615</v>
      </c>
      <c r="Q3463">
        <v>4474</v>
      </c>
      <c r="R3463" s="1">
        <v>0.80263746088511401</v>
      </c>
      <c r="S3463" s="1">
        <v>0.80263746088511401</v>
      </c>
      <c r="T3463" s="1">
        <v>0.90187751452838627</v>
      </c>
      <c r="U3463" s="1">
        <v>0.89928571428571424</v>
      </c>
      <c r="V3463" s="1">
        <v>2.5918002426720266E-3</v>
      </c>
      <c r="W3463" t="s">
        <v>1522</v>
      </c>
      <c r="X3463" s="2">
        <v>9</v>
      </c>
      <c r="Y3463" s="1">
        <v>0.7321080478975216</v>
      </c>
      <c r="Z3463" s="1">
        <v>0.92587123449497932</v>
      </c>
      <c r="AA3463" s="1">
        <v>-0.19376318659745773</v>
      </c>
      <c r="AB3463" s="1">
        <v>0.2678919521024784</v>
      </c>
      <c r="AC3463" s="1">
        <v>0.85491506544138118</v>
      </c>
      <c r="AD3463" s="1">
        <v>6.6276803118908378E-2</v>
      </c>
      <c r="AE3463" s="1">
        <v>7.8808131439710383E-2</v>
      </c>
      <c r="AF3463" s="2">
        <v>3591</v>
      </c>
      <c r="AG3463" s="2">
        <v>231</v>
      </c>
      <c r="AH3463" s="2">
        <v>213</v>
      </c>
      <c r="AI3463" s="2">
        <v>4035</v>
      </c>
    </row>
    <row r="3464" spans="1:35" x14ac:dyDescent="0.2">
      <c r="A3464" t="s">
        <v>34</v>
      </c>
      <c r="B3464" t="s">
        <v>35</v>
      </c>
      <c r="C3464" t="s">
        <v>36</v>
      </c>
      <c r="D3464" t="s">
        <v>37</v>
      </c>
      <c r="E3464">
        <v>2019</v>
      </c>
      <c r="F3464" s="5">
        <v>41913</v>
      </c>
      <c r="G3464">
        <v>2</v>
      </c>
      <c r="H3464" t="s">
        <v>104</v>
      </c>
      <c r="I3464">
        <v>216</v>
      </c>
      <c r="J3464" t="s">
        <v>253</v>
      </c>
      <c r="K3464">
        <v>21602</v>
      </c>
      <c r="L3464" t="s">
        <v>256</v>
      </c>
      <c r="M3464" t="s">
        <v>257</v>
      </c>
      <c r="N3464">
        <v>3493</v>
      </c>
      <c r="Q3464">
        <v>928</v>
      </c>
      <c r="R3464" s="1">
        <v>0.78017241379310343</v>
      </c>
      <c r="S3464" s="1">
        <v>0.78017241379310343</v>
      </c>
      <c r="T3464" s="1">
        <v>0.88038793103448276</v>
      </c>
      <c r="U3464" s="1">
        <v>0.87682926829268293</v>
      </c>
      <c r="V3464" s="1">
        <v>3.558662741799834E-3</v>
      </c>
      <c r="W3464" t="s">
        <v>1522</v>
      </c>
      <c r="X3464" s="2">
        <v>9</v>
      </c>
      <c r="Y3464" s="1">
        <v>0.69060773480662985</v>
      </c>
      <c r="Z3464" s="1">
        <v>0.93617021276595747</v>
      </c>
      <c r="AA3464" s="1">
        <v>-0.24556247795932762</v>
      </c>
      <c r="AB3464" s="1">
        <v>0.30939226519337015</v>
      </c>
      <c r="AC3464" s="1">
        <v>0.81353591160220995</v>
      </c>
      <c r="AD3464" s="1">
        <v>4.6961325966850827E-2</v>
      </c>
      <c r="AE3464" s="1">
        <v>0.13950276243093923</v>
      </c>
      <c r="AF3464" s="2">
        <v>724</v>
      </c>
      <c r="AG3464" s="2">
        <v>40</v>
      </c>
      <c r="AH3464" s="2">
        <v>53</v>
      </c>
      <c r="AI3464" s="2">
        <v>817</v>
      </c>
    </row>
    <row r="3465" spans="1:35" x14ac:dyDescent="0.2">
      <c r="A3465" t="s">
        <v>34</v>
      </c>
      <c r="B3465" t="s">
        <v>35</v>
      </c>
      <c r="C3465" t="s">
        <v>36</v>
      </c>
      <c r="D3465" t="s">
        <v>37</v>
      </c>
      <c r="E3465">
        <v>2019</v>
      </c>
      <c r="F3465" s="5">
        <v>41913</v>
      </c>
      <c r="G3465">
        <v>2</v>
      </c>
      <c r="H3465" t="s">
        <v>104</v>
      </c>
      <c r="I3465">
        <v>217</v>
      </c>
      <c r="J3465" t="s">
        <v>258</v>
      </c>
      <c r="K3465">
        <v>21701</v>
      </c>
      <c r="L3465" t="s">
        <v>259</v>
      </c>
      <c r="M3465" t="s">
        <v>260</v>
      </c>
      <c r="N3465">
        <v>12863</v>
      </c>
      <c r="Q3465">
        <v>8534</v>
      </c>
      <c r="R3465" s="1">
        <v>0.8605577689243028</v>
      </c>
      <c r="S3465" s="1">
        <v>0.8605577689243028</v>
      </c>
      <c r="T3465" s="1">
        <v>0.9165690180454652</v>
      </c>
      <c r="U3465" s="1">
        <v>0.90934343434343434</v>
      </c>
      <c r="V3465" s="1">
        <v>7.2255837020308578E-3</v>
      </c>
      <c r="W3465" t="s">
        <v>1522</v>
      </c>
      <c r="X3465" s="2">
        <v>9</v>
      </c>
      <c r="Y3465" s="1">
        <v>0.74210239651416121</v>
      </c>
      <c r="Z3465" s="1">
        <v>0.84546125461254618</v>
      </c>
      <c r="AA3465" s="1">
        <v>-0.10335885809838496</v>
      </c>
      <c r="AB3465" s="1">
        <v>0.25789760348583879</v>
      </c>
      <c r="AC3465" s="1">
        <v>0.77437363834422657</v>
      </c>
      <c r="AD3465" s="1">
        <v>0.10280501089324619</v>
      </c>
      <c r="AE3465" s="1">
        <v>0.12282135076252723</v>
      </c>
      <c r="AF3465" s="2">
        <v>7344</v>
      </c>
      <c r="AG3465" s="2">
        <v>135</v>
      </c>
      <c r="AH3465" s="2">
        <v>343</v>
      </c>
      <c r="AI3465" s="2">
        <v>7822</v>
      </c>
    </row>
    <row r="3466" spans="1:35" x14ac:dyDescent="0.2">
      <c r="A3466" t="s">
        <v>34</v>
      </c>
      <c r="B3466" t="s">
        <v>35</v>
      </c>
      <c r="C3466" t="s">
        <v>36</v>
      </c>
      <c r="D3466" t="s">
        <v>37</v>
      </c>
      <c r="E3466">
        <v>2019</v>
      </c>
      <c r="F3466" s="5">
        <v>41913</v>
      </c>
      <c r="G3466">
        <v>2</v>
      </c>
      <c r="H3466" t="s">
        <v>104</v>
      </c>
      <c r="I3466">
        <v>217</v>
      </c>
      <c r="J3466" t="s">
        <v>258</v>
      </c>
      <c r="K3466">
        <v>21702</v>
      </c>
      <c r="L3466" t="s">
        <v>261</v>
      </c>
      <c r="M3466" t="s">
        <v>262</v>
      </c>
      <c r="N3466">
        <v>6060</v>
      </c>
      <c r="Q3466">
        <v>3000</v>
      </c>
      <c r="R3466" s="1">
        <v>0.81433333333333335</v>
      </c>
      <c r="S3466" s="1">
        <v>0.81433333333333335</v>
      </c>
      <c r="T3466" s="1">
        <v>0.88900000000000001</v>
      </c>
      <c r="U3466" s="1">
        <v>0.88316965797494074</v>
      </c>
      <c r="V3466" s="1">
        <v>5.8303420250592763E-3</v>
      </c>
      <c r="W3466" t="s">
        <v>1522</v>
      </c>
      <c r="X3466" s="2">
        <v>9</v>
      </c>
      <c r="Y3466" s="1">
        <v>0.62873516168645105</v>
      </c>
      <c r="Z3466" s="1">
        <v>0.81761528874117162</v>
      </c>
      <c r="AA3466" s="1">
        <v>-0.18888012705472057</v>
      </c>
      <c r="AB3466" s="1">
        <v>0.37126483831354889</v>
      </c>
      <c r="AC3466" s="1">
        <v>0.66884977486696684</v>
      </c>
      <c r="AD3466" s="1">
        <v>0.18297175603765861</v>
      </c>
      <c r="AE3466" s="1">
        <v>0.14817846909537455</v>
      </c>
      <c r="AF3466" s="2">
        <v>2443</v>
      </c>
      <c r="AG3466" s="2">
        <v>103</v>
      </c>
      <c r="AH3466" s="2">
        <v>121</v>
      </c>
      <c r="AI3466" s="2">
        <v>2667</v>
      </c>
    </row>
    <row r="3467" spans="1:35" x14ac:dyDescent="0.2">
      <c r="A3467" t="s">
        <v>34</v>
      </c>
      <c r="B3467" t="s">
        <v>35</v>
      </c>
      <c r="C3467" t="s">
        <v>36</v>
      </c>
      <c r="D3467" t="s">
        <v>37</v>
      </c>
      <c r="E3467">
        <v>2019</v>
      </c>
      <c r="F3467" s="5">
        <v>41913</v>
      </c>
      <c r="G3467">
        <v>2</v>
      </c>
      <c r="H3467" t="s">
        <v>104</v>
      </c>
      <c r="I3467">
        <v>217</v>
      </c>
      <c r="J3467" t="s">
        <v>258</v>
      </c>
      <c r="K3467">
        <v>21703</v>
      </c>
      <c r="L3467" t="s">
        <v>263</v>
      </c>
      <c r="M3467" t="s">
        <v>264</v>
      </c>
      <c r="N3467">
        <v>2131</v>
      </c>
      <c r="Q3467">
        <v>942</v>
      </c>
      <c r="R3467" s="1">
        <v>0.81847133757961787</v>
      </c>
      <c r="S3467" s="1">
        <v>0.81847133757961787</v>
      </c>
      <c r="T3467" s="1">
        <v>0.88216560509554143</v>
      </c>
      <c r="U3467" s="1">
        <v>0.8854961832061069</v>
      </c>
      <c r="V3467" s="1">
        <v>-3.3305781105654741E-3</v>
      </c>
      <c r="W3467" t="s">
        <v>1522</v>
      </c>
      <c r="X3467" s="2">
        <v>9</v>
      </c>
      <c r="Y3467" s="1">
        <v>0.64980544747081714</v>
      </c>
      <c r="Z3467" s="1">
        <v>0.81041388518024027</v>
      </c>
      <c r="AA3467" s="1">
        <v>-0.16060843770942312</v>
      </c>
      <c r="AB3467" s="1">
        <v>0.35019455252918286</v>
      </c>
      <c r="AC3467" s="1">
        <v>0.69649805447470814</v>
      </c>
      <c r="AD3467" s="1">
        <v>0.12710765239948119</v>
      </c>
      <c r="AE3467" s="1">
        <v>0.17639429312581065</v>
      </c>
      <c r="AF3467" s="2">
        <v>771</v>
      </c>
      <c r="AG3467" s="2">
        <v>21</v>
      </c>
      <c r="AH3467" s="2">
        <v>39</v>
      </c>
      <c r="AI3467" s="2">
        <v>831</v>
      </c>
    </row>
    <row r="3468" spans="1:35" x14ac:dyDescent="0.2">
      <c r="A3468" t="s">
        <v>34</v>
      </c>
      <c r="B3468" t="s">
        <v>35</v>
      </c>
      <c r="C3468" t="s">
        <v>36</v>
      </c>
      <c r="D3468" t="s">
        <v>37</v>
      </c>
      <c r="E3468">
        <v>2019</v>
      </c>
      <c r="F3468" s="5">
        <v>41913</v>
      </c>
      <c r="G3468">
        <v>2</v>
      </c>
      <c r="H3468" t="s">
        <v>104</v>
      </c>
      <c r="I3468">
        <v>218</v>
      </c>
      <c r="J3468" t="s">
        <v>265</v>
      </c>
      <c r="K3468">
        <v>21801</v>
      </c>
      <c r="L3468" t="s">
        <v>266</v>
      </c>
      <c r="M3468" t="s">
        <v>267</v>
      </c>
      <c r="N3468">
        <v>7407</v>
      </c>
      <c r="Q3468">
        <v>3561</v>
      </c>
      <c r="R3468" s="1">
        <v>0.88739118225217639</v>
      </c>
      <c r="S3468" s="1">
        <v>0.88739118225217639</v>
      </c>
      <c r="T3468" s="1">
        <v>0.91575400168491994</v>
      </c>
      <c r="U3468" s="1">
        <v>0.92974683544303793</v>
      </c>
      <c r="V3468" s="1">
        <v>-1.3992833758117995E-2</v>
      </c>
      <c r="W3468" t="s">
        <v>1522</v>
      </c>
      <c r="X3468" s="2">
        <v>9</v>
      </c>
      <c r="Y3468" s="1">
        <v>0.89303797468354429</v>
      </c>
      <c r="Z3468" s="1">
        <v>0.95685724307260611</v>
      </c>
      <c r="AA3468" s="1">
        <v>-6.3819268389061823E-2</v>
      </c>
      <c r="AB3468" s="1">
        <v>0.1069620253164557</v>
      </c>
      <c r="AC3468" s="1">
        <v>0.9408227848101266</v>
      </c>
      <c r="AD3468" s="1">
        <v>3.2278481012658226E-2</v>
      </c>
      <c r="AE3468" s="1">
        <v>2.6898734177215191E-2</v>
      </c>
      <c r="AF3468" s="2">
        <v>3160</v>
      </c>
      <c r="AG3468" s="2">
        <v>35</v>
      </c>
      <c r="AH3468" s="2">
        <v>66</v>
      </c>
      <c r="AI3468" s="2">
        <v>3261</v>
      </c>
    </row>
    <row r="3469" spans="1:35" x14ac:dyDescent="0.2">
      <c r="A3469" t="s">
        <v>34</v>
      </c>
      <c r="B3469" t="s">
        <v>35</v>
      </c>
      <c r="C3469" t="s">
        <v>36</v>
      </c>
      <c r="D3469" t="s">
        <v>37</v>
      </c>
      <c r="E3469">
        <v>2019</v>
      </c>
      <c r="F3469" s="5">
        <v>41913</v>
      </c>
      <c r="G3469">
        <v>2</v>
      </c>
      <c r="H3469" t="s">
        <v>104</v>
      </c>
      <c r="I3469">
        <v>218</v>
      </c>
      <c r="J3469" t="s">
        <v>265</v>
      </c>
      <c r="K3469">
        <v>21802</v>
      </c>
      <c r="L3469" t="s">
        <v>268</v>
      </c>
      <c r="M3469" t="s">
        <v>269</v>
      </c>
      <c r="N3469">
        <v>6516</v>
      </c>
      <c r="Q3469">
        <v>3183</v>
      </c>
      <c r="R3469" s="1">
        <v>0.87873075714734528</v>
      </c>
      <c r="S3469" s="1">
        <v>0.87873075714734528</v>
      </c>
      <c r="T3469" s="1">
        <v>0.91517436380772854</v>
      </c>
      <c r="U3469" s="1">
        <v>0.91344035253383693</v>
      </c>
      <c r="V3469" s="1">
        <v>1.7340112738916114E-3</v>
      </c>
      <c r="W3469" t="s">
        <v>1522</v>
      </c>
      <c r="X3469" s="2">
        <v>9</v>
      </c>
      <c r="Y3469" s="1">
        <v>0.80371826957454418</v>
      </c>
      <c r="Z3469" s="1">
        <v>0.88937568455640748</v>
      </c>
      <c r="AA3469" s="1">
        <v>-8.56574149818633E-2</v>
      </c>
      <c r="AB3469" s="1">
        <v>0.19628173042545585</v>
      </c>
      <c r="AC3469" s="1">
        <v>0.87593850554165176</v>
      </c>
      <c r="AD3469" s="1">
        <v>5.076868072935288E-2</v>
      </c>
      <c r="AE3469" s="1">
        <v>7.3292813728995349E-2</v>
      </c>
      <c r="AF3469" s="2">
        <v>2797</v>
      </c>
      <c r="AG3469" s="2">
        <v>48</v>
      </c>
      <c r="AH3469" s="2">
        <v>68</v>
      </c>
      <c r="AI3469" s="2">
        <v>2913</v>
      </c>
    </row>
    <row r="3470" spans="1:35" x14ac:dyDescent="0.2">
      <c r="A3470" t="s">
        <v>34</v>
      </c>
      <c r="B3470" t="s">
        <v>35</v>
      </c>
      <c r="C3470" t="s">
        <v>36</v>
      </c>
      <c r="D3470" t="s">
        <v>37</v>
      </c>
      <c r="E3470">
        <v>2019</v>
      </c>
      <c r="F3470" s="5">
        <v>41913</v>
      </c>
      <c r="G3470">
        <v>2</v>
      </c>
      <c r="H3470" t="s">
        <v>104</v>
      </c>
      <c r="I3470">
        <v>218</v>
      </c>
      <c r="J3470" t="s">
        <v>265</v>
      </c>
      <c r="K3470">
        <v>21803</v>
      </c>
      <c r="L3470" t="s">
        <v>270</v>
      </c>
      <c r="M3470" t="s">
        <v>271</v>
      </c>
      <c r="N3470">
        <v>2341</v>
      </c>
      <c r="Q3470">
        <v>853</v>
      </c>
      <c r="R3470" s="1">
        <v>0.85463071512309496</v>
      </c>
      <c r="S3470" s="1">
        <v>0.85463071512309496</v>
      </c>
      <c r="T3470" s="1">
        <v>0.90386869871043374</v>
      </c>
      <c r="U3470" s="1">
        <v>0.89502018842530284</v>
      </c>
      <c r="V3470" s="1">
        <v>8.848510285130895E-3</v>
      </c>
      <c r="W3470" t="s">
        <v>1522</v>
      </c>
      <c r="X3470" s="2">
        <v>9</v>
      </c>
      <c r="Y3470" s="1">
        <v>0.81618655692729769</v>
      </c>
      <c r="Z3470" s="1">
        <v>0.94944707740916268</v>
      </c>
      <c r="AA3470" s="1">
        <v>-0.13326052048186499</v>
      </c>
      <c r="AB3470" s="1">
        <v>0.18381344307270234</v>
      </c>
      <c r="AC3470" s="1">
        <v>0.89711934156378603</v>
      </c>
      <c r="AD3470" s="1">
        <v>3.7037037037037035E-2</v>
      </c>
      <c r="AE3470" s="1">
        <v>6.584362139917696E-2</v>
      </c>
      <c r="AF3470" s="2">
        <v>729</v>
      </c>
      <c r="AG3470" s="2">
        <v>12</v>
      </c>
      <c r="AH3470" s="2">
        <v>30</v>
      </c>
      <c r="AI3470" s="2">
        <v>771</v>
      </c>
    </row>
    <row r="3471" spans="1:35" x14ac:dyDescent="0.2">
      <c r="A3471" t="s">
        <v>34</v>
      </c>
      <c r="B3471" t="s">
        <v>35</v>
      </c>
      <c r="C3471" t="s">
        <v>36</v>
      </c>
      <c r="D3471" t="s">
        <v>37</v>
      </c>
      <c r="E3471">
        <v>2019</v>
      </c>
      <c r="F3471" s="5">
        <v>41913</v>
      </c>
      <c r="G3471">
        <v>2</v>
      </c>
      <c r="H3471" t="s">
        <v>104</v>
      </c>
      <c r="I3471">
        <v>219</v>
      </c>
      <c r="J3471" t="s">
        <v>272</v>
      </c>
      <c r="K3471">
        <v>21901</v>
      </c>
      <c r="L3471" t="s">
        <v>273</v>
      </c>
      <c r="M3471" t="s">
        <v>274</v>
      </c>
      <c r="N3471">
        <v>4912</v>
      </c>
      <c r="Q3471">
        <v>1953</v>
      </c>
      <c r="R3471" s="1">
        <v>0.83256528417818743</v>
      </c>
      <c r="S3471" s="1">
        <v>0.83256528417818743</v>
      </c>
      <c r="T3471" s="1">
        <v>0.87045570916538662</v>
      </c>
      <c r="U3471" s="1">
        <v>0.90398740818467993</v>
      </c>
      <c r="V3471" s="1">
        <v>-3.3531699019293315E-2</v>
      </c>
      <c r="W3471" t="s">
        <v>1522</v>
      </c>
      <c r="X3471" s="2">
        <v>9</v>
      </c>
      <c r="Y3471" s="1">
        <v>0.83394833948339486</v>
      </c>
      <c r="Z3471" s="1">
        <v>0.91641244661378884</v>
      </c>
      <c r="AA3471" s="1">
        <v>-8.2464107130393982E-2</v>
      </c>
      <c r="AB3471" s="1">
        <v>0.16605166051660517</v>
      </c>
      <c r="AC3471" s="1">
        <v>0.86285362853628533</v>
      </c>
      <c r="AD3471" s="1">
        <v>4.2435424354243544E-2</v>
      </c>
      <c r="AE3471" s="1">
        <v>9.4710947109471089E-2</v>
      </c>
      <c r="AF3471" s="2">
        <v>1626</v>
      </c>
      <c r="AG3471" s="2">
        <v>22</v>
      </c>
      <c r="AH3471" s="2">
        <v>52</v>
      </c>
      <c r="AI3471" s="2">
        <v>1700</v>
      </c>
    </row>
    <row r="3472" spans="1:35" x14ac:dyDescent="0.2">
      <c r="A3472" t="s">
        <v>34</v>
      </c>
      <c r="B3472" t="s">
        <v>35</v>
      </c>
      <c r="C3472" t="s">
        <v>36</v>
      </c>
      <c r="D3472" t="s">
        <v>37</v>
      </c>
      <c r="E3472">
        <v>2019</v>
      </c>
      <c r="F3472" s="5">
        <v>41913</v>
      </c>
      <c r="G3472">
        <v>2</v>
      </c>
      <c r="H3472" t="s">
        <v>104</v>
      </c>
      <c r="I3472">
        <v>219</v>
      </c>
      <c r="J3472" t="s">
        <v>272</v>
      </c>
      <c r="K3472">
        <v>21902</v>
      </c>
      <c r="L3472" t="s">
        <v>275</v>
      </c>
      <c r="M3472" t="s">
        <v>276</v>
      </c>
      <c r="N3472">
        <v>1844</v>
      </c>
      <c r="Q3472">
        <v>560</v>
      </c>
      <c r="R3472" s="1">
        <v>0.91249999999999998</v>
      </c>
      <c r="S3472" s="1">
        <v>0.91249999999999998</v>
      </c>
      <c r="T3472" s="1">
        <v>0.93571428571428572</v>
      </c>
      <c r="U3472" s="1">
        <v>0.91649694501018331</v>
      </c>
      <c r="V3472" s="1">
        <v>1.9217340704102415E-2</v>
      </c>
      <c r="W3472" t="s">
        <v>1522</v>
      </c>
      <c r="X3472" s="2">
        <v>9</v>
      </c>
      <c r="Y3472" s="1">
        <v>0.80821917808219179</v>
      </c>
      <c r="Z3472" s="1">
        <v>0.90846681922196793</v>
      </c>
      <c r="AA3472" s="1">
        <v>-0.10024764113977613</v>
      </c>
      <c r="AB3472" s="1">
        <v>0.19178082191780821</v>
      </c>
      <c r="AC3472" s="1">
        <v>0.8571428571428571</v>
      </c>
      <c r="AD3472" s="1">
        <v>3.131115459882583E-2</v>
      </c>
      <c r="AE3472" s="1">
        <v>0.11154598825831702</v>
      </c>
      <c r="AF3472" s="2">
        <v>511</v>
      </c>
      <c r="AG3472" s="2">
        <v>5</v>
      </c>
      <c r="AH3472" s="2">
        <v>8</v>
      </c>
      <c r="AI3472" s="2">
        <v>524</v>
      </c>
    </row>
    <row r="3473" spans="1:35" x14ac:dyDescent="0.2">
      <c r="A3473" t="s">
        <v>34</v>
      </c>
      <c r="B3473" t="s">
        <v>35</v>
      </c>
      <c r="C3473" t="s">
        <v>36</v>
      </c>
      <c r="D3473" t="s">
        <v>37</v>
      </c>
      <c r="E3473">
        <v>2019</v>
      </c>
      <c r="F3473" s="5">
        <v>41913</v>
      </c>
      <c r="G3473">
        <v>2</v>
      </c>
      <c r="H3473" t="s">
        <v>104</v>
      </c>
      <c r="I3473">
        <v>220</v>
      </c>
      <c r="J3473" t="s">
        <v>277</v>
      </c>
      <c r="K3473">
        <v>22001</v>
      </c>
      <c r="L3473" t="s">
        <v>278</v>
      </c>
      <c r="M3473" t="s">
        <v>277</v>
      </c>
      <c r="N3473">
        <v>45857</v>
      </c>
      <c r="Q3473">
        <v>28164</v>
      </c>
      <c r="R3473" s="1">
        <v>0.83269421957108369</v>
      </c>
      <c r="S3473" s="1">
        <v>0.83269421957108369</v>
      </c>
      <c r="T3473" s="1">
        <v>0.88371680159068311</v>
      </c>
      <c r="U3473" s="1">
        <v>0.88306466764363278</v>
      </c>
      <c r="V3473" s="1">
        <v>6.5213394705032623E-4</v>
      </c>
      <c r="W3473" t="s">
        <v>1522</v>
      </c>
      <c r="X3473" s="2">
        <v>9</v>
      </c>
      <c r="Y3473" s="1">
        <v>0.65465631929046564</v>
      </c>
      <c r="Z3473" s="1">
        <v>0.82691526341925869</v>
      </c>
      <c r="AA3473" s="1">
        <v>-0.17225894412879306</v>
      </c>
      <c r="AB3473" s="1">
        <v>0.34534368070953436</v>
      </c>
      <c r="AC3473" s="1">
        <v>0.70365000852805726</v>
      </c>
      <c r="AD3473" s="1">
        <v>0.13512706805389732</v>
      </c>
      <c r="AE3473" s="1">
        <v>0.16122292341804537</v>
      </c>
      <c r="AF3473" s="2">
        <v>23452</v>
      </c>
      <c r="AG3473" s="2">
        <v>474</v>
      </c>
      <c r="AH3473" s="2">
        <v>963</v>
      </c>
      <c r="AI3473" s="2">
        <v>24889</v>
      </c>
    </row>
    <row r="3474" spans="1:35" x14ac:dyDescent="0.2">
      <c r="A3474" t="s">
        <v>34</v>
      </c>
      <c r="B3474" t="s">
        <v>35</v>
      </c>
      <c r="C3474" t="s">
        <v>36</v>
      </c>
      <c r="D3474" t="s">
        <v>37</v>
      </c>
      <c r="E3474">
        <v>2019</v>
      </c>
      <c r="F3474" s="5">
        <v>41913</v>
      </c>
      <c r="G3474">
        <v>2</v>
      </c>
      <c r="H3474" t="s">
        <v>104</v>
      </c>
      <c r="I3474">
        <v>220</v>
      </c>
      <c r="J3474" t="s">
        <v>277</v>
      </c>
      <c r="K3474">
        <v>22002</v>
      </c>
      <c r="L3474" t="s">
        <v>1545</v>
      </c>
      <c r="M3474" t="s">
        <v>1546</v>
      </c>
      <c r="N3474">
        <v>9216</v>
      </c>
      <c r="Q3474">
        <v>5063</v>
      </c>
      <c r="R3474" s="1">
        <v>0.85384159589176378</v>
      </c>
      <c r="S3474" s="1">
        <v>0.85384159589176378</v>
      </c>
      <c r="T3474" s="1">
        <v>0.90065178747777996</v>
      </c>
      <c r="U3474" s="1">
        <v>0.88902769102644186</v>
      </c>
      <c r="V3474" s="1">
        <v>1.1624096451338106E-2</v>
      </c>
      <c r="W3474" t="s">
        <v>1522</v>
      </c>
      <c r="X3474" s="2">
        <v>9</v>
      </c>
      <c r="Y3474" s="1">
        <v>0.77214897062225307</v>
      </c>
      <c r="Z3474" s="1">
        <v>0.88542186719920124</v>
      </c>
      <c r="AA3474" s="1">
        <v>-0.11327289657694817</v>
      </c>
      <c r="AB3474" s="1">
        <v>0.22785102937774693</v>
      </c>
      <c r="AC3474" s="1">
        <v>0.81355540134166093</v>
      </c>
      <c r="AD3474" s="1">
        <v>8.0268332176729129E-2</v>
      </c>
      <c r="AE3474" s="1">
        <v>0.10617626648160999</v>
      </c>
      <c r="AF3474" s="2">
        <v>4323</v>
      </c>
      <c r="AG3474" s="2">
        <v>86</v>
      </c>
      <c r="AH3474" s="2">
        <v>151</v>
      </c>
      <c r="AI3474" s="2">
        <v>4560</v>
      </c>
    </row>
    <row r="3475" spans="1:35" x14ac:dyDescent="0.2">
      <c r="A3475" t="s">
        <v>34</v>
      </c>
      <c r="B3475" t="s">
        <v>35</v>
      </c>
      <c r="C3475" t="s">
        <v>36</v>
      </c>
      <c r="D3475" t="s">
        <v>37</v>
      </c>
      <c r="E3475">
        <v>2019</v>
      </c>
      <c r="F3475" s="5">
        <v>41913</v>
      </c>
      <c r="G3475">
        <v>3</v>
      </c>
      <c r="H3475" t="s">
        <v>279</v>
      </c>
      <c r="I3475">
        <v>301</v>
      </c>
      <c r="J3475" t="s">
        <v>280</v>
      </c>
      <c r="K3475">
        <v>30101</v>
      </c>
      <c r="L3475" t="s">
        <v>281</v>
      </c>
      <c r="M3475" t="s">
        <v>279</v>
      </c>
      <c r="N3475">
        <v>811338</v>
      </c>
      <c r="Q3475">
        <v>522022</v>
      </c>
      <c r="R3475" s="1">
        <v>0.86558037783848185</v>
      </c>
      <c r="S3475" s="1">
        <v>0.86558037783848185</v>
      </c>
      <c r="T3475" s="1">
        <v>0.89744685089900422</v>
      </c>
      <c r="U3475" s="1">
        <v>0.89882570654312011</v>
      </c>
      <c r="V3475" s="1">
        <v>-1.3788556441158839E-3</v>
      </c>
      <c r="W3475" t="s">
        <v>1522</v>
      </c>
      <c r="X3475" s="2">
        <v>9</v>
      </c>
      <c r="Y3475" s="1">
        <v>0.42427609040128184</v>
      </c>
      <c r="Z3475" s="1">
        <v>0.51020601723090486</v>
      </c>
      <c r="AA3475" s="1">
        <v>-8.5929926829623027E-2</v>
      </c>
      <c r="AB3475" s="1">
        <v>0.57572390959871822</v>
      </c>
      <c r="AC3475" s="1">
        <v>0.4350782999743279</v>
      </c>
      <c r="AD3475" s="1">
        <v>0.4759102537999168</v>
      </c>
      <c r="AE3475" s="1">
        <v>8.9011446225755339E-2</v>
      </c>
      <c r="AF3475" s="2">
        <v>451852</v>
      </c>
      <c r="AG3475" s="2">
        <v>3522</v>
      </c>
      <c r="AH3475" s="2">
        <v>13113</v>
      </c>
      <c r="AI3475" s="2">
        <v>468487</v>
      </c>
    </row>
    <row r="3476" spans="1:35" x14ac:dyDescent="0.2">
      <c r="A3476" t="s">
        <v>34</v>
      </c>
      <c r="B3476" t="s">
        <v>35</v>
      </c>
      <c r="C3476" t="s">
        <v>36</v>
      </c>
      <c r="D3476" t="s">
        <v>37</v>
      </c>
      <c r="E3476">
        <v>2019</v>
      </c>
      <c r="F3476" s="5">
        <v>41913</v>
      </c>
      <c r="G3476">
        <v>3</v>
      </c>
      <c r="H3476" t="s">
        <v>279</v>
      </c>
      <c r="I3476">
        <v>302</v>
      </c>
      <c r="J3476" t="s">
        <v>282</v>
      </c>
      <c r="K3476">
        <v>30201</v>
      </c>
      <c r="L3476" t="s">
        <v>283</v>
      </c>
      <c r="M3476" t="s">
        <v>284</v>
      </c>
      <c r="N3476">
        <v>21636</v>
      </c>
      <c r="Q3476">
        <v>13666</v>
      </c>
      <c r="R3476" s="1">
        <v>0.80733206497877941</v>
      </c>
      <c r="S3476" s="1">
        <v>0.80733206497877941</v>
      </c>
      <c r="T3476" s="1">
        <v>0.87626225669544855</v>
      </c>
      <c r="U3476" s="1">
        <v>0.88512241054613938</v>
      </c>
      <c r="V3476" s="1">
        <v>-8.8601538506908328E-3</v>
      </c>
      <c r="W3476" t="s">
        <v>1522</v>
      </c>
      <c r="X3476" s="2">
        <v>9</v>
      </c>
      <c r="Y3476" s="1">
        <v>0.76570289132602198</v>
      </c>
      <c r="Z3476" s="1">
        <v>0.81710539191701737</v>
      </c>
      <c r="AA3476" s="1">
        <v>-5.1402500590995381E-2</v>
      </c>
      <c r="AB3476" s="1">
        <v>0.23429710867397807</v>
      </c>
      <c r="AC3476" s="1">
        <v>0.77485724644249065</v>
      </c>
      <c r="AD3476" s="1">
        <v>0.16106226774222787</v>
      </c>
      <c r="AE3476" s="1">
        <v>6.4080485815281432E-2</v>
      </c>
      <c r="AF3476" s="2">
        <v>11033</v>
      </c>
      <c r="AG3476" s="2">
        <v>283</v>
      </c>
      <c r="AH3476" s="2">
        <v>659</v>
      </c>
      <c r="AI3476" s="2">
        <v>11975</v>
      </c>
    </row>
    <row r="3477" spans="1:35" x14ac:dyDescent="0.2">
      <c r="A3477" t="s">
        <v>34</v>
      </c>
      <c r="B3477" t="s">
        <v>35</v>
      </c>
      <c r="C3477" t="s">
        <v>36</v>
      </c>
      <c r="D3477" t="s">
        <v>37</v>
      </c>
      <c r="E3477">
        <v>2019</v>
      </c>
      <c r="F3477" s="5">
        <v>41913</v>
      </c>
      <c r="G3477">
        <v>3</v>
      </c>
      <c r="H3477" t="s">
        <v>279</v>
      </c>
      <c r="I3477">
        <v>302</v>
      </c>
      <c r="J3477" t="s">
        <v>282</v>
      </c>
      <c r="K3477">
        <v>30202</v>
      </c>
      <c r="L3477" t="s">
        <v>285</v>
      </c>
      <c r="M3477" t="s">
        <v>286</v>
      </c>
      <c r="N3477">
        <v>2892</v>
      </c>
      <c r="Q3477">
        <v>1608</v>
      </c>
      <c r="R3477" s="1">
        <v>0.77114427860696522</v>
      </c>
      <c r="S3477" s="1">
        <v>0.77114427860696522</v>
      </c>
      <c r="T3477" s="1">
        <v>0.86131840796019898</v>
      </c>
      <c r="U3477" s="1">
        <v>0.84433962264150941</v>
      </c>
      <c r="V3477" s="1">
        <v>1.6978785318689571E-2</v>
      </c>
      <c r="W3477" t="s">
        <v>1522</v>
      </c>
      <c r="X3477" s="2">
        <v>9</v>
      </c>
      <c r="Y3477" s="1">
        <v>0.60483870967741937</v>
      </c>
      <c r="Z3477" s="1">
        <v>0.73160173160173159</v>
      </c>
      <c r="AA3477" s="1">
        <v>-0.12676302192431221</v>
      </c>
      <c r="AB3477" s="1">
        <v>0.39516129032258063</v>
      </c>
      <c r="AC3477" s="1">
        <v>0.62016129032258061</v>
      </c>
      <c r="AD3477" s="1">
        <v>0.28306451612903227</v>
      </c>
      <c r="AE3477" s="1">
        <v>9.6774193548387094E-2</v>
      </c>
      <c r="AF3477" s="2">
        <v>1240</v>
      </c>
      <c r="AG3477" s="2">
        <v>36</v>
      </c>
      <c r="AH3477" s="2">
        <v>109</v>
      </c>
      <c r="AI3477" s="2">
        <v>1385</v>
      </c>
    </row>
    <row r="3478" spans="1:35" x14ac:dyDescent="0.2">
      <c r="A3478" t="s">
        <v>34</v>
      </c>
      <c r="B3478" t="s">
        <v>35</v>
      </c>
      <c r="C3478" t="s">
        <v>36</v>
      </c>
      <c r="D3478" t="s">
        <v>37</v>
      </c>
      <c r="E3478">
        <v>2019</v>
      </c>
      <c r="F3478" s="5">
        <v>41913</v>
      </c>
      <c r="G3478">
        <v>3</v>
      </c>
      <c r="H3478" t="s">
        <v>279</v>
      </c>
      <c r="I3478">
        <v>302</v>
      </c>
      <c r="J3478" t="s">
        <v>282</v>
      </c>
      <c r="K3478">
        <v>30203</v>
      </c>
      <c r="L3478" t="s">
        <v>287</v>
      </c>
      <c r="M3478" t="s">
        <v>288</v>
      </c>
      <c r="N3478">
        <v>4608</v>
      </c>
      <c r="Q3478">
        <v>3136</v>
      </c>
      <c r="R3478" s="1">
        <v>0.83960459183673475</v>
      </c>
      <c r="S3478" s="1">
        <v>0.83960459183673475</v>
      </c>
      <c r="T3478" s="1">
        <v>0.8839285714285714</v>
      </c>
      <c r="U3478" s="1">
        <v>0.86183719193427932</v>
      </c>
      <c r="V3478" s="1">
        <v>2.2091379494292074E-2</v>
      </c>
      <c r="W3478" t="s">
        <v>1522</v>
      </c>
      <c r="X3478" s="2">
        <v>9</v>
      </c>
      <c r="Y3478" s="1">
        <v>0.77706038739080896</v>
      </c>
      <c r="Z3478" s="1">
        <v>0.86858219500706546</v>
      </c>
      <c r="AA3478" s="1">
        <v>-9.1521807616256501E-2</v>
      </c>
      <c r="AB3478" s="1">
        <v>0.22293961260919104</v>
      </c>
      <c r="AC3478" s="1">
        <v>0.78655526015951382</v>
      </c>
      <c r="AD3478" s="1">
        <v>7.6338777060387386E-2</v>
      </c>
      <c r="AE3478" s="1">
        <v>0.13710596278009873</v>
      </c>
      <c r="AF3478" s="2">
        <v>2633</v>
      </c>
      <c r="AG3478" s="2">
        <v>53</v>
      </c>
      <c r="AH3478" s="2">
        <v>86</v>
      </c>
      <c r="AI3478" s="2">
        <v>2772</v>
      </c>
    </row>
    <row r="3479" spans="1:35" x14ac:dyDescent="0.2">
      <c r="A3479" t="s">
        <v>34</v>
      </c>
      <c r="B3479" t="s">
        <v>35</v>
      </c>
      <c r="C3479" t="s">
        <v>36</v>
      </c>
      <c r="D3479" t="s">
        <v>37</v>
      </c>
      <c r="E3479">
        <v>2019</v>
      </c>
      <c r="F3479" s="5">
        <v>41913</v>
      </c>
      <c r="G3479">
        <v>3</v>
      </c>
      <c r="H3479" t="s">
        <v>279</v>
      </c>
      <c r="I3479">
        <v>303</v>
      </c>
      <c r="J3479" t="s">
        <v>289</v>
      </c>
      <c r="K3479">
        <v>30301</v>
      </c>
      <c r="L3479" t="s">
        <v>290</v>
      </c>
      <c r="M3479" t="s">
        <v>291</v>
      </c>
      <c r="N3479">
        <v>22829</v>
      </c>
      <c r="Q3479">
        <v>11290</v>
      </c>
      <c r="R3479" s="1">
        <v>0.80735163861824621</v>
      </c>
      <c r="S3479" s="1">
        <v>0.80735163861824621</v>
      </c>
      <c r="T3479" s="1">
        <v>0.88405668733392384</v>
      </c>
      <c r="U3479" s="1">
        <v>0.88074921956295527</v>
      </c>
      <c r="V3479" s="1">
        <v>3.3074677709685751E-3</v>
      </c>
      <c r="W3479" t="s">
        <v>1522</v>
      </c>
      <c r="X3479" s="2">
        <v>9</v>
      </c>
      <c r="Y3479" s="1">
        <v>0.81075150850246847</v>
      </c>
      <c r="Z3479" s="1">
        <v>0.91909078609119199</v>
      </c>
      <c r="AA3479" s="1">
        <v>-0.10833927758872353</v>
      </c>
      <c r="AB3479" s="1">
        <v>0.18924849149753153</v>
      </c>
      <c r="AC3479" s="1">
        <v>0.82435545803620403</v>
      </c>
      <c r="AD3479" s="1">
        <v>5.7926494788809652E-2</v>
      </c>
      <c r="AE3479" s="1">
        <v>0.11771804717498628</v>
      </c>
      <c r="AF3479" s="2">
        <v>9115</v>
      </c>
      <c r="AG3479" s="2">
        <v>301</v>
      </c>
      <c r="AH3479" s="2">
        <v>565</v>
      </c>
      <c r="AI3479" s="2">
        <v>9981</v>
      </c>
    </row>
    <row r="3480" spans="1:35" x14ac:dyDescent="0.2">
      <c r="A3480" t="s">
        <v>34</v>
      </c>
      <c r="B3480" t="s">
        <v>35</v>
      </c>
      <c r="C3480" t="s">
        <v>36</v>
      </c>
      <c r="D3480" t="s">
        <v>37</v>
      </c>
      <c r="E3480">
        <v>2019</v>
      </c>
      <c r="F3480" s="5">
        <v>41913</v>
      </c>
      <c r="G3480">
        <v>3</v>
      </c>
      <c r="H3480" t="s">
        <v>279</v>
      </c>
      <c r="I3480">
        <v>303</v>
      </c>
      <c r="J3480" t="s">
        <v>289</v>
      </c>
      <c r="K3480">
        <v>30302</v>
      </c>
      <c r="L3480" t="s">
        <v>292</v>
      </c>
      <c r="M3480" t="s">
        <v>293</v>
      </c>
      <c r="N3480">
        <v>10988</v>
      </c>
      <c r="Q3480">
        <v>6725</v>
      </c>
      <c r="R3480" s="1">
        <v>0.82631970260223053</v>
      </c>
      <c r="S3480" s="1">
        <v>0.82631970260223053</v>
      </c>
      <c r="T3480" s="1">
        <v>0.90364312267657998</v>
      </c>
      <c r="U3480" s="1">
        <v>0.90484057492152647</v>
      </c>
      <c r="V3480" s="1">
        <v>-1.1974522449464953E-3</v>
      </c>
      <c r="W3480" t="s">
        <v>1522</v>
      </c>
      <c r="X3480" s="2">
        <v>9</v>
      </c>
      <c r="Y3480" s="1">
        <v>0.90300521864315275</v>
      </c>
      <c r="Z3480" s="1">
        <v>0.96798843453118544</v>
      </c>
      <c r="AA3480" s="1">
        <v>-6.4983215888032686E-2</v>
      </c>
      <c r="AB3480" s="1">
        <v>9.6994781356847221E-2</v>
      </c>
      <c r="AC3480" s="1">
        <v>0.90930358106892206</v>
      </c>
      <c r="AD3480" s="1">
        <v>2.2314198308439805E-2</v>
      </c>
      <c r="AE3480" s="1">
        <v>6.8382220622638115E-2</v>
      </c>
      <c r="AF3480" s="2">
        <v>5557</v>
      </c>
      <c r="AG3480" s="2">
        <v>187</v>
      </c>
      <c r="AH3480" s="2">
        <v>333</v>
      </c>
      <c r="AI3480" s="2">
        <v>6077</v>
      </c>
    </row>
    <row r="3481" spans="1:35" x14ac:dyDescent="0.2">
      <c r="A3481" t="s">
        <v>34</v>
      </c>
      <c r="B3481" t="s">
        <v>35</v>
      </c>
      <c r="C3481" t="s">
        <v>36</v>
      </c>
      <c r="D3481" t="s">
        <v>37</v>
      </c>
      <c r="E3481">
        <v>2019</v>
      </c>
      <c r="F3481" s="5">
        <v>41913</v>
      </c>
      <c r="G3481">
        <v>3</v>
      </c>
      <c r="H3481" t="s">
        <v>279</v>
      </c>
      <c r="I3481">
        <v>303</v>
      </c>
      <c r="J3481" t="s">
        <v>289</v>
      </c>
      <c r="K3481">
        <v>30303</v>
      </c>
      <c r="L3481" t="s">
        <v>294</v>
      </c>
      <c r="M3481" t="s">
        <v>295</v>
      </c>
      <c r="N3481">
        <v>17850</v>
      </c>
      <c r="Q3481">
        <v>7971</v>
      </c>
      <c r="R3481" s="1">
        <v>0.82248149542090077</v>
      </c>
      <c r="S3481" s="1">
        <v>0.82248149542090077</v>
      </c>
      <c r="T3481" s="1">
        <v>0.89951072638313889</v>
      </c>
      <c r="U3481" s="1">
        <v>0.85829256746094362</v>
      </c>
      <c r="V3481" s="1">
        <v>4.1218158922195269E-2</v>
      </c>
      <c r="W3481" t="s">
        <v>1522</v>
      </c>
      <c r="X3481" s="2">
        <v>9</v>
      </c>
      <c r="Y3481" s="1">
        <v>0.8674496644295302</v>
      </c>
      <c r="Z3481" s="1">
        <v>0.94823766364551865</v>
      </c>
      <c r="AA3481" s="1">
        <v>-8.0787999215988449E-2</v>
      </c>
      <c r="AB3481" s="1">
        <v>0.1325503355704698</v>
      </c>
      <c r="AC3481" s="1">
        <v>0.87766931055521658</v>
      </c>
      <c r="AD3481" s="1">
        <v>2.9133618059792556E-2</v>
      </c>
      <c r="AE3481" s="1">
        <v>9.3197071384990851E-2</v>
      </c>
      <c r="AF3481" s="2">
        <v>6556</v>
      </c>
      <c r="AG3481" s="2">
        <v>217</v>
      </c>
      <c r="AH3481" s="2">
        <v>397</v>
      </c>
      <c r="AI3481" s="2">
        <v>7170</v>
      </c>
    </row>
    <row r="3482" spans="1:35" x14ac:dyDescent="0.2">
      <c r="A3482" t="s">
        <v>34</v>
      </c>
      <c r="B3482" t="s">
        <v>35</v>
      </c>
      <c r="C3482" t="s">
        <v>36</v>
      </c>
      <c r="D3482" t="s">
        <v>37</v>
      </c>
      <c r="E3482">
        <v>2019</v>
      </c>
      <c r="F3482" s="5">
        <v>41913</v>
      </c>
      <c r="G3482">
        <v>3</v>
      </c>
      <c r="H3482" t="s">
        <v>279</v>
      </c>
      <c r="I3482">
        <v>304</v>
      </c>
      <c r="J3482" t="s">
        <v>296</v>
      </c>
      <c r="K3482">
        <v>30401</v>
      </c>
      <c r="L3482" t="s">
        <v>297</v>
      </c>
      <c r="M3482" t="s">
        <v>298</v>
      </c>
      <c r="N3482">
        <v>9852</v>
      </c>
      <c r="Q3482">
        <v>7245</v>
      </c>
      <c r="R3482" s="1">
        <v>0.81159420289855078</v>
      </c>
      <c r="S3482" s="1">
        <v>0.81159420289855078</v>
      </c>
      <c r="T3482" s="1">
        <v>0.85327812284334026</v>
      </c>
      <c r="U3482" s="1">
        <v>0.87034659820282412</v>
      </c>
      <c r="V3482" s="1">
        <v>-1.7068475359483859E-2</v>
      </c>
      <c r="W3482" t="s">
        <v>1522</v>
      </c>
      <c r="X3482" s="2">
        <v>9</v>
      </c>
      <c r="Y3482" s="1">
        <v>0.76513605442176869</v>
      </c>
      <c r="Z3482" s="1">
        <v>0.82838479809976251</v>
      </c>
      <c r="AA3482" s="1">
        <v>-6.3248743677993824E-2</v>
      </c>
      <c r="AB3482" s="1">
        <v>0.23486394557823129</v>
      </c>
      <c r="AC3482" s="1">
        <v>0.77636054421768708</v>
      </c>
      <c r="AD3482" s="1">
        <v>0.15646258503401361</v>
      </c>
      <c r="AE3482" s="1">
        <v>6.7176870748299325E-2</v>
      </c>
      <c r="AF3482" s="2">
        <v>5880</v>
      </c>
      <c r="AG3482" s="2">
        <v>98</v>
      </c>
      <c r="AH3482" s="2">
        <v>204</v>
      </c>
      <c r="AI3482" s="2">
        <v>6182</v>
      </c>
    </row>
    <row r="3483" spans="1:35" x14ac:dyDescent="0.2">
      <c r="A3483" t="s">
        <v>34</v>
      </c>
      <c r="B3483" t="s">
        <v>35</v>
      </c>
      <c r="C3483" t="s">
        <v>36</v>
      </c>
      <c r="D3483" t="s">
        <v>37</v>
      </c>
      <c r="E3483">
        <v>2019</v>
      </c>
      <c r="F3483" s="5">
        <v>41913</v>
      </c>
      <c r="G3483">
        <v>3</v>
      </c>
      <c r="H3483" t="s">
        <v>279</v>
      </c>
      <c r="I3483">
        <v>304</v>
      </c>
      <c r="J3483" t="s">
        <v>296</v>
      </c>
      <c r="K3483">
        <v>30402</v>
      </c>
      <c r="L3483" t="s">
        <v>299</v>
      </c>
      <c r="M3483" t="s">
        <v>300</v>
      </c>
      <c r="N3483">
        <v>5396</v>
      </c>
      <c r="Q3483">
        <v>3464</v>
      </c>
      <c r="R3483" s="1">
        <v>0.80023094688221708</v>
      </c>
      <c r="S3483" s="1">
        <v>0.80023094688221708</v>
      </c>
      <c r="T3483" s="1">
        <v>0.87846420323325636</v>
      </c>
      <c r="U3483" s="1">
        <v>0.85226620768789441</v>
      </c>
      <c r="V3483" s="1">
        <v>2.6197995545361952E-2</v>
      </c>
      <c r="W3483" t="s">
        <v>1522</v>
      </c>
      <c r="X3483" s="2">
        <v>9</v>
      </c>
      <c r="Y3483" s="1">
        <v>0.85461760461760461</v>
      </c>
      <c r="Z3483" s="1">
        <v>0.87750102082482651</v>
      </c>
      <c r="AA3483" s="1">
        <v>-2.2883416207221896E-2</v>
      </c>
      <c r="AB3483" s="1">
        <v>0.14538239538239539</v>
      </c>
      <c r="AC3483" s="1">
        <v>0.86688311688311692</v>
      </c>
      <c r="AD3483" s="1">
        <v>7.0707070707070704E-2</v>
      </c>
      <c r="AE3483" s="1">
        <v>6.2409812409812408E-2</v>
      </c>
      <c r="AF3483" s="2">
        <v>2772</v>
      </c>
      <c r="AG3483" s="2">
        <v>122</v>
      </c>
      <c r="AH3483" s="2">
        <v>149</v>
      </c>
      <c r="AI3483" s="2">
        <v>3043</v>
      </c>
    </row>
    <row r="3484" spans="1:35" x14ac:dyDescent="0.2">
      <c r="A3484" t="s">
        <v>34</v>
      </c>
      <c r="B3484" t="s">
        <v>35</v>
      </c>
      <c r="C3484" t="s">
        <v>36</v>
      </c>
      <c r="D3484" t="s">
        <v>37</v>
      </c>
      <c r="E3484">
        <v>2019</v>
      </c>
      <c r="F3484" s="5">
        <v>41913</v>
      </c>
      <c r="G3484">
        <v>3</v>
      </c>
      <c r="H3484" t="s">
        <v>279</v>
      </c>
      <c r="I3484">
        <v>304</v>
      </c>
      <c r="J3484" t="s">
        <v>296</v>
      </c>
      <c r="K3484">
        <v>30403</v>
      </c>
      <c r="L3484" t="s">
        <v>301</v>
      </c>
      <c r="M3484" t="s">
        <v>302</v>
      </c>
      <c r="N3484">
        <v>17622</v>
      </c>
      <c r="Q3484">
        <v>8922</v>
      </c>
      <c r="R3484" s="1">
        <v>0.82324590898901595</v>
      </c>
      <c r="S3484" s="1">
        <v>0.82324590898901595</v>
      </c>
      <c r="T3484" s="1">
        <v>0.86718224613315398</v>
      </c>
      <c r="U3484" s="1">
        <v>0.8666666666666667</v>
      </c>
      <c r="V3484" s="1">
        <v>5.1557946648728148E-4</v>
      </c>
      <c r="W3484" t="s">
        <v>1522</v>
      </c>
      <c r="X3484" s="2">
        <v>9</v>
      </c>
      <c r="Y3484" s="1">
        <v>0.813070115724983</v>
      </c>
      <c r="Z3484" s="1">
        <v>0.86622073578595316</v>
      </c>
      <c r="AA3484" s="1">
        <v>-5.3150620060970155E-2</v>
      </c>
      <c r="AB3484" s="1">
        <v>0.18692988427501703</v>
      </c>
      <c r="AC3484" s="1">
        <v>0.82260040844111637</v>
      </c>
      <c r="AD3484" s="1">
        <v>0.10115724982981621</v>
      </c>
      <c r="AE3484" s="1">
        <v>7.6242341729067395E-2</v>
      </c>
      <c r="AF3484" s="2">
        <v>7345</v>
      </c>
      <c r="AG3484" s="2">
        <v>125</v>
      </c>
      <c r="AH3484" s="2">
        <v>267</v>
      </c>
      <c r="AI3484" s="2">
        <v>7737</v>
      </c>
    </row>
    <row r="3485" spans="1:35" x14ac:dyDescent="0.2">
      <c r="A3485" t="s">
        <v>34</v>
      </c>
      <c r="B3485" t="s">
        <v>35</v>
      </c>
      <c r="C3485" t="s">
        <v>36</v>
      </c>
      <c r="D3485" t="s">
        <v>37</v>
      </c>
      <c r="E3485">
        <v>2019</v>
      </c>
      <c r="F3485" s="5">
        <v>41913</v>
      </c>
      <c r="G3485">
        <v>3</v>
      </c>
      <c r="H3485" t="s">
        <v>279</v>
      </c>
      <c r="I3485">
        <v>304</v>
      </c>
      <c r="J3485" t="s">
        <v>296</v>
      </c>
      <c r="K3485">
        <v>30404</v>
      </c>
      <c r="L3485" t="s">
        <v>303</v>
      </c>
      <c r="M3485" t="s">
        <v>304</v>
      </c>
      <c r="N3485">
        <v>3250</v>
      </c>
      <c r="Q3485">
        <v>2181</v>
      </c>
      <c r="R3485" s="1">
        <v>0.83998165978908756</v>
      </c>
      <c r="S3485" s="1">
        <v>0.83998165978908756</v>
      </c>
      <c r="T3485" s="1">
        <v>0.89775332416322784</v>
      </c>
      <c r="U3485" s="1">
        <v>0.89450656295576081</v>
      </c>
      <c r="V3485" s="1">
        <v>3.2467612074670305E-3</v>
      </c>
      <c r="W3485" t="s">
        <v>1522</v>
      </c>
      <c r="X3485" s="2">
        <v>9</v>
      </c>
      <c r="Y3485" s="1">
        <v>0.8493449781659389</v>
      </c>
      <c r="Z3485" s="1">
        <v>0.93384524512699352</v>
      </c>
      <c r="AA3485" s="1">
        <v>-8.4500266961054615E-2</v>
      </c>
      <c r="AB3485" s="1">
        <v>0.15065502183406113</v>
      </c>
      <c r="AC3485" s="1">
        <v>0.85698689956331875</v>
      </c>
      <c r="AD3485" s="1">
        <v>3.7117903930131008E-2</v>
      </c>
      <c r="AE3485" s="1">
        <v>0.10589519650655022</v>
      </c>
      <c r="AF3485" s="2">
        <v>1832</v>
      </c>
      <c r="AG3485" s="2">
        <v>35</v>
      </c>
      <c r="AH3485" s="2">
        <v>91</v>
      </c>
      <c r="AI3485" s="2">
        <v>1958</v>
      </c>
    </row>
    <row r="3486" spans="1:35" x14ac:dyDescent="0.2">
      <c r="A3486" t="s">
        <v>34</v>
      </c>
      <c r="B3486" t="s">
        <v>35</v>
      </c>
      <c r="C3486" t="s">
        <v>36</v>
      </c>
      <c r="D3486" t="s">
        <v>37</v>
      </c>
      <c r="E3486">
        <v>2019</v>
      </c>
      <c r="F3486" s="5">
        <v>41913</v>
      </c>
      <c r="G3486">
        <v>3</v>
      </c>
      <c r="H3486" t="s">
        <v>279</v>
      </c>
      <c r="I3486">
        <v>305</v>
      </c>
      <c r="J3486" t="s">
        <v>305</v>
      </c>
      <c r="K3486">
        <v>30501</v>
      </c>
      <c r="L3486" t="s">
        <v>306</v>
      </c>
      <c r="M3486" t="s">
        <v>305</v>
      </c>
      <c r="N3486">
        <v>9214</v>
      </c>
      <c r="Q3486">
        <v>7261</v>
      </c>
      <c r="R3486" s="1">
        <v>0.82702107147775783</v>
      </c>
      <c r="S3486" s="1">
        <v>0.82702107147775783</v>
      </c>
      <c r="T3486" s="1">
        <v>0.88789422944497998</v>
      </c>
      <c r="U3486" s="1">
        <v>0.89366144668158087</v>
      </c>
      <c r="V3486" s="1">
        <v>-5.7672172366008967E-3</v>
      </c>
      <c r="W3486" t="s">
        <v>1522</v>
      </c>
      <c r="X3486" s="2">
        <v>9</v>
      </c>
      <c r="Y3486" s="1">
        <v>0.69542048293089087</v>
      </c>
      <c r="Z3486" s="1">
        <v>0.81038625023101085</v>
      </c>
      <c r="AA3486" s="1">
        <v>-0.11496576730011998</v>
      </c>
      <c r="AB3486" s="1">
        <v>0.30457951706910907</v>
      </c>
      <c r="AC3486" s="1">
        <v>0.70308076602830971</v>
      </c>
      <c r="AD3486" s="1">
        <v>0.21099084096586179</v>
      </c>
      <c r="AE3486" s="1">
        <v>8.5928393005828482E-2</v>
      </c>
      <c r="AF3486" s="2">
        <v>6005</v>
      </c>
      <c r="AG3486" s="2">
        <v>134</v>
      </c>
      <c r="AH3486" s="2">
        <v>308</v>
      </c>
      <c r="AI3486" s="2">
        <v>6447</v>
      </c>
    </row>
    <row r="3487" spans="1:35" x14ac:dyDescent="0.2">
      <c r="A3487" t="s">
        <v>34</v>
      </c>
      <c r="B3487" t="s">
        <v>35</v>
      </c>
      <c r="C3487" t="s">
        <v>36</v>
      </c>
      <c r="D3487" t="s">
        <v>37</v>
      </c>
      <c r="E3487">
        <v>2019</v>
      </c>
      <c r="F3487" s="5">
        <v>41913</v>
      </c>
      <c r="G3487">
        <v>3</v>
      </c>
      <c r="H3487" t="s">
        <v>279</v>
      </c>
      <c r="I3487">
        <v>305</v>
      </c>
      <c r="J3487" t="s">
        <v>305</v>
      </c>
      <c r="K3487">
        <v>30502</v>
      </c>
      <c r="L3487" t="s">
        <v>307</v>
      </c>
      <c r="M3487" t="s">
        <v>308</v>
      </c>
      <c r="N3487">
        <v>8305</v>
      </c>
      <c r="Q3487">
        <v>4960</v>
      </c>
      <c r="R3487" s="1">
        <v>0.87419354838709673</v>
      </c>
      <c r="S3487" s="1">
        <v>0.87419354838709673</v>
      </c>
      <c r="T3487" s="1">
        <v>0.92661290322580647</v>
      </c>
      <c r="U3487" s="1">
        <v>0.90846824408468241</v>
      </c>
      <c r="V3487" s="1">
        <v>1.8144659141124064E-2</v>
      </c>
      <c r="W3487" t="s">
        <v>1522</v>
      </c>
      <c r="X3487" s="2">
        <v>9</v>
      </c>
      <c r="Y3487" s="1">
        <v>0.90982472324723251</v>
      </c>
      <c r="Z3487" s="1">
        <v>0.95773221969121747</v>
      </c>
      <c r="AA3487" s="1">
        <v>-4.7907496443984954E-2</v>
      </c>
      <c r="AB3487" s="1">
        <v>9.0175276752767528E-2</v>
      </c>
      <c r="AC3487" s="1">
        <v>0.91651291512915134</v>
      </c>
      <c r="AD3487" s="1">
        <v>3.2749077490774908E-2</v>
      </c>
      <c r="AE3487" s="1">
        <v>5.07380073800738E-2</v>
      </c>
      <c r="AF3487" s="2">
        <v>4336</v>
      </c>
      <c r="AG3487" s="2">
        <v>89</v>
      </c>
      <c r="AH3487" s="2">
        <v>171</v>
      </c>
      <c r="AI3487" s="2">
        <v>4596</v>
      </c>
    </row>
    <row r="3488" spans="1:35" x14ac:dyDescent="0.2">
      <c r="A3488" t="s">
        <v>34</v>
      </c>
      <c r="B3488" t="s">
        <v>35</v>
      </c>
      <c r="C3488" t="s">
        <v>36</v>
      </c>
      <c r="D3488" t="s">
        <v>37</v>
      </c>
      <c r="E3488">
        <v>2019</v>
      </c>
      <c r="F3488" s="5">
        <v>41913</v>
      </c>
      <c r="G3488">
        <v>3</v>
      </c>
      <c r="H3488" t="s">
        <v>279</v>
      </c>
      <c r="I3488">
        <v>306</v>
      </c>
      <c r="J3488" t="s">
        <v>309</v>
      </c>
      <c r="K3488">
        <v>30601</v>
      </c>
      <c r="L3488" t="s">
        <v>310</v>
      </c>
      <c r="M3488" t="s">
        <v>309</v>
      </c>
      <c r="N3488">
        <v>10262</v>
      </c>
      <c r="Q3488">
        <v>4495</v>
      </c>
      <c r="R3488" s="1">
        <v>0.84004449388209124</v>
      </c>
      <c r="S3488" s="1">
        <v>0.84004449388209124</v>
      </c>
      <c r="T3488" s="1">
        <v>0.8934371523915462</v>
      </c>
      <c r="U3488" s="1">
        <v>0.8794089609151573</v>
      </c>
      <c r="V3488" s="1">
        <v>1.4028191476388896E-2</v>
      </c>
      <c r="W3488" t="s">
        <v>1522</v>
      </c>
      <c r="X3488" s="2">
        <v>9</v>
      </c>
      <c r="Y3488" s="1">
        <v>0.92770127118644063</v>
      </c>
      <c r="Z3488" s="1">
        <v>0.96492833180847815</v>
      </c>
      <c r="AA3488" s="1">
        <v>-3.7227060622037511E-2</v>
      </c>
      <c r="AB3488" s="1">
        <v>7.2298728813559324E-2</v>
      </c>
      <c r="AC3488" s="1">
        <v>0.93564618644067798</v>
      </c>
      <c r="AD3488" s="1">
        <v>2.1716101694915255E-2</v>
      </c>
      <c r="AE3488" s="1">
        <v>4.2637711864406777E-2</v>
      </c>
      <c r="AF3488" s="2">
        <v>3776</v>
      </c>
      <c r="AG3488" s="2">
        <v>93</v>
      </c>
      <c r="AH3488" s="2">
        <v>147</v>
      </c>
      <c r="AI3488" s="2">
        <v>4016</v>
      </c>
    </row>
    <row r="3489" spans="1:35" x14ac:dyDescent="0.2">
      <c r="A3489" t="s">
        <v>34</v>
      </c>
      <c r="B3489" t="s">
        <v>35</v>
      </c>
      <c r="C3489" t="s">
        <v>36</v>
      </c>
      <c r="D3489" t="s">
        <v>37</v>
      </c>
      <c r="E3489">
        <v>2019</v>
      </c>
      <c r="F3489" s="5">
        <v>41913</v>
      </c>
      <c r="G3489">
        <v>3</v>
      </c>
      <c r="H3489" t="s">
        <v>279</v>
      </c>
      <c r="I3489">
        <v>306</v>
      </c>
      <c r="J3489" t="s">
        <v>309</v>
      </c>
      <c r="K3489">
        <v>30602</v>
      </c>
      <c r="L3489" t="s">
        <v>311</v>
      </c>
      <c r="M3489" t="s">
        <v>312</v>
      </c>
      <c r="N3489">
        <v>7741</v>
      </c>
      <c r="Q3489">
        <v>4399</v>
      </c>
      <c r="R3489" s="1">
        <v>0.83337122073198455</v>
      </c>
      <c r="S3489" s="1">
        <v>0.83337122073198455</v>
      </c>
      <c r="T3489" s="1">
        <v>0.90793362127756305</v>
      </c>
      <c r="U3489" s="1">
        <v>0.91058394160583944</v>
      </c>
      <c r="V3489" s="1">
        <v>-2.6503203282763899E-3</v>
      </c>
      <c r="W3489" t="s">
        <v>1522</v>
      </c>
      <c r="X3489" s="2">
        <v>9</v>
      </c>
      <c r="Y3489" s="1">
        <v>0.9358974358974359</v>
      </c>
      <c r="Z3489" s="1">
        <v>0.96193866374589265</v>
      </c>
      <c r="AA3489" s="1">
        <v>-2.6041227848456749E-2</v>
      </c>
      <c r="AB3489" s="1">
        <v>6.4102564102564097E-2</v>
      </c>
      <c r="AC3489" s="1">
        <v>0.94353518821603932</v>
      </c>
      <c r="AD3489" s="1">
        <v>1.3366066557555919E-2</v>
      </c>
      <c r="AE3489" s="1">
        <v>4.3098745226404798E-2</v>
      </c>
      <c r="AF3489" s="2">
        <v>3666</v>
      </c>
      <c r="AG3489" s="2">
        <v>176</v>
      </c>
      <c r="AH3489" s="2">
        <v>152</v>
      </c>
      <c r="AI3489" s="2">
        <v>3994</v>
      </c>
    </row>
    <row r="3490" spans="1:35" x14ac:dyDescent="0.2">
      <c r="A3490" t="s">
        <v>34</v>
      </c>
      <c r="B3490" t="s">
        <v>35</v>
      </c>
      <c r="C3490" t="s">
        <v>36</v>
      </c>
      <c r="D3490" t="s">
        <v>37</v>
      </c>
      <c r="E3490">
        <v>2019</v>
      </c>
      <c r="F3490" s="5">
        <v>41913</v>
      </c>
      <c r="G3490">
        <v>3</v>
      </c>
      <c r="H3490" t="s">
        <v>279</v>
      </c>
      <c r="I3490">
        <v>307</v>
      </c>
      <c r="J3490" t="s">
        <v>313</v>
      </c>
      <c r="K3490">
        <v>30701</v>
      </c>
      <c r="L3490" t="s">
        <v>314</v>
      </c>
      <c r="M3490" t="s">
        <v>313</v>
      </c>
      <c r="N3490">
        <v>20908</v>
      </c>
      <c r="Q3490">
        <v>13055</v>
      </c>
      <c r="R3490" s="1">
        <v>0.85178092684795093</v>
      </c>
      <c r="S3490" s="1">
        <v>0.85178092684795093</v>
      </c>
      <c r="T3490" s="1">
        <v>0.91068556108770582</v>
      </c>
      <c r="U3490" s="1">
        <v>0.91351827388815499</v>
      </c>
      <c r="V3490" s="1">
        <v>-2.8327128004491664E-3</v>
      </c>
      <c r="W3490" t="s">
        <v>1522</v>
      </c>
      <c r="X3490" s="2">
        <v>9</v>
      </c>
      <c r="Y3490" s="1">
        <v>0.70377697841726616</v>
      </c>
      <c r="Z3490" s="1">
        <v>0.84447028970183968</v>
      </c>
      <c r="AA3490" s="1">
        <v>-0.14069331128457352</v>
      </c>
      <c r="AB3490" s="1">
        <v>0.29622302158273384</v>
      </c>
      <c r="AC3490" s="1">
        <v>0.71321942446043163</v>
      </c>
      <c r="AD3490" s="1">
        <v>0.18471223021582733</v>
      </c>
      <c r="AE3490" s="1">
        <v>0.10206834532374101</v>
      </c>
      <c r="AF3490" s="2">
        <v>11120</v>
      </c>
      <c r="AG3490" s="2">
        <v>230</v>
      </c>
      <c r="AH3490" s="2">
        <v>539</v>
      </c>
      <c r="AI3490" s="2">
        <v>11889</v>
      </c>
    </row>
    <row r="3491" spans="1:35" x14ac:dyDescent="0.2">
      <c r="A3491" t="s">
        <v>34</v>
      </c>
      <c r="B3491" t="s">
        <v>35</v>
      </c>
      <c r="C3491" t="s">
        <v>36</v>
      </c>
      <c r="D3491" t="s">
        <v>37</v>
      </c>
      <c r="E3491">
        <v>2019</v>
      </c>
      <c r="F3491" s="5">
        <v>41913</v>
      </c>
      <c r="G3491">
        <v>3</v>
      </c>
      <c r="H3491" t="s">
        <v>279</v>
      </c>
      <c r="I3491">
        <v>307</v>
      </c>
      <c r="J3491" t="s">
        <v>313</v>
      </c>
      <c r="K3491">
        <v>30702</v>
      </c>
      <c r="L3491" t="s">
        <v>315</v>
      </c>
      <c r="M3491" t="s">
        <v>316</v>
      </c>
      <c r="N3491">
        <v>6601</v>
      </c>
      <c r="Q3491">
        <v>4966</v>
      </c>
      <c r="R3491" s="1">
        <v>0.84252919855014097</v>
      </c>
      <c r="S3491" s="1">
        <v>0.84252919855014097</v>
      </c>
      <c r="T3491" s="1">
        <v>0.88139347563431336</v>
      </c>
      <c r="U3491" s="1">
        <v>0.90134421507441187</v>
      </c>
      <c r="V3491" s="1">
        <v>-1.9950739440098508E-2</v>
      </c>
      <c r="W3491" t="s">
        <v>1522</v>
      </c>
      <c r="X3491" s="2">
        <v>9</v>
      </c>
      <c r="Y3491" s="1">
        <v>0.81524856596558315</v>
      </c>
      <c r="Z3491" s="1">
        <v>0.90034562211981561</v>
      </c>
      <c r="AA3491" s="1">
        <v>-8.5097056154232464E-2</v>
      </c>
      <c r="AB3491" s="1">
        <v>0.18475143403441682</v>
      </c>
      <c r="AC3491" s="1">
        <v>0.82313575525812621</v>
      </c>
      <c r="AD3491" s="1">
        <v>0.10301147227533461</v>
      </c>
      <c r="AE3491" s="1">
        <v>7.3852772466539193E-2</v>
      </c>
      <c r="AF3491" s="2">
        <v>4184</v>
      </c>
      <c r="AG3491" s="2">
        <v>64</v>
      </c>
      <c r="AH3491" s="2">
        <v>129</v>
      </c>
      <c r="AI3491" s="2">
        <v>4377</v>
      </c>
    </row>
    <row r="3492" spans="1:35" x14ac:dyDescent="0.2">
      <c r="A3492" t="s">
        <v>34</v>
      </c>
      <c r="B3492" t="s">
        <v>35</v>
      </c>
      <c r="C3492" t="s">
        <v>36</v>
      </c>
      <c r="D3492" t="s">
        <v>37</v>
      </c>
      <c r="E3492">
        <v>2019</v>
      </c>
      <c r="F3492" s="5">
        <v>41913</v>
      </c>
      <c r="G3492">
        <v>3</v>
      </c>
      <c r="H3492" t="s">
        <v>279</v>
      </c>
      <c r="I3492">
        <v>307</v>
      </c>
      <c r="J3492" t="s">
        <v>313</v>
      </c>
      <c r="K3492">
        <v>30703</v>
      </c>
      <c r="L3492" t="s">
        <v>317</v>
      </c>
      <c r="M3492" t="s">
        <v>318</v>
      </c>
      <c r="N3492">
        <v>3909</v>
      </c>
      <c r="Q3492">
        <v>1797</v>
      </c>
      <c r="R3492" s="1">
        <v>0.86477462437395658</v>
      </c>
      <c r="S3492" s="1">
        <v>0.86477462437395658</v>
      </c>
      <c r="T3492" s="1">
        <v>0.91263216471897612</v>
      </c>
      <c r="U3492" s="1">
        <v>0.91540577716643745</v>
      </c>
      <c r="V3492" s="1">
        <v>-2.7736124474613266E-3</v>
      </c>
      <c r="W3492" t="s">
        <v>1522</v>
      </c>
      <c r="X3492" s="2">
        <v>9</v>
      </c>
      <c r="Y3492" s="1">
        <v>0.91570141570141572</v>
      </c>
      <c r="Z3492" s="1">
        <v>0.9449618966977138</v>
      </c>
      <c r="AA3492" s="1">
        <v>-2.9260480996298077E-2</v>
      </c>
      <c r="AB3492" s="1">
        <v>8.4298584298584292E-2</v>
      </c>
      <c r="AC3492" s="1">
        <v>0.9208494208494209</v>
      </c>
      <c r="AD3492" s="1">
        <v>3.9897039897039896E-2</v>
      </c>
      <c r="AE3492" s="1">
        <v>3.9253539253539256E-2</v>
      </c>
      <c r="AF3492" s="2">
        <v>1554</v>
      </c>
      <c r="AG3492" s="2">
        <v>25</v>
      </c>
      <c r="AH3492" s="2">
        <v>61</v>
      </c>
      <c r="AI3492" s="2">
        <v>1640</v>
      </c>
    </row>
    <row r="3493" spans="1:35" x14ac:dyDescent="0.2">
      <c r="A3493" t="s">
        <v>34</v>
      </c>
      <c r="B3493" t="s">
        <v>35</v>
      </c>
      <c r="C3493" t="s">
        <v>36</v>
      </c>
      <c r="D3493" t="s">
        <v>37</v>
      </c>
      <c r="E3493">
        <v>2019</v>
      </c>
      <c r="F3493" s="5">
        <v>41913</v>
      </c>
      <c r="G3493">
        <v>3</v>
      </c>
      <c r="H3493" t="s">
        <v>279</v>
      </c>
      <c r="I3493">
        <v>308</v>
      </c>
      <c r="J3493" t="s">
        <v>319</v>
      </c>
      <c r="K3493">
        <v>30801</v>
      </c>
      <c r="L3493" t="s">
        <v>320</v>
      </c>
      <c r="M3493" t="s">
        <v>321</v>
      </c>
      <c r="N3493">
        <v>22003</v>
      </c>
      <c r="Q3493">
        <v>15739</v>
      </c>
      <c r="R3493" s="1">
        <v>0.81936590634729012</v>
      </c>
      <c r="S3493" s="1">
        <v>0.81936590634729012</v>
      </c>
      <c r="T3493" s="1">
        <v>0.86104580977190415</v>
      </c>
      <c r="U3493" s="1">
        <v>0.87441189861891033</v>
      </c>
      <c r="V3493" s="1">
        <v>-1.3366088847006186E-2</v>
      </c>
      <c r="W3493" t="s">
        <v>1522</v>
      </c>
      <c r="X3493" s="2">
        <v>9</v>
      </c>
      <c r="Y3493" s="1">
        <v>0.73340570719602982</v>
      </c>
      <c r="Z3493" s="1">
        <v>0.80865116279069771</v>
      </c>
      <c r="AA3493" s="1">
        <v>-7.5245455594667887E-2</v>
      </c>
      <c r="AB3493" s="1">
        <v>0.26659429280397023</v>
      </c>
      <c r="AC3493" s="1">
        <v>0.74116004962779158</v>
      </c>
      <c r="AD3493" s="1">
        <v>0.18447580645161291</v>
      </c>
      <c r="AE3493" s="1">
        <v>7.4364143920595538E-2</v>
      </c>
      <c r="AF3493" s="2">
        <v>12896</v>
      </c>
      <c r="AG3493" s="2">
        <v>199</v>
      </c>
      <c r="AH3493" s="2">
        <v>457</v>
      </c>
      <c r="AI3493" s="2">
        <v>13552</v>
      </c>
    </row>
    <row r="3494" spans="1:35" x14ac:dyDescent="0.2">
      <c r="A3494" t="s">
        <v>34</v>
      </c>
      <c r="B3494" t="s">
        <v>35</v>
      </c>
      <c r="C3494" t="s">
        <v>36</v>
      </c>
      <c r="D3494" t="s">
        <v>37</v>
      </c>
      <c r="E3494">
        <v>2019</v>
      </c>
      <c r="F3494" s="5">
        <v>41913</v>
      </c>
      <c r="G3494">
        <v>3</v>
      </c>
      <c r="H3494" t="s">
        <v>279</v>
      </c>
      <c r="I3494">
        <v>308</v>
      </c>
      <c r="J3494" t="s">
        <v>319</v>
      </c>
      <c r="K3494">
        <v>30802</v>
      </c>
      <c r="L3494" t="s">
        <v>322</v>
      </c>
      <c r="M3494" t="s">
        <v>323</v>
      </c>
      <c r="N3494">
        <v>5688</v>
      </c>
      <c r="Q3494">
        <v>3499</v>
      </c>
      <c r="R3494" s="1">
        <v>0.79308373821091738</v>
      </c>
      <c r="S3494" s="1">
        <v>0.79308373821091738</v>
      </c>
      <c r="T3494" s="1">
        <v>0.84166904829951417</v>
      </c>
      <c r="U3494" s="1">
        <v>0.85185185185185186</v>
      </c>
      <c r="V3494" s="1">
        <v>-1.0182803552337694E-2</v>
      </c>
      <c r="W3494" t="s">
        <v>1522</v>
      </c>
      <c r="X3494" s="2">
        <v>9</v>
      </c>
      <c r="Y3494" s="1">
        <v>0.87459459459459454</v>
      </c>
      <c r="Z3494" s="1">
        <v>0.91328783621035725</v>
      </c>
      <c r="AA3494" s="1">
        <v>-3.8693241615762708E-2</v>
      </c>
      <c r="AB3494" s="1">
        <v>0.1254054054054054</v>
      </c>
      <c r="AC3494" s="1">
        <v>0.87963963963963965</v>
      </c>
      <c r="AD3494" s="1">
        <v>8.0720720720720715E-2</v>
      </c>
      <c r="AE3494" s="1">
        <v>3.9639639639639637E-2</v>
      </c>
      <c r="AF3494" s="2">
        <v>2775</v>
      </c>
      <c r="AG3494" s="2">
        <v>77</v>
      </c>
      <c r="AH3494" s="2">
        <v>93</v>
      </c>
      <c r="AI3494" s="2">
        <v>2945</v>
      </c>
    </row>
    <row r="3495" spans="1:35" x14ac:dyDescent="0.2">
      <c r="A3495" t="s">
        <v>34</v>
      </c>
      <c r="B3495" t="s">
        <v>35</v>
      </c>
      <c r="C3495" t="s">
        <v>36</v>
      </c>
      <c r="D3495" t="s">
        <v>37</v>
      </c>
      <c r="E3495">
        <v>2019</v>
      </c>
      <c r="F3495" s="5">
        <v>41913</v>
      </c>
      <c r="G3495">
        <v>3</v>
      </c>
      <c r="H3495" t="s">
        <v>279</v>
      </c>
      <c r="I3495">
        <v>308</v>
      </c>
      <c r="J3495" t="s">
        <v>319</v>
      </c>
      <c r="K3495">
        <v>30803</v>
      </c>
      <c r="L3495" t="s">
        <v>324</v>
      </c>
      <c r="M3495" t="s">
        <v>325</v>
      </c>
      <c r="N3495">
        <v>5613</v>
      </c>
      <c r="Q3495">
        <v>4861</v>
      </c>
      <c r="R3495" s="1">
        <v>0.77082904752108616</v>
      </c>
      <c r="S3495" s="1">
        <v>0.77082904752108616</v>
      </c>
      <c r="T3495" s="1">
        <v>0.81114996914215187</v>
      </c>
      <c r="U3495" s="1">
        <v>0.84718853362734292</v>
      </c>
      <c r="V3495" s="1">
        <v>-3.6038564485191049E-2</v>
      </c>
      <c r="W3495" t="s">
        <v>1522</v>
      </c>
      <c r="X3495" s="2">
        <v>9</v>
      </c>
      <c r="Y3495" s="1">
        <v>0.69709100613824393</v>
      </c>
      <c r="Z3495" s="1">
        <v>0.8186952838181305</v>
      </c>
      <c r="AA3495" s="1">
        <v>-0.12160427767988657</v>
      </c>
      <c r="AB3495" s="1">
        <v>0.30290899386175607</v>
      </c>
      <c r="AC3495" s="1">
        <v>0.70829997331198291</v>
      </c>
      <c r="AD3495" s="1">
        <v>0.18654923939151322</v>
      </c>
      <c r="AE3495" s="1">
        <v>0.10515078729650387</v>
      </c>
      <c r="AF3495" s="2">
        <v>3747</v>
      </c>
      <c r="AG3495" s="2">
        <v>54</v>
      </c>
      <c r="AH3495" s="2">
        <v>142</v>
      </c>
      <c r="AI3495" s="2">
        <v>3943</v>
      </c>
    </row>
    <row r="3496" spans="1:35" x14ac:dyDescent="0.2">
      <c r="A3496" t="s">
        <v>34</v>
      </c>
      <c r="B3496" t="s">
        <v>35</v>
      </c>
      <c r="C3496" t="s">
        <v>36</v>
      </c>
      <c r="D3496" t="s">
        <v>37</v>
      </c>
      <c r="E3496">
        <v>2019</v>
      </c>
      <c r="F3496" s="5">
        <v>41913</v>
      </c>
      <c r="G3496">
        <v>3</v>
      </c>
      <c r="H3496" t="s">
        <v>279</v>
      </c>
      <c r="I3496">
        <v>309</v>
      </c>
      <c r="J3496" t="s">
        <v>326</v>
      </c>
      <c r="K3496">
        <v>30901</v>
      </c>
      <c r="L3496" t="s">
        <v>327</v>
      </c>
      <c r="M3496" t="s">
        <v>326</v>
      </c>
      <c r="N3496">
        <v>166281</v>
      </c>
      <c r="Q3496">
        <v>117236</v>
      </c>
      <c r="R3496" s="1">
        <v>0.86470026271793643</v>
      </c>
      <c r="S3496" s="1">
        <v>0.86470026271793643</v>
      </c>
      <c r="T3496" s="1">
        <v>0.90517417857995841</v>
      </c>
      <c r="U3496" s="1">
        <v>0.90063140879931303</v>
      </c>
      <c r="V3496" s="1">
        <v>4.5427697806453837E-3</v>
      </c>
      <c r="W3496" t="s">
        <v>1522</v>
      </c>
      <c r="X3496" s="2">
        <v>9</v>
      </c>
      <c r="Y3496" s="1">
        <v>0.4915954781304871</v>
      </c>
      <c r="Z3496" s="1">
        <v>0.63976448197930291</v>
      </c>
      <c r="AA3496" s="1">
        <v>-0.14816900384881582</v>
      </c>
      <c r="AB3496" s="1">
        <v>0.5084045218695129</v>
      </c>
      <c r="AC3496" s="1">
        <v>0.50431077001992619</v>
      </c>
      <c r="AD3496" s="1">
        <v>0.38007773196283073</v>
      </c>
      <c r="AE3496" s="1">
        <v>0.11561149801724308</v>
      </c>
      <c r="AF3496" s="2">
        <v>101374</v>
      </c>
      <c r="AG3496" s="2">
        <v>1105</v>
      </c>
      <c r="AH3496" s="2">
        <v>3640</v>
      </c>
      <c r="AI3496" s="2">
        <v>106119</v>
      </c>
    </row>
    <row r="3497" spans="1:35" x14ac:dyDescent="0.2">
      <c r="A3497" t="s">
        <v>34</v>
      </c>
      <c r="B3497" t="s">
        <v>35</v>
      </c>
      <c r="C3497" t="s">
        <v>36</v>
      </c>
      <c r="D3497" t="s">
        <v>37</v>
      </c>
      <c r="E3497">
        <v>2019</v>
      </c>
      <c r="F3497" s="5">
        <v>41913</v>
      </c>
      <c r="G3497">
        <v>3</v>
      </c>
      <c r="H3497" t="s">
        <v>279</v>
      </c>
      <c r="I3497">
        <v>309</v>
      </c>
      <c r="J3497" t="s">
        <v>326</v>
      </c>
      <c r="K3497">
        <v>30902</v>
      </c>
      <c r="L3497" t="s">
        <v>328</v>
      </c>
      <c r="M3497" t="s">
        <v>329</v>
      </c>
      <c r="N3497">
        <v>46350</v>
      </c>
      <c r="Q3497">
        <v>33705</v>
      </c>
      <c r="R3497" s="1">
        <v>0.86325470998368192</v>
      </c>
      <c r="S3497" s="1">
        <v>0.86325470998368192</v>
      </c>
      <c r="T3497" s="1">
        <v>0.91467141373683425</v>
      </c>
      <c r="U3497" s="1">
        <v>0.91596324792709349</v>
      </c>
      <c r="V3497" s="1">
        <v>-1.2918341902592445E-3</v>
      </c>
      <c r="W3497" t="s">
        <v>1522</v>
      </c>
      <c r="X3497" s="2">
        <v>9</v>
      </c>
      <c r="Y3497" s="1">
        <v>0.71250343689854279</v>
      </c>
      <c r="Z3497" s="1">
        <v>0.83240472476041893</v>
      </c>
      <c r="AA3497" s="1">
        <v>-0.11990128786187615</v>
      </c>
      <c r="AB3497" s="1">
        <v>0.28749656310145727</v>
      </c>
      <c r="AC3497" s="1">
        <v>0.72264228759967009</v>
      </c>
      <c r="AD3497" s="1">
        <v>0.15826917789386857</v>
      </c>
      <c r="AE3497" s="1">
        <v>0.11908853450646137</v>
      </c>
      <c r="AF3497" s="2">
        <v>29096</v>
      </c>
      <c r="AG3497" s="2">
        <v>452</v>
      </c>
      <c r="AH3497" s="2">
        <v>1281</v>
      </c>
      <c r="AI3497" s="2">
        <v>30829</v>
      </c>
    </row>
    <row r="3498" spans="1:35" x14ac:dyDescent="0.2">
      <c r="A3498" t="s">
        <v>34</v>
      </c>
      <c r="B3498" t="s">
        <v>35</v>
      </c>
      <c r="C3498" t="s">
        <v>36</v>
      </c>
      <c r="D3498" t="s">
        <v>37</v>
      </c>
      <c r="E3498">
        <v>2019</v>
      </c>
      <c r="F3498" s="5">
        <v>41913</v>
      </c>
      <c r="G3498">
        <v>3</v>
      </c>
      <c r="H3498" t="s">
        <v>279</v>
      </c>
      <c r="I3498">
        <v>309</v>
      </c>
      <c r="J3498" t="s">
        <v>326</v>
      </c>
      <c r="K3498">
        <v>30903</v>
      </c>
      <c r="L3498" t="s">
        <v>330</v>
      </c>
      <c r="M3498" t="s">
        <v>331</v>
      </c>
      <c r="N3498">
        <v>61959</v>
      </c>
      <c r="Q3498">
        <v>41881</v>
      </c>
      <c r="R3498" s="1">
        <v>0.87087223323225327</v>
      </c>
      <c r="S3498" s="1">
        <v>0.87087223323225327</v>
      </c>
      <c r="T3498" s="1">
        <v>0.9090279601728708</v>
      </c>
      <c r="U3498" s="1">
        <v>0.90512671133119715</v>
      </c>
      <c r="V3498" s="1">
        <v>3.9012488416736435E-3</v>
      </c>
      <c r="W3498" t="s">
        <v>1522</v>
      </c>
      <c r="X3498" s="2">
        <v>9</v>
      </c>
      <c r="Y3498" s="1">
        <v>0.48197296630384118</v>
      </c>
      <c r="Z3498" s="1">
        <v>0.61504319837370824</v>
      </c>
      <c r="AA3498" s="1">
        <v>-0.13307023206986707</v>
      </c>
      <c r="AB3498" s="1">
        <v>0.51802703369615877</v>
      </c>
      <c r="AC3498" s="1">
        <v>0.4943931127135141</v>
      </c>
      <c r="AD3498" s="1">
        <v>0.41570476791050914</v>
      </c>
      <c r="AE3498" s="1">
        <v>8.9902119375976752E-2</v>
      </c>
      <c r="AF3498" s="2">
        <v>36473</v>
      </c>
      <c r="AG3498" s="2">
        <v>307</v>
      </c>
      <c r="AH3498" s="2">
        <v>1291</v>
      </c>
      <c r="AI3498" s="2">
        <v>38071</v>
      </c>
    </row>
    <row r="3499" spans="1:35" x14ac:dyDescent="0.2">
      <c r="A3499" t="s">
        <v>34</v>
      </c>
      <c r="B3499" t="s">
        <v>35</v>
      </c>
      <c r="C3499" t="s">
        <v>36</v>
      </c>
      <c r="D3499" t="s">
        <v>37</v>
      </c>
      <c r="E3499">
        <v>2019</v>
      </c>
      <c r="F3499" s="5">
        <v>41913</v>
      </c>
      <c r="G3499">
        <v>3</v>
      </c>
      <c r="H3499" t="s">
        <v>279</v>
      </c>
      <c r="I3499">
        <v>309</v>
      </c>
      <c r="J3499" t="s">
        <v>326</v>
      </c>
      <c r="K3499">
        <v>30904</v>
      </c>
      <c r="L3499" t="s">
        <v>332</v>
      </c>
      <c r="M3499" t="s">
        <v>333</v>
      </c>
      <c r="N3499">
        <v>57974</v>
      </c>
      <c r="Q3499">
        <v>40402</v>
      </c>
      <c r="R3499" s="1">
        <v>0.86671451908321373</v>
      </c>
      <c r="S3499" s="1">
        <v>0.86671451908321373</v>
      </c>
      <c r="T3499" s="1">
        <v>0.91401415771496464</v>
      </c>
      <c r="U3499" s="1">
        <v>0.91617098653188278</v>
      </c>
      <c r="V3499" s="1">
        <v>-2.1568288169181438E-3</v>
      </c>
      <c r="W3499" t="s">
        <v>1522</v>
      </c>
      <c r="X3499" s="2">
        <v>9</v>
      </c>
      <c r="Y3499" s="1">
        <v>0.58423051660621983</v>
      </c>
      <c r="Z3499" s="1">
        <v>0.72911163379772026</v>
      </c>
      <c r="AA3499" s="1">
        <v>-0.14488111719150043</v>
      </c>
      <c r="AB3499" s="1">
        <v>0.41576948339378017</v>
      </c>
      <c r="AC3499" s="1">
        <v>0.59750978096353202</v>
      </c>
      <c r="AD3499" s="1">
        <v>0.27580889282348575</v>
      </c>
      <c r="AE3499" s="1">
        <v>0.12668132621298225</v>
      </c>
      <c r="AF3499" s="2">
        <v>35017</v>
      </c>
      <c r="AG3499" s="2">
        <v>482</v>
      </c>
      <c r="AH3499" s="2">
        <v>1429</v>
      </c>
      <c r="AI3499" s="2">
        <v>36928</v>
      </c>
    </row>
    <row r="3500" spans="1:35" x14ac:dyDescent="0.2">
      <c r="A3500" t="s">
        <v>34</v>
      </c>
      <c r="B3500" t="s">
        <v>35</v>
      </c>
      <c r="C3500" t="s">
        <v>36</v>
      </c>
      <c r="D3500" t="s">
        <v>37</v>
      </c>
      <c r="E3500">
        <v>2019</v>
      </c>
      <c r="F3500" s="5">
        <v>41913</v>
      </c>
      <c r="G3500">
        <v>3</v>
      </c>
      <c r="H3500" t="s">
        <v>279</v>
      </c>
      <c r="I3500">
        <v>309</v>
      </c>
      <c r="J3500" t="s">
        <v>326</v>
      </c>
      <c r="K3500">
        <v>30905</v>
      </c>
      <c r="L3500" t="s">
        <v>334</v>
      </c>
      <c r="M3500" t="s">
        <v>335</v>
      </c>
      <c r="N3500">
        <v>52598</v>
      </c>
      <c r="Q3500">
        <v>40302</v>
      </c>
      <c r="R3500" s="1">
        <v>0.87640811870378643</v>
      </c>
      <c r="S3500" s="1">
        <v>0.87640811870378643</v>
      </c>
      <c r="T3500" s="1">
        <v>0.91122028683440026</v>
      </c>
      <c r="U3500" s="1">
        <v>0.91134472185720539</v>
      </c>
      <c r="V3500" s="1">
        <v>-1.2443502280512497E-4</v>
      </c>
      <c r="W3500" t="s">
        <v>1522</v>
      </c>
      <c r="X3500" s="2">
        <v>9</v>
      </c>
      <c r="Y3500" s="1">
        <v>0.41323858327906909</v>
      </c>
      <c r="Z3500" s="1">
        <v>0.55655253837072016</v>
      </c>
      <c r="AA3500" s="1">
        <v>-0.14331395509165107</v>
      </c>
      <c r="AB3500" s="1">
        <v>0.58676141672093085</v>
      </c>
      <c r="AC3500" s="1">
        <v>0.42745109141870274</v>
      </c>
      <c r="AD3500" s="1">
        <v>0.4806772175193228</v>
      </c>
      <c r="AE3500" s="1">
        <v>9.1871691061974459E-2</v>
      </c>
      <c r="AF3500" s="2">
        <v>35321</v>
      </c>
      <c r="AG3500" s="2">
        <v>300</v>
      </c>
      <c r="AH3500" s="2">
        <v>1103</v>
      </c>
      <c r="AI3500" s="2">
        <v>36724</v>
      </c>
    </row>
    <row r="3501" spans="1:35" x14ac:dyDescent="0.2">
      <c r="A3501" t="s">
        <v>34</v>
      </c>
      <c r="B3501" t="s">
        <v>35</v>
      </c>
      <c r="C3501" t="s">
        <v>36</v>
      </c>
      <c r="D3501" t="s">
        <v>37</v>
      </c>
      <c r="E3501">
        <v>2019</v>
      </c>
      <c r="F3501" s="5">
        <v>41913</v>
      </c>
      <c r="G3501">
        <v>3</v>
      </c>
      <c r="H3501" t="s">
        <v>279</v>
      </c>
      <c r="I3501">
        <v>310</v>
      </c>
      <c r="J3501" t="s">
        <v>336</v>
      </c>
      <c r="K3501">
        <v>31001</v>
      </c>
      <c r="L3501" t="s">
        <v>337</v>
      </c>
      <c r="M3501" t="s">
        <v>338</v>
      </c>
      <c r="N3501">
        <v>178727</v>
      </c>
      <c r="Q3501">
        <v>139170</v>
      </c>
      <c r="R3501" s="1">
        <v>0.86826902349644319</v>
      </c>
      <c r="S3501" s="1">
        <v>0.86826902349644319</v>
      </c>
      <c r="T3501" s="1">
        <v>0.90806208234533303</v>
      </c>
      <c r="U3501" s="1">
        <v>0.91039275843254408</v>
      </c>
      <c r="V3501" s="1">
        <v>-2.3306760872110477E-3</v>
      </c>
      <c r="W3501" t="s">
        <v>1522</v>
      </c>
      <c r="X3501" s="2">
        <v>9</v>
      </c>
      <c r="Y3501" s="1">
        <v>0.50662462656305607</v>
      </c>
      <c r="Z3501" s="1">
        <v>0.6392386530014641</v>
      </c>
      <c r="AA3501" s="1">
        <v>-0.13261402643840803</v>
      </c>
      <c r="AB3501" s="1">
        <v>0.49337537343694399</v>
      </c>
      <c r="AC3501" s="1">
        <v>0.51731671590655182</v>
      </c>
      <c r="AD3501" s="1">
        <v>0.36615440634904872</v>
      </c>
      <c r="AE3501" s="1">
        <v>0.11652887774439948</v>
      </c>
      <c r="AF3501" s="2">
        <v>120837</v>
      </c>
      <c r="AG3501" s="2">
        <v>1290</v>
      </c>
      <c r="AH3501" s="2">
        <v>4248</v>
      </c>
      <c r="AI3501" s="2">
        <v>126375</v>
      </c>
    </row>
    <row r="3502" spans="1:35" x14ac:dyDescent="0.2">
      <c r="A3502" t="s">
        <v>34</v>
      </c>
      <c r="B3502" t="s">
        <v>35</v>
      </c>
      <c r="C3502" t="s">
        <v>36</v>
      </c>
      <c r="D3502" t="s">
        <v>37</v>
      </c>
      <c r="E3502">
        <v>2019</v>
      </c>
      <c r="F3502" s="5">
        <v>41913</v>
      </c>
      <c r="G3502">
        <v>3</v>
      </c>
      <c r="H3502" t="s">
        <v>279</v>
      </c>
      <c r="I3502">
        <v>310</v>
      </c>
      <c r="J3502" t="s">
        <v>336</v>
      </c>
      <c r="K3502">
        <v>31002</v>
      </c>
      <c r="L3502" t="s">
        <v>339</v>
      </c>
      <c r="M3502" t="s">
        <v>340</v>
      </c>
      <c r="N3502">
        <v>20477</v>
      </c>
      <c r="Q3502">
        <v>13266</v>
      </c>
      <c r="R3502" s="1">
        <v>0.85564601236243032</v>
      </c>
      <c r="S3502" s="1">
        <v>0.85564601236243032</v>
      </c>
      <c r="T3502" s="1">
        <v>0.91172923262475503</v>
      </c>
      <c r="U3502" s="1">
        <v>0.90325991189427313</v>
      </c>
      <c r="V3502" s="1">
        <v>8.4693207304818996E-3</v>
      </c>
      <c r="W3502" t="s">
        <v>1522</v>
      </c>
      <c r="X3502" s="2">
        <v>9</v>
      </c>
      <c r="Y3502" s="1">
        <v>0.79200070478371953</v>
      </c>
      <c r="Z3502" s="1">
        <v>0.90038643194504075</v>
      </c>
      <c r="AA3502" s="1">
        <v>-0.10838572716132122</v>
      </c>
      <c r="AB3502" s="1">
        <v>0.20799929521628049</v>
      </c>
      <c r="AC3502" s="1">
        <v>0.79975332569817636</v>
      </c>
      <c r="AD3502" s="1">
        <v>7.3649898687340329E-2</v>
      </c>
      <c r="AE3502" s="1">
        <v>0.12659677561448329</v>
      </c>
      <c r="AF3502" s="2">
        <v>11351</v>
      </c>
      <c r="AG3502" s="2">
        <v>206</v>
      </c>
      <c r="AH3502" s="2">
        <v>538</v>
      </c>
      <c r="AI3502" s="2">
        <v>12095</v>
      </c>
    </row>
    <row r="3503" spans="1:35" x14ac:dyDescent="0.2">
      <c r="A3503" t="s">
        <v>34</v>
      </c>
      <c r="B3503" t="s">
        <v>35</v>
      </c>
      <c r="C3503" t="s">
        <v>36</v>
      </c>
      <c r="D3503" t="s">
        <v>37</v>
      </c>
      <c r="E3503">
        <v>2019</v>
      </c>
      <c r="F3503" s="5">
        <v>41913</v>
      </c>
      <c r="G3503">
        <v>3</v>
      </c>
      <c r="H3503" t="s">
        <v>279</v>
      </c>
      <c r="I3503">
        <v>310</v>
      </c>
      <c r="J3503" t="s">
        <v>336</v>
      </c>
      <c r="K3503">
        <v>31003</v>
      </c>
      <c r="L3503" t="s">
        <v>341</v>
      </c>
      <c r="M3503" t="s">
        <v>342</v>
      </c>
      <c r="N3503">
        <v>83719</v>
      </c>
      <c r="Q3503">
        <v>47457</v>
      </c>
      <c r="R3503" s="1">
        <v>0.91476494510820316</v>
      </c>
      <c r="S3503" s="1">
        <v>0.91476494510820316</v>
      </c>
      <c r="T3503" s="1">
        <v>0.93851275891859998</v>
      </c>
      <c r="U3503" s="1">
        <v>0.91748269674442451</v>
      </c>
      <c r="V3503" s="1">
        <v>2.1030062174175468E-2</v>
      </c>
      <c r="W3503" t="s">
        <v>1522</v>
      </c>
      <c r="X3503" s="2">
        <v>9</v>
      </c>
      <c r="Y3503" s="1">
        <v>0.93789735556988851</v>
      </c>
      <c r="Z3503" s="1">
        <v>0.95494147672269647</v>
      </c>
      <c r="AA3503" s="1">
        <v>-1.7044121152807956E-2</v>
      </c>
      <c r="AB3503" s="1">
        <v>6.2102644430111487E-2</v>
      </c>
      <c r="AC3503" s="1">
        <v>0.94031604164747074</v>
      </c>
      <c r="AD3503" s="1">
        <v>2.8632636137473511E-2</v>
      </c>
      <c r="AE3503" s="1">
        <v>3.1051322215055743E-2</v>
      </c>
      <c r="AF3503" s="2">
        <v>43412</v>
      </c>
      <c r="AG3503" s="2">
        <v>337</v>
      </c>
      <c r="AH3503" s="2">
        <v>790</v>
      </c>
      <c r="AI3503" s="2">
        <v>44539</v>
      </c>
    </row>
    <row r="3504" spans="1:35" x14ac:dyDescent="0.2">
      <c r="A3504" t="s">
        <v>34</v>
      </c>
      <c r="B3504" t="s">
        <v>35</v>
      </c>
      <c r="C3504" t="s">
        <v>36</v>
      </c>
      <c r="D3504" t="s">
        <v>37</v>
      </c>
      <c r="E3504">
        <v>2019</v>
      </c>
      <c r="F3504" s="5">
        <v>41913</v>
      </c>
      <c r="G3504">
        <v>3</v>
      </c>
      <c r="H3504" t="s">
        <v>279</v>
      </c>
      <c r="I3504">
        <v>311</v>
      </c>
      <c r="J3504" t="s">
        <v>343</v>
      </c>
      <c r="K3504">
        <v>31101</v>
      </c>
      <c r="L3504" t="s">
        <v>344</v>
      </c>
      <c r="M3504" t="s">
        <v>343</v>
      </c>
      <c r="N3504">
        <v>23403</v>
      </c>
      <c r="Q3504">
        <v>11174</v>
      </c>
      <c r="R3504" s="1">
        <v>0.8487560408090209</v>
      </c>
      <c r="S3504" s="1">
        <v>0.8487560408090209</v>
      </c>
      <c r="T3504" s="1">
        <v>0.91158045462681225</v>
      </c>
      <c r="U3504" s="1">
        <v>0.89700905515412055</v>
      </c>
      <c r="V3504" s="1">
        <v>1.4571399472691704E-2</v>
      </c>
      <c r="W3504" t="s">
        <v>1522</v>
      </c>
      <c r="X3504" s="2">
        <v>9</v>
      </c>
      <c r="Y3504" s="1">
        <v>0.93420497680303671</v>
      </c>
      <c r="Z3504" s="1">
        <v>0.96193035494345536</v>
      </c>
      <c r="AA3504" s="1">
        <v>-2.7725378140418644E-2</v>
      </c>
      <c r="AB3504" s="1">
        <v>6.5795023196963301E-2</v>
      </c>
      <c r="AC3504" s="1">
        <v>0.94032053985660058</v>
      </c>
      <c r="AD3504" s="1">
        <v>1.6765078026149304E-2</v>
      </c>
      <c r="AE3504" s="1">
        <v>4.2914382117250106E-2</v>
      </c>
      <c r="AF3504" s="2">
        <v>9484</v>
      </c>
      <c r="AG3504" s="2">
        <v>193</v>
      </c>
      <c r="AH3504" s="2">
        <v>509</v>
      </c>
      <c r="AI3504" s="2">
        <v>10186</v>
      </c>
    </row>
    <row r="3505" spans="1:35" x14ac:dyDescent="0.2">
      <c r="A3505" t="s">
        <v>34</v>
      </c>
      <c r="B3505" t="s">
        <v>35</v>
      </c>
      <c r="C3505" t="s">
        <v>36</v>
      </c>
      <c r="D3505" t="s">
        <v>37</v>
      </c>
      <c r="E3505">
        <v>2019</v>
      </c>
      <c r="F3505" s="5">
        <v>41913</v>
      </c>
      <c r="G3505">
        <v>3</v>
      </c>
      <c r="H3505" t="s">
        <v>279</v>
      </c>
      <c r="I3505">
        <v>312</v>
      </c>
      <c r="J3505" t="s">
        <v>345</v>
      </c>
      <c r="K3505">
        <v>31201</v>
      </c>
      <c r="L3505" t="s">
        <v>346</v>
      </c>
      <c r="M3505" t="s">
        <v>347</v>
      </c>
      <c r="N3505">
        <v>15948</v>
      </c>
      <c r="Q3505">
        <v>8097</v>
      </c>
      <c r="R3505" s="1">
        <v>0.87575645300728666</v>
      </c>
      <c r="S3505" s="1">
        <v>0.87575645300728666</v>
      </c>
      <c r="T3505" s="1">
        <v>0.92515746572804747</v>
      </c>
      <c r="U3505" s="1">
        <v>0.89785384406411306</v>
      </c>
      <c r="V3505" s="1">
        <v>2.7303621663934408E-2</v>
      </c>
      <c r="W3505" t="s">
        <v>1522</v>
      </c>
      <c r="X3505" s="2">
        <v>9</v>
      </c>
      <c r="Y3505" s="1">
        <v>0.90029615004935837</v>
      </c>
      <c r="Z3505" s="1">
        <v>0.93311529026982831</v>
      </c>
      <c r="AA3505" s="1">
        <v>-3.2819140220469945E-2</v>
      </c>
      <c r="AB3505" s="1">
        <v>9.970384995064166E-2</v>
      </c>
      <c r="AC3505" s="1">
        <v>0.90466788887321958</v>
      </c>
      <c r="AD3505" s="1">
        <v>4.4563531236779017E-2</v>
      </c>
      <c r="AE3505" s="1">
        <v>5.0768579890001407E-2</v>
      </c>
      <c r="AF3505" s="2">
        <v>7091</v>
      </c>
      <c r="AG3505" s="2">
        <v>121</v>
      </c>
      <c r="AH3505" s="2">
        <v>279</v>
      </c>
      <c r="AI3505" s="2">
        <v>7491</v>
      </c>
    </row>
    <row r="3506" spans="1:35" x14ac:dyDescent="0.2">
      <c r="A3506" t="s">
        <v>34</v>
      </c>
      <c r="B3506" t="s">
        <v>35</v>
      </c>
      <c r="C3506" t="s">
        <v>36</v>
      </c>
      <c r="D3506" t="s">
        <v>37</v>
      </c>
      <c r="E3506">
        <v>2019</v>
      </c>
      <c r="F3506" s="5">
        <v>41913</v>
      </c>
      <c r="G3506">
        <v>3</v>
      </c>
      <c r="H3506" t="s">
        <v>279</v>
      </c>
      <c r="I3506">
        <v>312</v>
      </c>
      <c r="J3506" t="s">
        <v>345</v>
      </c>
      <c r="K3506">
        <v>31202</v>
      </c>
      <c r="L3506" t="s">
        <v>348</v>
      </c>
      <c r="M3506" t="s">
        <v>349</v>
      </c>
      <c r="N3506">
        <v>10285</v>
      </c>
      <c r="Q3506">
        <v>5520</v>
      </c>
      <c r="R3506" s="1">
        <v>0.89764492753623193</v>
      </c>
      <c r="S3506" s="1">
        <v>0.89764492753623193</v>
      </c>
      <c r="T3506" s="1">
        <v>0.92952898550724639</v>
      </c>
      <c r="U3506" s="1">
        <v>0.9079052969502408</v>
      </c>
      <c r="V3506" s="1">
        <v>2.1623688557005583E-2</v>
      </c>
      <c r="W3506" t="s">
        <v>1522</v>
      </c>
      <c r="X3506" s="2">
        <v>9</v>
      </c>
      <c r="Y3506" s="1">
        <v>0.8865792129162462</v>
      </c>
      <c r="Z3506" s="1">
        <v>0.94142162537624452</v>
      </c>
      <c r="AA3506" s="1">
        <v>-5.4842412459998324E-2</v>
      </c>
      <c r="AB3506" s="1">
        <v>0.11342078708375379</v>
      </c>
      <c r="AC3506" s="1">
        <v>0.89162462159434919</v>
      </c>
      <c r="AD3506" s="1">
        <v>2.5832492431886983E-2</v>
      </c>
      <c r="AE3506" s="1">
        <v>8.2542885973763871E-2</v>
      </c>
      <c r="AF3506" s="2">
        <v>4955</v>
      </c>
      <c r="AG3506" s="2">
        <v>59</v>
      </c>
      <c r="AH3506" s="2">
        <v>117</v>
      </c>
      <c r="AI3506" s="2">
        <v>5131</v>
      </c>
    </row>
    <row r="3507" spans="1:35" x14ac:dyDescent="0.2">
      <c r="A3507" t="s">
        <v>34</v>
      </c>
      <c r="B3507" t="s">
        <v>35</v>
      </c>
      <c r="C3507" t="s">
        <v>36</v>
      </c>
      <c r="D3507" t="s">
        <v>37</v>
      </c>
      <c r="E3507">
        <v>2019</v>
      </c>
      <c r="F3507" s="5">
        <v>41913</v>
      </c>
      <c r="G3507">
        <v>3</v>
      </c>
      <c r="H3507" t="s">
        <v>279</v>
      </c>
      <c r="I3507">
        <v>312</v>
      </c>
      <c r="J3507" t="s">
        <v>345</v>
      </c>
      <c r="K3507">
        <v>31203</v>
      </c>
      <c r="L3507" t="s">
        <v>350</v>
      </c>
      <c r="M3507" t="s">
        <v>351</v>
      </c>
      <c r="N3507">
        <v>9563</v>
      </c>
      <c r="Q3507">
        <v>6090</v>
      </c>
      <c r="R3507" s="1">
        <v>0.86420361247947453</v>
      </c>
      <c r="S3507" s="1">
        <v>0.86420361247947453</v>
      </c>
      <c r="T3507" s="1">
        <v>0.92364532019704437</v>
      </c>
      <c r="U3507" s="1">
        <v>0.91069418386491552</v>
      </c>
      <c r="V3507" s="1">
        <v>1.2951136332128854E-2</v>
      </c>
      <c r="W3507" t="s">
        <v>1522</v>
      </c>
      <c r="X3507" s="2">
        <v>9</v>
      </c>
      <c r="Y3507" s="1">
        <v>0.90784723541706247</v>
      </c>
      <c r="Z3507" s="1">
        <v>0.9439080459770115</v>
      </c>
      <c r="AA3507" s="1">
        <v>-3.606081055994903E-2</v>
      </c>
      <c r="AB3507" s="1">
        <v>9.2152764582937488E-2</v>
      </c>
      <c r="AC3507" s="1">
        <v>0.91278738362150869</v>
      </c>
      <c r="AD3507" s="1">
        <v>2.5460763822914689E-2</v>
      </c>
      <c r="AE3507" s="1">
        <v>6.1751852555576664E-2</v>
      </c>
      <c r="AF3507" s="2">
        <v>5263</v>
      </c>
      <c r="AG3507" s="2">
        <v>188</v>
      </c>
      <c r="AH3507" s="2">
        <v>174</v>
      </c>
      <c r="AI3507" s="2">
        <v>5625</v>
      </c>
    </row>
    <row r="3508" spans="1:35" x14ac:dyDescent="0.2">
      <c r="A3508" t="s">
        <v>34</v>
      </c>
      <c r="B3508" t="s">
        <v>35</v>
      </c>
      <c r="C3508" t="s">
        <v>36</v>
      </c>
      <c r="D3508" t="s">
        <v>37</v>
      </c>
      <c r="E3508">
        <v>2019</v>
      </c>
      <c r="F3508" s="5">
        <v>41913</v>
      </c>
      <c r="G3508">
        <v>3</v>
      </c>
      <c r="H3508" t="s">
        <v>279</v>
      </c>
      <c r="I3508">
        <v>312</v>
      </c>
      <c r="J3508" t="s">
        <v>345</v>
      </c>
      <c r="K3508">
        <v>31204</v>
      </c>
      <c r="L3508" t="s">
        <v>352</v>
      </c>
      <c r="M3508" t="s">
        <v>353</v>
      </c>
      <c r="N3508">
        <v>24191</v>
      </c>
      <c r="Q3508">
        <v>16004</v>
      </c>
      <c r="R3508" s="1">
        <v>0.88240439890027489</v>
      </c>
      <c r="S3508" s="1">
        <v>0.88240439890027489</v>
      </c>
      <c r="T3508" s="1">
        <v>0.91608347913021748</v>
      </c>
      <c r="U3508" s="1">
        <v>0.88635661310259584</v>
      </c>
      <c r="V3508" s="1">
        <v>2.9726866027621646E-2</v>
      </c>
      <c r="W3508" t="s">
        <v>1522</v>
      </c>
      <c r="X3508" s="2">
        <v>9</v>
      </c>
      <c r="Y3508" s="1">
        <v>0.86135108341594679</v>
      </c>
      <c r="Z3508" s="1">
        <v>0.9046660567246112</v>
      </c>
      <c r="AA3508" s="1">
        <v>-4.3314973308664406E-2</v>
      </c>
      <c r="AB3508" s="1">
        <v>0.13864891658405326</v>
      </c>
      <c r="AC3508" s="1">
        <v>0.86772411839682762</v>
      </c>
      <c r="AD3508" s="1">
        <v>6.5075768304772699E-2</v>
      </c>
      <c r="AE3508" s="1">
        <v>6.7200113298399658E-2</v>
      </c>
      <c r="AF3508" s="2">
        <v>14122</v>
      </c>
      <c r="AG3508" s="2">
        <v>214</v>
      </c>
      <c r="AH3508" s="2">
        <v>325</v>
      </c>
      <c r="AI3508" s="2">
        <v>14661</v>
      </c>
    </row>
    <row r="3509" spans="1:35" x14ac:dyDescent="0.2">
      <c r="A3509" t="s">
        <v>34</v>
      </c>
      <c r="B3509" t="s">
        <v>35</v>
      </c>
      <c r="C3509" t="s">
        <v>36</v>
      </c>
      <c r="D3509" t="s">
        <v>37</v>
      </c>
      <c r="E3509">
        <v>2019</v>
      </c>
      <c r="F3509" s="5">
        <v>41913</v>
      </c>
      <c r="G3509">
        <v>3</v>
      </c>
      <c r="H3509" t="s">
        <v>279</v>
      </c>
      <c r="I3509">
        <v>312</v>
      </c>
      <c r="J3509" t="s">
        <v>345</v>
      </c>
      <c r="K3509">
        <v>31205</v>
      </c>
      <c r="L3509" t="s">
        <v>354</v>
      </c>
      <c r="M3509" t="s">
        <v>355</v>
      </c>
      <c r="N3509">
        <v>59632</v>
      </c>
      <c r="Q3509">
        <v>35773</v>
      </c>
      <c r="R3509" s="1">
        <v>0.91009979593548207</v>
      </c>
      <c r="S3509" s="1">
        <v>0.91009979593548207</v>
      </c>
      <c r="T3509" s="1">
        <v>0.93360914656305038</v>
      </c>
      <c r="U3509" s="1">
        <v>0.91861749510065915</v>
      </c>
      <c r="V3509" s="1">
        <v>1.4991651462391231E-2</v>
      </c>
      <c r="W3509" t="s">
        <v>1522</v>
      </c>
      <c r="X3509" s="2">
        <v>9</v>
      </c>
      <c r="Y3509" s="1">
        <v>0.91716067205209328</v>
      </c>
      <c r="Z3509" s="1">
        <v>0.93476384264397583</v>
      </c>
      <c r="AA3509" s="1">
        <v>-1.7603170591882544E-2</v>
      </c>
      <c r="AB3509" s="1">
        <v>8.2839327947906743E-2</v>
      </c>
      <c r="AC3509" s="1">
        <v>0.92001720060202108</v>
      </c>
      <c r="AD3509" s="1">
        <v>3.4739073010412506E-2</v>
      </c>
      <c r="AE3509" s="1">
        <v>4.5243726387566421E-2</v>
      </c>
      <c r="AF3509" s="2">
        <v>32557</v>
      </c>
      <c r="AG3509" s="2">
        <v>258</v>
      </c>
      <c r="AH3509" s="2">
        <v>583</v>
      </c>
      <c r="AI3509" s="2">
        <v>33398</v>
      </c>
    </row>
    <row r="3510" spans="1:35" x14ac:dyDescent="0.2">
      <c r="A3510" t="s">
        <v>34</v>
      </c>
      <c r="B3510" t="s">
        <v>35</v>
      </c>
      <c r="C3510" t="s">
        <v>36</v>
      </c>
      <c r="D3510" t="s">
        <v>37</v>
      </c>
      <c r="E3510">
        <v>2019</v>
      </c>
      <c r="F3510" s="5">
        <v>41913</v>
      </c>
      <c r="G3510">
        <v>3</v>
      </c>
      <c r="H3510" t="s">
        <v>279</v>
      </c>
      <c r="I3510">
        <v>312</v>
      </c>
      <c r="J3510" t="s">
        <v>345</v>
      </c>
      <c r="K3510">
        <v>31206</v>
      </c>
      <c r="L3510" t="s">
        <v>356</v>
      </c>
      <c r="M3510" t="s">
        <v>357</v>
      </c>
      <c r="N3510">
        <v>36385</v>
      </c>
      <c r="Q3510">
        <v>25309</v>
      </c>
      <c r="R3510" s="1">
        <v>0.90845153897822906</v>
      </c>
      <c r="S3510" s="1">
        <v>0.90845153897822906</v>
      </c>
      <c r="T3510" s="1">
        <v>0.93077561341815163</v>
      </c>
      <c r="U3510" s="1">
        <v>0.90938443912092493</v>
      </c>
      <c r="V3510" s="1">
        <v>2.13911742972267E-2</v>
      </c>
      <c r="W3510" t="s">
        <v>1522</v>
      </c>
      <c r="X3510" s="2">
        <v>9</v>
      </c>
      <c r="Y3510" s="1">
        <v>0.9157533054975644</v>
      </c>
      <c r="Z3510" s="1">
        <v>0.95147640791476407</v>
      </c>
      <c r="AA3510" s="1">
        <v>-3.572310241719967E-2</v>
      </c>
      <c r="AB3510" s="1">
        <v>8.4246694502435632E-2</v>
      </c>
      <c r="AC3510" s="1">
        <v>0.91953723034098822</v>
      </c>
      <c r="AD3510" s="1">
        <v>3.1532707028531663E-2</v>
      </c>
      <c r="AE3510" s="1">
        <v>4.8930062630480164E-2</v>
      </c>
      <c r="AF3510" s="2">
        <v>22992</v>
      </c>
      <c r="AG3510" s="2">
        <v>180</v>
      </c>
      <c r="AH3510" s="2">
        <v>385</v>
      </c>
      <c r="AI3510" s="2">
        <v>23557</v>
      </c>
    </row>
    <row r="3511" spans="1:35" x14ac:dyDescent="0.2">
      <c r="A3511" t="s">
        <v>34</v>
      </c>
      <c r="B3511" t="s">
        <v>35</v>
      </c>
      <c r="C3511" t="s">
        <v>36</v>
      </c>
      <c r="D3511" t="s">
        <v>37</v>
      </c>
      <c r="E3511">
        <v>2019</v>
      </c>
      <c r="F3511" s="5">
        <v>41913</v>
      </c>
      <c r="G3511">
        <v>3</v>
      </c>
      <c r="H3511" t="s">
        <v>279</v>
      </c>
      <c r="I3511">
        <v>313</v>
      </c>
      <c r="J3511" t="s">
        <v>358</v>
      </c>
      <c r="K3511">
        <v>31301</v>
      </c>
      <c r="L3511" t="s">
        <v>359</v>
      </c>
      <c r="M3511" t="s">
        <v>358</v>
      </c>
      <c r="N3511">
        <v>28387</v>
      </c>
      <c r="Q3511">
        <v>11447</v>
      </c>
      <c r="R3511" s="1">
        <v>0.82877609854110246</v>
      </c>
      <c r="S3511" s="1">
        <v>0.82877609854110246</v>
      </c>
      <c r="T3511" s="1">
        <v>0.88966541451908798</v>
      </c>
      <c r="U3511" s="1">
        <v>0.89348700495049505</v>
      </c>
      <c r="V3511" s="1">
        <v>-3.8215904314070626E-3</v>
      </c>
      <c r="W3511" t="s">
        <v>1522</v>
      </c>
      <c r="X3511" s="2">
        <v>9</v>
      </c>
      <c r="Y3511" s="1">
        <v>0.77885527564034995</v>
      </c>
      <c r="Z3511" s="1">
        <v>0.90614136732329087</v>
      </c>
      <c r="AA3511" s="1">
        <v>-0.12728609168294092</v>
      </c>
      <c r="AB3511" s="1">
        <v>0.22114472435965005</v>
      </c>
      <c r="AC3511" s="1">
        <v>0.78581216401391374</v>
      </c>
      <c r="AD3511" s="1">
        <v>0.12227258353536419</v>
      </c>
      <c r="AE3511" s="1">
        <v>9.1915252450722046E-2</v>
      </c>
      <c r="AF3511" s="2">
        <v>9487</v>
      </c>
      <c r="AG3511" s="2">
        <v>268</v>
      </c>
      <c r="AH3511" s="2">
        <v>429</v>
      </c>
      <c r="AI3511" s="2">
        <v>10184</v>
      </c>
    </row>
    <row r="3512" spans="1:35" x14ac:dyDescent="0.2">
      <c r="A3512" t="s">
        <v>34</v>
      </c>
      <c r="B3512" t="s">
        <v>35</v>
      </c>
      <c r="C3512" t="s">
        <v>36</v>
      </c>
      <c r="D3512" t="s">
        <v>37</v>
      </c>
      <c r="E3512">
        <v>2019</v>
      </c>
      <c r="F3512" s="5">
        <v>41913</v>
      </c>
      <c r="G3512">
        <v>3</v>
      </c>
      <c r="H3512" t="s">
        <v>279</v>
      </c>
      <c r="I3512">
        <v>313</v>
      </c>
      <c r="J3512" t="s">
        <v>358</v>
      </c>
      <c r="K3512">
        <v>31302</v>
      </c>
      <c r="L3512" t="s">
        <v>360</v>
      </c>
      <c r="M3512" t="s">
        <v>361</v>
      </c>
      <c r="N3512">
        <v>4592</v>
      </c>
      <c r="Q3512">
        <v>1717</v>
      </c>
      <c r="R3512" s="1">
        <v>0.85672684915550379</v>
      </c>
      <c r="S3512" s="1">
        <v>0.85672684915550379</v>
      </c>
      <c r="T3512" s="1">
        <v>0.92428654630168894</v>
      </c>
      <c r="U3512" s="1">
        <v>0.85317705120296117</v>
      </c>
      <c r="V3512" s="1">
        <v>7.1109495098727771E-2</v>
      </c>
      <c r="W3512" t="s">
        <v>1522</v>
      </c>
      <c r="X3512" s="2">
        <v>9</v>
      </c>
      <c r="Y3512" s="1">
        <v>0.94561522773623385</v>
      </c>
      <c r="Z3512" s="1">
        <v>0.96305031446540879</v>
      </c>
      <c r="AA3512" s="1">
        <v>-1.7435086729174931E-2</v>
      </c>
      <c r="AB3512" s="1">
        <v>5.4384772263766146E-2</v>
      </c>
      <c r="AC3512" s="1">
        <v>0.95105370496261044</v>
      </c>
      <c r="AD3512" s="1">
        <v>2.5832766825288921E-2</v>
      </c>
      <c r="AE3512" s="1">
        <v>2.3113528212100613E-2</v>
      </c>
      <c r="AF3512" s="2">
        <v>1471</v>
      </c>
      <c r="AG3512" s="2">
        <v>36</v>
      </c>
      <c r="AH3512" s="2">
        <v>80</v>
      </c>
      <c r="AI3512" s="2">
        <v>1587</v>
      </c>
    </row>
    <row r="3513" spans="1:35" x14ac:dyDescent="0.2">
      <c r="A3513" t="s">
        <v>34</v>
      </c>
      <c r="B3513" t="s">
        <v>35</v>
      </c>
      <c r="C3513" t="s">
        <v>36</v>
      </c>
      <c r="D3513" t="s">
        <v>37</v>
      </c>
      <c r="E3513">
        <v>2019</v>
      </c>
      <c r="F3513" s="5">
        <v>41913</v>
      </c>
      <c r="G3513">
        <v>3</v>
      </c>
      <c r="H3513" t="s">
        <v>279</v>
      </c>
      <c r="I3513">
        <v>313</v>
      </c>
      <c r="J3513" t="s">
        <v>358</v>
      </c>
      <c r="K3513">
        <v>31303</v>
      </c>
      <c r="L3513" t="s">
        <v>362</v>
      </c>
      <c r="M3513" t="s">
        <v>363</v>
      </c>
      <c r="N3513">
        <v>2618</v>
      </c>
      <c r="Q3513">
        <v>1344</v>
      </c>
      <c r="R3513" s="1">
        <v>0.84077380952380953</v>
      </c>
      <c r="S3513" s="1">
        <v>0.84077380952380953</v>
      </c>
      <c r="T3513" s="1">
        <v>0.89136904761904767</v>
      </c>
      <c r="U3513" s="1">
        <v>0.8666666666666667</v>
      </c>
      <c r="V3513" s="1">
        <v>2.4702380952380976E-2</v>
      </c>
      <c r="W3513" t="s">
        <v>1522</v>
      </c>
      <c r="X3513" s="2">
        <v>9</v>
      </c>
      <c r="Y3513" s="1">
        <v>0.91769911504424784</v>
      </c>
      <c r="Z3513" s="1">
        <v>0.96024464831804279</v>
      </c>
      <c r="AA3513" s="1">
        <v>-4.2545533273794955E-2</v>
      </c>
      <c r="AB3513" s="1">
        <v>8.2300884955752218E-2</v>
      </c>
      <c r="AC3513" s="1">
        <v>0.91946902654867257</v>
      </c>
      <c r="AD3513" s="1">
        <v>2.831858407079646E-2</v>
      </c>
      <c r="AE3513" s="1">
        <v>5.2212389380530973E-2</v>
      </c>
      <c r="AF3513" s="2">
        <v>1130</v>
      </c>
      <c r="AG3513" s="2">
        <v>20</v>
      </c>
      <c r="AH3513" s="2">
        <v>48</v>
      </c>
      <c r="AI3513" s="2">
        <v>1198</v>
      </c>
    </row>
    <row r="3514" spans="1:35" x14ac:dyDescent="0.2">
      <c r="A3514" t="s">
        <v>34</v>
      </c>
      <c r="B3514" t="s">
        <v>35</v>
      </c>
      <c r="C3514" t="s">
        <v>36</v>
      </c>
      <c r="D3514" t="s">
        <v>37</v>
      </c>
      <c r="E3514">
        <v>2019</v>
      </c>
      <c r="F3514" s="5">
        <v>41913</v>
      </c>
      <c r="G3514">
        <v>3</v>
      </c>
      <c r="H3514" t="s">
        <v>279</v>
      </c>
      <c r="I3514">
        <v>313</v>
      </c>
      <c r="J3514" t="s">
        <v>358</v>
      </c>
      <c r="K3514">
        <v>31304</v>
      </c>
      <c r="L3514" t="s">
        <v>1547</v>
      </c>
      <c r="M3514" t="s">
        <v>1548</v>
      </c>
      <c r="Q3514">
        <v>3492</v>
      </c>
      <c r="R3514" s="1">
        <v>0.84077892325315007</v>
      </c>
      <c r="S3514" s="1">
        <v>0.84077892325315007</v>
      </c>
      <c r="T3514" s="1">
        <v>0.90206185567010311</v>
      </c>
      <c r="U3514" s="1"/>
      <c r="V3514" s="1">
        <v>0.90206185567010311</v>
      </c>
      <c r="W3514" t="s">
        <v>1522</v>
      </c>
      <c r="X3514" s="2">
        <v>9</v>
      </c>
      <c r="Y3514" s="1">
        <v>0.95572207084468663</v>
      </c>
      <c r="AB3514" s="1">
        <v>4.4277929155313353E-2</v>
      </c>
      <c r="AC3514" s="1">
        <v>0.9598092643051771</v>
      </c>
      <c r="AD3514" s="1">
        <v>1.055858310626703E-2</v>
      </c>
      <c r="AE3514" s="1">
        <v>2.9632152588555859E-2</v>
      </c>
      <c r="AF3514" s="2">
        <v>2936</v>
      </c>
      <c r="AG3514" s="2">
        <v>79</v>
      </c>
      <c r="AH3514" s="2">
        <v>135</v>
      </c>
      <c r="AI3514" s="2">
        <v>3150</v>
      </c>
    </row>
    <row r="3515" spans="1:35" x14ac:dyDescent="0.2">
      <c r="A3515" t="s">
        <v>34</v>
      </c>
      <c r="B3515" t="s">
        <v>35</v>
      </c>
      <c r="C3515" t="s">
        <v>36</v>
      </c>
      <c r="D3515" t="s">
        <v>37</v>
      </c>
      <c r="E3515">
        <v>2019</v>
      </c>
      <c r="F3515" s="5">
        <v>41913</v>
      </c>
      <c r="G3515">
        <v>3</v>
      </c>
      <c r="H3515" t="s">
        <v>279</v>
      </c>
      <c r="I3515">
        <v>314</v>
      </c>
      <c r="J3515" t="s">
        <v>364</v>
      </c>
      <c r="K3515">
        <v>31401</v>
      </c>
      <c r="L3515" t="s">
        <v>365</v>
      </c>
      <c r="M3515" t="s">
        <v>364</v>
      </c>
      <c r="N3515">
        <v>40925</v>
      </c>
      <c r="Q3515">
        <v>25411</v>
      </c>
      <c r="R3515" s="1">
        <v>0.82110109794970687</v>
      </c>
      <c r="S3515" s="1">
        <v>0.82110109794970687</v>
      </c>
      <c r="T3515" s="1">
        <v>0.87847782456416512</v>
      </c>
      <c r="U3515" s="1">
        <v>0.86861620260249051</v>
      </c>
      <c r="V3515" s="1">
        <v>9.8616219616746159E-3</v>
      </c>
      <c r="W3515" t="s">
        <v>1522</v>
      </c>
      <c r="X3515" s="2">
        <v>9</v>
      </c>
      <c r="Y3515" s="1">
        <v>0.64092978672417922</v>
      </c>
      <c r="Z3515" s="1">
        <v>0.76945093457943925</v>
      </c>
      <c r="AA3515" s="1">
        <v>-0.12852114785526003</v>
      </c>
      <c r="AB3515" s="1">
        <v>0.35907021327582073</v>
      </c>
      <c r="AC3515" s="1">
        <v>0.65041936256889532</v>
      </c>
      <c r="AD3515" s="1">
        <v>0.2490774023484304</v>
      </c>
      <c r="AE3515" s="1">
        <v>0.10050323508267434</v>
      </c>
      <c r="AF3515" s="2">
        <v>20865</v>
      </c>
      <c r="AG3515" s="2">
        <v>372</v>
      </c>
      <c r="AH3515" s="2">
        <v>1086</v>
      </c>
      <c r="AI3515" s="2">
        <v>22323</v>
      </c>
    </row>
    <row r="3516" spans="1:35" x14ac:dyDescent="0.2">
      <c r="A3516" t="s">
        <v>34</v>
      </c>
      <c r="B3516" t="s">
        <v>35</v>
      </c>
      <c r="C3516" t="s">
        <v>36</v>
      </c>
      <c r="D3516" t="s">
        <v>37</v>
      </c>
      <c r="E3516">
        <v>2019</v>
      </c>
      <c r="F3516" s="5">
        <v>41913</v>
      </c>
      <c r="G3516">
        <v>3</v>
      </c>
      <c r="H3516" t="s">
        <v>279</v>
      </c>
      <c r="I3516">
        <v>314</v>
      </c>
      <c r="J3516" t="s">
        <v>364</v>
      </c>
      <c r="K3516">
        <v>31402</v>
      </c>
      <c r="L3516" t="s">
        <v>366</v>
      </c>
      <c r="M3516" t="s">
        <v>367</v>
      </c>
      <c r="N3516">
        <v>7575</v>
      </c>
      <c r="Q3516">
        <v>5216</v>
      </c>
      <c r="R3516" s="1">
        <v>0.78201687116564422</v>
      </c>
      <c r="S3516" s="1">
        <v>0.78201687116564422</v>
      </c>
      <c r="T3516" s="1">
        <v>0.85582822085889576</v>
      </c>
      <c r="U3516" s="1">
        <v>0.85630926331145152</v>
      </c>
      <c r="V3516" s="1">
        <v>-4.8104245255575773E-4</v>
      </c>
      <c r="W3516" t="s">
        <v>1522</v>
      </c>
      <c r="X3516" s="2">
        <v>9</v>
      </c>
      <c r="Y3516" s="1">
        <v>0.80657023780338322</v>
      </c>
      <c r="Z3516" s="1">
        <v>0.89958352614530313</v>
      </c>
      <c r="AA3516" s="1">
        <v>-9.3013288341919909E-2</v>
      </c>
      <c r="AB3516" s="1">
        <v>0.19342976219661681</v>
      </c>
      <c r="AC3516" s="1">
        <v>0.81367982348614853</v>
      </c>
      <c r="AD3516" s="1">
        <v>0.10811473400343222</v>
      </c>
      <c r="AE3516" s="1">
        <v>7.8205442510419221E-2</v>
      </c>
      <c r="AF3516" s="2">
        <v>4079</v>
      </c>
      <c r="AG3516" s="2">
        <v>146</v>
      </c>
      <c r="AH3516" s="2">
        <v>239</v>
      </c>
      <c r="AI3516" s="2">
        <v>4464</v>
      </c>
    </row>
    <row r="3517" spans="1:35" x14ac:dyDescent="0.2">
      <c r="A3517" t="s">
        <v>34</v>
      </c>
      <c r="B3517" t="s">
        <v>35</v>
      </c>
      <c r="C3517" t="s">
        <v>36</v>
      </c>
      <c r="D3517" t="s">
        <v>37</v>
      </c>
      <c r="E3517">
        <v>2019</v>
      </c>
      <c r="F3517" s="5">
        <v>41913</v>
      </c>
      <c r="G3517">
        <v>3</v>
      </c>
      <c r="H3517" t="s">
        <v>279</v>
      </c>
      <c r="I3517">
        <v>314</v>
      </c>
      <c r="J3517" t="s">
        <v>364</v>
      </c>
      <c r="K3517">
        <v>31403</v>
      </c>
      <c r="L3517" t="s">
        <v>368</v>
      </c>
      <c r="M3517" t="s">
        <v>369</v>
      </c>
      <c r="N3517">
        <v>11007</v>
      </c>
      <c r="Q3517">
        <v>9521</v>
      </c>
      <c r="R3517" s="1">
        <v>0.84749501102825331</v>
      </c>
      <c r="S3517" s="1">
        <v>0.84749501102825331</v>
      </c>
      <c r="T3517" s="1">
        <v>0.88919231173196089</v>
      </c>
      <c r="U3517" s="1">
        <v>0.89493369602176132</v>
      </c>
      <c r="V3517" s="1">
        <v>-5.7413842898004219E-3</v>
      </c>
      <c r="W3517" t="s">
        <v>1522</v>
      </c>
      <c r="X3517" s="2">
        <v>9</v>
      </c>
      <c r="Y3517" s="1">
        <v>0.71954393357293345</v>
      </c>
      <c r="Z3517" s="1">
        <v>0.87186135371179041</v>
      </c>
      <c r="AA3517" s="1">
        <v>-0.15231742013885696</v>
      </c>
      <c r="AB3517" s="1">
        <v>0.28045606642706655</v>
      </c>
      <c r="AC3517" s="1">
        <v>0.72759945470318499</v>
      </c>
      <c r="AD3517" s="1">
        <v>0.17523856735654975</v>
      </c>
      <c r="AE3517" s="1">
        <v>9.716197794026521E-2</v>
      </c>
      <c r="AF3517" s="2">
        <v>8069</v>
      </c>
      <c r="AG3517" s="2">
        <v>121</v>
      </c>
      <c r="AH3517" s="2">
        <v>276</v>
      </c>
      <c r="AI3517" s="2">
        <v>8466</v>
      </c>
    </row>
    <row r="3518" spans="1:35" x14ac:dyDescent="0.2">
      <c r="A3518" t="s">
        <v>34</v>
      </c>
      <c r="B3518" t="s">
        <v>35</v>
      </c>
      <c r="C3518" t="s">
        <v>36</v>
      </c>
      <c r="D3518" t="s">
        <v>37</v>
      </c>
      <c r="E3518">
        <v>2019</v>
      </c>
      <c r="F3518" s="5">
        <v>41913</v>
      </c>
      <c r="G3518">
        <v>3</v>
      </c>
      <c r="H3518" t="s">
        <v>279</v>
      </c>
      <c r="I3518">
        <v>314</v>
      </c>
      <c r="J3518" t="s">
        <v>364</v>
      </c>
      <c r="K3518">
        <v>31404</v>
      </c>
      <c r="L3518" t="s">
        <v>370</v>
      </c>
      <c r="M3518" t="s">
        <v>371</v>
      </c>
      <c r="N3518">
        <v>617</v>
      </c>
      <c r="Q3518">
        <v>557</v>
      </c>
      <c r="R3518" s="1">
        <v>0.81149012567324952</v>
      </c>
      <c r="S3518" s="1">
        <v>0.81149012567324952</v>
      </c>
      <c r="T3518" s="1">
        <v>0.8671454219030521</v>
      </c>
      <c r="U3518" s="1">
        <v>0.84715447154471546</v>
      </c>
      <c r="V3518" s="1">
        <v>1.9990950358336645E-2</v>
      </c>
      <c r="W3518" t="s">
        <v>1522</v>
      </c>
      <c r="X3518" s="2">
        <v>9</v>
      </c>
      <c r="Y3518" s="1">
        <v>0.69911504424778759</v>
      </c>
      <c r="Z3518" s="1">
        <v>0.75</v>
      </c>
      <c r="AA3518" s="1">
        <v>-5.0884955752212413E-2</v>
      </c>
      <c r="AB3518" s="1">
        <v>0.30088495575221241</v>
      </c>
      <c r="AC3518" s="1">
        <v>0.70353982300884954</v>
      </c>
      <c r="AD3518" s="1">
        <v>0.19469026548672566</v>
      </c>
      <c r="AE3518" s="1">
        <v>0.10176991150442478</v>
      </c>
      <c r="AF3518" s="2">
        <v>452</v>
      </c>
      <c r="AG3518" s="2">
        <v>13</v>
      </c>
      <c r="AH3518" s="2">
        <v>18</v>
      </c>
      <c r="AI3518" s="2">
        <v>483</v>
      </c>
    </row>
    <row r="3519" spans="1:35" x14ac:dyDescent="0.2">
      <c r="A3519" t="s">
        <v>34</v>
      </c>
      <c r="B3519" t="s">
        <v>35</v>
      </c>
      <c r="C3519" t="s">
        <v>36</v>
      </c>
      <c r="D3519" t="s">
        <v>37</v>
      </c>
      <c r="E3519">
        <v>2019</v>
      </c>
      <c r="F3519" s="5">
        <v>41913</v>
      </c>
      <c r="G3519">
        <v>3</v>
      </c>
      <c r="H3519" t="s">
        <v>279</v>
      </c>
      <c r="I3519">
        <v>314</v>
      </c>
      <c r="J3519" t="s">
        <v>364</v>
      </c>
      <c r="K3519">
        <v>31405</v>
      </c>
      <c r="L3519" t="s">
        <v>372</v>
      </c>
      <c r="M3519" t="s">
        <v>373</v>
      </c>
      <c r="N3519">
        <v>1620</v>
      </c>
      <c r="Q3519">
        <v>925</v>
      </c>
      <c r="R3519" s="1">
        <v>0.87567567567567572</v>
      </c>
      <c r="S3519" s="1">
        <v>0.87567567567567572</v>
      </c>
      <c r="T3519" s="1">
        <v>0.9286486486486486</v>
      </c>
      <c r="U3519" s="1">
        <v>0.91647331786542918</v>
      </c>
      <c r="V3519" s="1">
        <v>1.2175330783219418E-2</v>
      </c>
      <c r="W3519" t="s">
        <v>1522</v>
      </c>
      <c r="X3519" s="2">
        <v>9</v>
      </c>
      <c r="Y3519" s="1">
        <v>0.81604938271604943</v>
      </c>
      <c r="Z3519" s="1">
        <v>0.85890410958904106</v>
      </c>
      <c r="AA3519" s="1">
        <v>-4.2854726872991633E-2</v>
      </c>
      <c r="AB3519" s="1">
        <v>0.18395061728395062</v>
      </c>
      <c r="AC3519" s="1">
        <v>0.81975308641975309</v>
      </c>
      <c r="AD3519" s="1">
        <v>0.1</v>
      </c>
      <c r="AE3519" s="1">
        <v>8.0246913580246909E-2</v>
      </c>
      <c r="AF3519" s="2">
        <v>810</v>
      </c>
      <c r="AG3519" s="2">
        <v>18</v>
      </c>
      <c r="AH3519" s="2">
        <v>31</v>
      </c>
      <c r="AI3519" s="2">
        <v>859</v>
      </c>
    </row>
    <row r="3520" spans="1:35" x14ac:dyDescent="0.2">
      <c r="A3520" t="s">
        <v>34</v>
      </c>
      <c r="B3520" t="s">
        <v>35</v>
      </c>
      <c r="C3520" t="s">
        <v>36</v>
      </c>
      <c r="D3520" t="s">
        <v>37</v>
      </c>
      <c r="E3520">
        <v>2019</v>
      </c>
      <c r="F3520" s="5">
        <v>41913</v>
      </c>
      <c r="G3520">
        <v>3</v>
      </c>
      <c r="H3520" t="s">
        <v>279</v>
      </c>
      <c r="I3520">
        <v>315</v>
      </c>
      <c r="J3520" t="s">
        <v>374</v>
      </c>
      <c r="K3520">
        <v>31501</v>
      </c>
      <c r="L3520" t="s">
        <v>375</v>
      </c>
      <c r="M3520" t="s">
        <v>374</v>
      </c>
      <c r="N3520">
        <v>6660</v>
      </c>
      <c r="Q3520">
        <v>3747</v>
      </c>
      <c r="R3520" s="1">
        <v>0.83159861222311182</v>
      </c>
      <c r="S3520" s="1">
        <v>0.83159861222311182</v>
      </c>
      <c r="T3520" s="1">
        <v>0.91940218841740062</v>
      </c>
      <c r="U3520" s="1">
        <v>0.89974796975637072</v>
      </c>
      <c r="V3520" s="1">
        <v>1.9654218661029899E-2</v>
      </c>
      <c r="W3520" t="s">
        <v>1522</v>
      </c>
      <c r="X3520" s="2">
        <v>9</v>
      </c>
      <c r="Y3520" s="1">
        <v>0.81707317073170727</v>
      </c>
      <c r="Z3520" s="1">
        <v>0.93846153846153846</v>
      </c>
      <c r="AA3520" s="1">
        <v>-0.12138836772983119</v>
      </c>
      <c r="AB3520" s="1">
        <v>0.18292682926829268</v>
      </c>
      <c r="AC3520" s="1">
        <v>0.83664955070603342</v>
      </c>
      <c r="AD3520" s="1">
        <v>4.4287548138639284E-2</v>
      </c>
      <c r="AE3520" s="1">
        <v>0.11906290115532735</v>
      </c>
      <c r="AF3520" s="2">
        <v>3116</v>
      </c>
      <c r="AG3520" s="2">
        <v>113</v>
      </c>
      <c r="AH3520" s="2">
        <v>216</v>
      </c>
      <c r="AI3520" s="2">
        <v>3445</v>
      </c>
    </row>
    <row r="3521" spans="1:35" x14ac:dyDescent="0.2">
      <c r="A3521" t="s">
        <v>34</v>
      </c>
      <c r="B3521" t="s">
        <v>35</v>
      </c>
      <c r="C3521" t="s">
        <v>36</v>
      </c>
      <c r="D3521" t="s">
        <v>37</v>
      </c>
      <c r="E3521">
        <v>2019</v>
      </c>
      <c r="F3521" s="5">
        <v>41913</v>
      </c>
      <c r="G3521">
        <v>3</v>
      </c>
      <c r="H3521" t="s">
        <v>279</v>
      </c>
      <c r="I3521">
        <v>316</v>
      </c>
      <c r="J3521" t="s">
        <v>376</v>
      </c>
      <c r="K3521">
        <v>31601</v>
      </c>
      <c r="L3521" t="s">
        <v>377</v>
      </c>
      <c r="M3521" t="s">
        <v>376</v>
      </c>
      <c r="N3521">
        <v>20969</v>
      </c>
      <c r="Q3521">
        <v>12154</v>
      </c>
      <c r="R3521" s="1">
        <v>0.85552081619220011</v>
      </c>
      <c r="S3521" s="1">
        <v>0.85552081619220011</v>
      </c>
      <c r="T3521" s="1">
        <v>0.90809610004936647</v>
      </c>
      <c r="U3521" s="1">
        <v>0.89315407748098352</v>
      </c>
      <c r="V3521" s="1">
        <v>1.4942022568382951E-2</v>
      </c>
      <c r="W3521" t="s">
        <v>1522</v>
      </c>
      <c r="X3521" s="2">
        <v>9</v>
      </c>
      <c r="Y3521" s="1">
        <v>0.87891902288901713</v>
      </c>
      <c r="Z3521" s="1">
        <v>0.93905338232115843</v>
      </c>
      <c r="AA3521" s="1">
        <v>-6.0134359432141293E-2</v>
      </c>
      <c r="AB3521" s="1">
        <v>0.12108097711098288</v>
      </c>
      <c r="AC3521" s="1">
        <v>0.88440084631659932</v>
      </c>
      <c r="AD3521" s="1">
        <v>3.5679938449701867E-2</v>
      </c>
      <c r="AE3521" s="1">
        <v>7.9919215233698784E-2</v>
      </c>
      <c r="AF3521" s="2">
        <v>10398</v>
      </c>
      <c r="AG3521" s="2">
        <v>245</v>
      </c>
      <c r="AH3521" s="2">
        <v>394</v>
      </c>
      <c r="AI3521" s="2">
        <v>11037</v>
      </c>
    </row>
    <row r="3522" spans="1:35" x14ac:dyDescent="0.2">
      <c r="A3522" t="s">
        <v>34</v>
      </c>
      <c r="B3522" t="s">
        <v>35</v>
      </c>
      <c r="C3522" t="s">
        <v>36</v>
      </c>
      <c r="D3522" t="s">
        <v>37</v>
      </c>
      <c r="E3522">
        <v>2019</v>
      </c>
      <c r="F3522" s="5">
        <v>41913</v>
      </c>
      <c r="G3522">
        <v>3</v>
      </c>
      <c r="H3522" t="s">
        <v>279</v>
      </c>
      <c r="I3522">
        <v>316</v>
      </c>
      <c r="J3522" t="s">
        <v>376</v>
      </c>
      <c r="K3522">
        <v>31602</v>
      </c>
      <c r="L3522" t="s">
        <v>1531</v>
      </c>
      <c r="M3522" t="s">
        <v>1532</v>
      </c>
      <c r="N3522">
        <v>25493</v>
      </c>
      <c r="Q3522">
        <v>15717</v>
      </c>
      <c r="R3522" s="1">
        <v>0.88795571673983587</v>
      </c>
      <c r="S3522" s="1">
        <v>0.88795571673983587</v>
      </c>
      <c r="T3522" s="1">
        <v>0.91671438569701602</v>
      </c>
      <c r="U3522" s="1">
        <v>0.90725902419674731</v>
      </c>
      <c r="V3522" s="1">
        <v>9.4553615002687108E-3</v>
      </c>
      <c r="W3522" t="s">
        <v>1522</v>
      </c>
      <c r="X3522" s="2">
        <v>9</v>
      </c>
      <c r="Y3522" s="1">
        <v>0.87123817712811691</v>
      </c>
      <c r="Z3522" s="1">
        <v>0.93133560069859367</v>
      </c>
      <c r="AA3522" s="1">
        <v>-6.009742357047676E-2</v>
      </c>
      <c r="AB3522" s="1">
        <v>0.12876182287188306</v>
      </c>
      <c r="AC3522" s="1">
        <v>0.87596732588134141</v>
      </c>
      <c r="AD3522" s="1">
        <v>5.7609630266552019E-2</v>
      </c>
      <c r="AE3522" s="1">
        <v>6.6423043852106622E-2</v>
      </c>
      <c r="AF3522" s="2">
        <v>13956</v>
      </c>
      <c r="AG3522" s="2">
        <v>119</v>
      </c>
      <c r="AH3522" s="2">
        <v>333</v>
      </c>
      <c r="AI3522" s="2">
        <v>14408</v>
      </c>
    </row>
    <row r="3523" spans="1:35" x14ac:dyDescent="0.2">
      <c r="A3523" t="s">
        <v>34</v>
      </c>
      <c r="B3523" t="s">
        <v>35</v>
      </c>
      <c r="C3523" t="s">
        <v>36</v>
      </c>
      <c r="D3523" t="s">
        <v>37</v>
      </c>
      <c r="E3523">
        <v>2019</v>
      </c>
      <c r="F3523" s="5">
        <v>41913</v>
      </c>
      <c r="G3523">
        <v>4</v>
      </c>
      <c r="H3523" t="s">
        <v>378</v>
      </c>
      <c r="I3523">
        <v>401</v>
      </c>
      <c r="J3523" t="s">
        <v>280</v>
      </c>
      <c r="K3523">
        <v>40101</v>
      </c>
      <c r="L3523" t="s">
        <v>379</v>
      </c>
      <c r="M3523" t="s">
        <v>378</v>
      </c>
      <c r="N3523">
        <v>333651</v>
      </c>
      <c r="Q3523">
        <v>219748</v>
      </c>
      <c r="R3523" s="1">
        <v>0.87259952309008504</v>
      </c>
      <c r="S3523" s="1">
        <v>0.87259952309008504</v>
      </c>
      <c r="T3523" s="1">
        <v>0.91329158854688097</v>
      </c>
      <c r="U3523" s="1">
        <v>0.90882216741871913</v>
      </c>
      <c r="V3523" s="1">
        <v>4.4694211281618434E-3</v>
      </c>
      <c r="W3523" t="s">
        <v>1522</v>
      </c>
      <c r="X3523" s="2">
        <v>9</v>
      </c>
      <c r="Y3523" s="1">
        <v>0.39058262756059908</v>
      </c>
      <c r="Z3523" s="1">
        <v>0.5753853278180715</v>
      </c>
      <c r="AA3523" s="1">
        <v>-0.18480270025747242</v>
      </c>
      <c r="AB3523" s="1">
        <v>0.60941737243940086</v>
      </c>
      <c r="AC3523" s="1">
        <v>0.41382619216487965</v>
      </c>
      <c r="AD3523" s="1">
        <v>0.425189828528516</v>
      </c>
      <c r="AE3523" s="1">
        <v>0.16098397930660435</v>
      </c>
      <c r="AF3523" s="2">
        <v>191752</v>
      </c>
      <c r="AG3523" s="2">
        <v>2175</v>
      </c>
      <c r="AH3523" s="2">
        <v>6767</v>
      </c>
      <c r="AI3523" s="2">
        <v>200694</v>
      </c>
    </row>
    <row r="3524" spans="1:35" x14ac:dyDescent="0.2">
      <c r="A3524" t="s">
        <v>34</v>
      </c>
      <c r="B3524" t="s">
        <v>35</v>
      </c>
      <c r="C3524" t="s">
        <v>36</v>
      </c>
      <c r="D3524" t="s">
        <v>37</v>
      </c>
      <c r="E3524">
        <v>2019</v>
      </c>
      <c r="F3524" s="5">
        <v>41913</v>
      </c>
      <c r="G3524">
        <v>4</v>
      </c>
      <c r="H3524" t="s">
        <v>378</v>
      </c>
      <c r="I3524">
        <v>401</v>
      </c>
      <c r="J3524" t="s">
        <v>280</v>
      </c>
      <c r="K3524">
        <v>40102</v>
      </c>
      <c r="L3524" t="s">
        <v>380</v>
      </c>
      <c r="M3524" t="s">
        <v>381</v>
      </c>
      <c r="N3524">
        <v>21367</v>
      </c>
      <c r="Q3524">
        <v>13311</v>
      </c>
      <c r="R3524" s="1">
        <v>0.87130944331755689</v>
      </c>
      <c r="S3524" s="1">
        <v>0.87130944331755689</v>
      </c>
      <c r="T3524" s="1">
        <v>0.92231988580872959</v>
      </c>
      <c r="U3524" s="1">
        <v>0.91407709288503991</v>
      </c>
      <c r="V3524" s="1">
        <v>8.2427929236896791E-3</v>
      </c>
      <c r="W3524" t="s">
        <v>1522</v>
      </c>
      <c r="X3524" s="2">
        <v>9</v>
      </c>
      <c r="Y3524" s="1">
        <v>0.69796516640800133</v>
      </c>
      <c r="Z3524" s="1">
        <v>0.84254807692307687</v>
      </c>
      <c r="AA3524" s="1">
        <v>-0.14458291051507555</v>
      </c>
      <c r="AB3524" s="1">
        <v>0.30203483359199862</v>
      </c>
      <c r="AC3524" s="1">
        <v>0.7337471977927229</v>
      </c>
      <c r="AD3524" s="1">
        <v>0.12355578548025521</v>
      </c>
      <c r="AE3524" s="1">
        <v>0.1426970167270219</v>
      </c>
      <c r="AF3524" s="2">
        <v>11598</v>
      </c>
      <c r="AG3524" s="2">
        <v>214</v>
      </c>
      <c r="AH3524" s="2">
        <v>465</v>
      </c>
      <c r="AI3524" s="2">
        <v>12277</v>
      </c>
    </row>
    <row r="3525" spans="1:35" x14ac:dyDescent="0.2">
      <c r="A3525" t="s">
        <v>34</v>
      </c>
      <c r="B3525" t="s">
        <v>35</v>
      </c>
      <c r="C3525" t="s">
        <v>36</v>
      </c>
      <c r="D3525" t="s">
        <v>37</v>
      </c>
      <c r="E3525">
        <v>2019</v>
      </c>
      <c r="F3525" s="5">
        <v>41913</v>
      </c>
      <c r="G3525">
        <v>4</v>
      </c>
      <c r="H3525" t="s">
        <v>378</v>
      </c>
      <c r="I3525">
        <v>401</v>
      </c>
      <c r="J3525" t="s">
        <v>280</v>
      </c>
      <c r="K3525">
        <v>40103</v>
      </c>
      <c r="L3525" t="s">
        <v>382</v>
      </c>
      <c r="M3525" t="s">
        <v>383</v>
      </c>
      <c r="N3525">
        <v>3624</v>
      </c>
      <c r="Q3525">
        <v>2001</v>
      </c>
      <c r="R3525" s="1">
        <v>0.82558720639680161</v>
      </c>
      <c r="S3525" s="1">
        <v>0.82558720639680161</v>
      </c>
      <c r="T3525" s="1">
        <v>0.88955522238880558</v>
      </c>
      <c r="U3525" s="1">
        <v>0.90099502487562189</v>
      </c>
      <c r="V3525" s="1">
        <v>-1.1439802486816308E-2</v>
      </c>
      <c r="W3525" t="s">
        <v>1522</v>
      </c>
      <c r="X3525" s="2">
        <v>9</v>
      </c>
      <c r="Y3525" s="1">
        <v>0.76392251815980627</v>
      </c>
      <c r="Z3525" s="1">
        <v>0.87120291616038881</v>
      </c>
      <c r="AA3525" s="1">
        <v>-0.10728039800058253</v>
      </c>
      <c r="AB3525" s="1">
        <v>0.2360774818401937</v>
      </c>
      <c r="AC3525" s="1">
        <v>0.77723970944309928</v>
      </c>
      <c r="AD3525" s="1">
        <v>9.2009685230024216E-2</v>
      </c>
      <c r="AE3525" s="1">
        <v>0.13075060532687652</v>
      </c>
      <c r="AF3525" s="2">
        <v>1652</v>
      </c>
      <c r="AG3525" s="2">
        <v>47</v>
      </c>
      <c r="AH3525" s="2">
        <v>81</v>
      </c>
      <c r="AI3525" s="2">
        <v>1780</v>
      </c>
    </row>
    <row r="3526" spans="1:35" x14ac:dyDescent="0.2">
      <c r="A3526" t="s">
        <v>34</v>
      </c>
      <c r="B3526" t="s">
        <v>35</v>
      </c>
      <c r="C3526" t="s">
        <v>36</v>
      </c>
      <c r="D3526" t="s">
        <v>37</v>
      </c>
      <c r="E3526">
        <v>2019</v>
      </c>
      <c r="F3526" s="5">
        <v>41913</v>
      </c>
      <c r="G3526">
        <v>4</v>
      </c>
      <c r="H3526" t="s">
        <v>378</v>
      </c>
      <c r="I3526">
        <v>401</v>
      </c>
      <c r="J3526" t="s">
        <v>280</v>
      </c>
      <c r="K3526">
        <v>40104</v>
      </c>
      <c r="L3526" t="s">
        <v>1501</v>
      </c>
      <c r="M3526" t="s">
        <v>1502</v>
      </c>
      <c r="N3526">
        <v>12187</v>
      </c>
      <c r="Q3526">
        <v>8254</v>
      </c>
      <c r="R3526" s="1">
        <v>0.86939665616670703</v>
      </c>
      <c r="S3526" s="1">
        <v>0.86939665616670703</v>
      </c>
      <c r="T3526" s="1">
        <v>0.94681366610128426</v>
      </c>
      <c r="U3526" s="1">
        <v>0.94052142014935147</v>
      </c>
      <c r="V3526" s="1">
        <v>6.2922459519327845E-3</v>
      </c>
      <c r="W3526" t="s">
        <v>1522</v>
      </c>
      <c r="X3526" s="2">
        <v>9</v>
      </c>
      <c r="Y3526" s="1">
        <v>0.70401337792642138</v>
      </c>
      <c r="Z3526" s="1">
        <v>0.85325241207594149</v>
      </c>
      <c r="AA3526" s="1">
        <v>-0.14923903414952011</v>
      </c>
      <c r="AB3526" s="1">
        <v>0.29598662207357862</v>
      </c>
      <c r="AC3526" s="1">
        <v>0.72686733556298777</v>
      </c>
      <c r="AD3526" s="1">
        <v>8.612040133779264E-2</v>
      </c>
      <c r="AE3526" s="1">
        <v>0.18701226309921962</v>
      </c>
      <c r="AF3526" s="2">
        <v>7176</v>
      </c>
      <c r="AG3526" s="2">
        <v>188</v>
      </c>
      <c r="AH3526" s="2">
        <v>451</v>
      </c>
      <c r="AI3526" s="2">
        <v>7815</v>
      </c>
    </row>
    <row r="3527" spans="1:35" x14ac:dyDescent="0.2">
      <c r="A3527" t="s">
        <v>34</v>
      </c>
      <c r="B3527" t="s">
        <v>35</v>
      </c>
      <c r="C3527" t="s">
        <v>36</v>
      </c>
      <c r="D3527" t="s">
        <v>37</v>
      </c>
      <c r="E3527">
        <v>2019</v>
      </c>
      <c r="F3527" s="5">
        <v>41913</v>
      </c>
      <c r="G3527">
        <v>4</v>
      </c>
      <c r="H3527" t="s">
        <v>378</v>
      </c>
      <c r="I3527">
        <v>402</v>
      </c>
      <c r="J3527" t="s">
        <v>384</v>
      </c>
      <c r="K3527">
        <v>40201</v>
      </c>
      <c r="L3527" t="s">
        <v>385</v>
      </c>
      <c r="M3527" t="s">
        <v>386</v>
      </c>
      <c r="N3527">
        <v>32213</v>
      </c>
      <c r="Q3527">
        <v>18777</v>
      </c>
      <c r="R3527" s="1">
        <v>0.82105767694519893</v>
      </c>
      <c r="S3527" s="1">
        <v>0.82105767694519893</v>
      </c>
      <c r="T3527" s="1">
        <v>0.8971614208872557</v>
      </c>
      <c r="U3527" s="1">
        <v>0.90255206452389547</v>
      </c>
      <c r="V3527" s="1">
        <v>-5.3906436366397692E-3</v>
      </c>
      <c r="W3527" t="s">
        <v>1522</v>
      </c>
      <c r="X3527" s="2">
        <v>9</v>
      </c>
      <c r="Y3527" s="1">
        <v>0.58766296944930918</v>
      </c>
      <c r="Z3527" s="1">
        <v>0.77071492671253361</v>
      </c>
      <c r="AA3527" s="1">
        <v>-0.18305195726322443</v>
      </c>
      <c r="AB3527" s="1">
        <v>0.41233703055069082</v>
      </c>
      <c r="AC3527" s="1">
        <v>0.61873256794447684</v>
      </c>
      <c r="AD3527" s="1">
        <v>0.1565803982616592</v>
      </c>
      <c r="AE3527" s="1">
        <v>0.22468703379386393</v>
      </c>
      <c r="AF3527" s="2">
        <v>15417</v>
      </c>
      <c r="AG3527" s="2">
        <v>468</v>
      </c>
      <c r="AH3527" s="2">
        <v>961</v>
      </c>
      <c r="AI3527" s="2">
        <v>16846</v>
      </c>
    </row>
    <row r="3528" spans="1:35" x14ac:dyDescent="0.2">
      <c r="A3528" t="s">
        <v>34</v>
      </c>
      <c r="B3528" t="s">
        <v>35</v>
      </c>
      <c r="C3528" t="s">
        <v>36</v>
      </c>
      <c r="D3528" t="s">
        <v>37</v>
      </c>
      <c r="E3528">
        <v>2019</v>
      </c>
      <c r="F3528" s="5">
        <v>41913</v>
      </c>
      <c r="G3528">
        <v>4</v>
      </c>
      <c r="H3528" t="s">
        <v>378</v>
      </c>
      <c r="I3528">
        <v>402</v>
      </c>
      <c r="J3528" t="s">
        <v>384</v>
      </c>
      <c r="K3528">
        <v>40202</v>
      </c>
      <c r="L3528" t="s">
        <v>387</v>
      </c>
      <c r="M3528" t="s">
        <v>388</v>
      </c>
      <c r="N3528">
        <v>4027</v>
      </c>
      <c r="Q3528">
        <v>1845</v>
      </c>
      <c r="R3528" s="1">
        <v>0.86937669376693771</v>
      </c>
      <c r="S3528" s="1">
        <v>0.86937669376693771</v>
      </c>
      <c r="T3528" s="1">
        <v>0.91273712737127366</v>
      </c>
      <c r="U3528" s="1">
        <v>0.92216854535695114</v>
      </c>
      <c r="V3528" s="1">
        <v>-9.4314179856774816E-3</v>
      </c>
      <c r="W3528" t="s">
        <v>1522</v>
      </c>
      <c r="X3528" s="2">
        <v>9</v>
      </c>
      <c r="Y3528" s="1">
        <v>0.73815461346633415</v>
      </c>
      <c r="Z3528" s="1">
        <v>0.90987654320987654</v>
      </c>
      <c r="AA3528" s="1">
        <v>-0.17172192974354239</v>
      </c>
      <c r="AB3528" s="1">
        <v>0.26184538653366585</v>
      </c>
      <c r="AC3528" s="1">
        <v>0.76059850374064841</v>
      </c>
      <c r="AD3528" s="1">
        <v>0.11408977556109726</v>
      </c>
      <c r="AE3528" s="1">
        <v>0.12531172069825436</v>
      </c>
      <c r="AF3528" s="2">
        <v>1604</v>
      </c>
      <c r="AG3528" s="2">
        <v>33</v>
      </c>
      <c r="AH3528" s="2">
        <v>47</v>
      </c>
      <c r="AI3528" s="2">
        <v>1684</v>
      </c>
    </row>
    <row r="3529" spans="1:35" x14ac:dyDescent="0.2">
      <c r="A3529" t="s">
        <v>34</v>
      </c>
      <c r="B3529" t="s">
        <v>35</v>
      </c>
      <c r="C3529" t="s">
        <v>36</v>
      </c>
      <c r="D3529" t="s">
        <v>37</v>
      </c>
      <c r="E3529">
        <v>2019</v>
      </c>
      <c r="F3529" s="5">
        <v>41913</v>
      </c>
      <c r="G3529">
        <v>4</v>
      </c>
      <c r="H3529" t="s">
        <v>378</v>
      </c>
      <c r="I3529">
        <v>403</v>
      </c>
      <c r="J3529" t="s">
        <v>389</v>
      </c>
      <c r="K3529">
        <v>40301</v>
      </c>
      <c r="L3529" t="s">
        <v>390</v>
      </c>
      <c r="M3529" t="s">
        <v>391</v>
      </c>
      <c r="N3529">
        <v>7909</v>
      </c>
      <c r="Q3529">
        <v>5247</v>
      </c>
      <c r="R3529" s="1">
        <v>0.81494187154564512</v>
      </c>
      <c r="S3529" s="1">
        <v>0.81494187154564512</v>
      </c>
      <c r="T3529" s="1">
        <v>0.8631599008957499</v>
      </c>
      <c r="U3529" s="1">
        <v>0.88523533204384264</v>
      </c>
      <c r="V3529" s="1">
        <v>-2.2075431148092739E-2</v>
      </c>
      <c r="W3529" t="s">
        <v>1522</v>
      </c>
      <c r="X3529" s="2">
        <v>9</v>
      </c>
      <c r="Y3529" s="1">
        <v>0.70439663236669781</v>
      </c>
      <c r="Z3529" s="1">
        <v>0.86854942233632859</v>
      </c>
      <c r="AA3529" s="1">
        <v>-0.16415278996963079</v>
      </c>
      <c r="AB3529" s="1">
        <v>0.29560336763330214</v>
      </c>
      <c r="AC3529" s="1">
        <v>0.74064546304957901</v>
      </c>
      <c r="AD3529" s="1">
        <v>0.13470533208606175</v>
      </c>
      <c r="AE3529" s="1">
        <v>0.12464920486435921</v>
      </c>
      <c r="AF3529" s="2">
        <v>4276</v>
      </c>
      <c r="AG3529" s="2">
        <v>102</v>
      </c>
      <c r="AH3529" s="2">
        <v>151</v>
      </c>
      <c r="AI3529" s="2">
        <v>4529</v>
      </c>
    </row>
    <row r="3530" spans="1:35" x14ac:dyDescent="0.2">
      <c r="A3530" t="s">
        <v>34</v>
      </c>
      <c r="B3530" t="s">
        <v>35</v>
      </c>
      <c r="C3530" t="s">
        <v>36</v>
      </c>
      <c r="D3530" t="s">
        <v>37</v>
      </c>
      <c r="E3530">
        <v>2019</v>
      </c>
      <c r="F3530" s="5">
        <v>41913</v>
      </c>
      <c r="G3530">
        <v>4</v>
      </c>
      <c r="H3530" t="s">
        <v>378</v>
      </c>
      <c r="I3530">
        <v>403</v>
      </c>
      <c r="J3530" t="s">
        <v>389</v>
      </c>
      <c r="K3530">
        <v>40302</v>
      </c>
      <c r="L3530" t="s">
        <v>392</v>
      </c>
      <c r="M3530" t="s">
        <v>393</v>
      </c>
      <c r="N3530">
        <v>1015</v>
      </c>
      <c r="Q3530">
        <v>745</v>
      </c>
      <c r="R3530" s="1">
        <v>0.83489932885906037</v>
      </c>
      <c r="S3530" s="1">
        <v>0.83489932885906037</v>
      </c>
      <c r="T3530" s="1">
        <v>0.86845637583892621</v>
      </c>
      <c r="U3530" s="1">
        <v>0.86590584878744647</v>
      </c>
      <c r="V3530" s="1">
        <v>2.550527051479734E-3</v>
      </c>
      <c r="W3530" t="s">
        <v>1522</v>
      </c>
      <c r="X3530" s="2">
        <v>9</v>
      </c>
      <c r="Y3530" s="1">
        <v>0.842443729903537</v>
      </c>
      <c r="Z3530" s="1">
        <v>0.91797556719022688</v>
      </c>
      <c r="AA3530" s="1">
        <v>-7.5531837286689885E-2</v>
      </c>
      <c r="AB3530" s="1">
        <v>0.15755627009646303</v>
      </c>
      <c r="AC3530" s="1">
        <v>0.86334405144694537</v>
      </c>
      <c r="AD3530" s="1">
        <v>4.9839228295819937E-2</v>
      </c>
      <c r="AE3530" s="1">
        <v>8.6816720257234734E-2</v>
      </c>
      <c r="AF3530" s="2">
        <v>622</v>
      </c>
      <c r="AG3530" s="2">
        <v>9</v>
      </c>
      <c r="AH3530" s="2">
        <v>16</v>
      </c>
      <c r="AI3530" s="2">
        <v>647</v>
      </c>
    </row>
    <row r="3531" spans="1:35" x14ac:dyDescent="0.2">
      <c r="A3531" t="s">
        <v>34</v>
      </c>
      <c r="B3531" t="s">
        <v>35</v>
      </c>
      <c r="C3531" t="s">
        <v>36</v>
      </c>
      <c r="D3531" t="s">
        <v>37</v>
      </c>
      <c r="E3531">
        <v>2019</v>
      </c>
      <c r="F3531" s="5">
        <v>41913</v>
      </c>
      <c r="G3531">
        <v>4</v>
      </c>
      <c r="H3531" t="s">
        <v>378</v>
      </c>
      <c r="I3531">
        <v>404</v>
      </c>
      <c r="J3531" t="s">
        <v>394</v>
      </c>
      <c r="K3531">
        <v>40401</v>
      </c>
      <c r="L3531" t="s">
        <v>395</v>
      </c>
      <c r="M3531" t="s">
        <v>396</v>
      </c>
      <c r="N3531">
        <v>4410</v>
      </c>
      <c r="Q3531">
        <v>2832</v>
      </c>
      <c r="R3531" s="1">
        <v>0.73163841807909602</v>
      </c>
      <c r="S3531" s="1">
        <v>0.73163841807909602</v>
      </c>
      <c r="T3531" s="1">
        <v>0.78637005649717517</v>
      </c>
      <c r="U3531" s="1">
        <v>0.84471575734452498</v>
      </c>
      <c r="V3531" s="1">
        <v>-5.8345700847349802E-2</v>
      </c>
      <c r="W3531" t="s">
        <v>1522</v>
      </c>
      <c r="X3531" s="2">
        <v>9</v>
      </c>
      <c r="Y3531" s="1">
        <v>0.72876447876447881</v>
      </c>
      <c r="Z3531" s="1">
        <v>0.90589956118966353</v>
      </c>
      <c r="AA3531" s="1">
        <v>-0.17713508242518472</v>
      </c>
      <c r="AB3531" s="1">
        <v>0.27123552123552125</v>
      </c>
      <c r="AC3531" s="1">
        <v>0.76833976833976836</v>
      </c>
      <c r="AD3531" s="1">
        <v>8.2528957528957531E-2</v>
      </c>
      <c r="AE3531" s="1">
        <v>0.14913127413127414</v>
      </c>
      <c r="AF3531" s="2">
        <v>2072</v>
      </c>
      <c r="AG3531" s="2">
        <v>58</v>
      </c>
      <c r="AH3531" s="2">
        <v>97</v>
      </c>
      <c r="AI3531" s="2">
        <v>2227</v>
      </c>
    </row>
    <row r="3532" spans="1:35" x14ac:dyDescent="0.2">
      <c r="A3532" t="s">
        <v>34</v>
      </c>
      <c r="B3532" t="s">
        <v>35</v>
      </c>
      <c r="C3532" t="s">
        <v>36</v>
      </c>
      <c r="D3532" t="s">
        <v>37</v>
      </c>
      <c r="E3532">
        <v>2019</v>
      </c>
      <c r="F3532" s="5">
        <v>41913</v>
      </c>
      <c r="G3532">
        <v>4</v>
      </c>
      <c r="H3532" t="s">
        <v>378</v>
      </c>
      <c r="I3532">
        <v>404</v>
      </c>
      <c r="J3532" t="s">
        <v>394</v>
      </c>
      <c r="K3532">
        <v>40402</v>
      </c>
      <c r="L3532" t="s">
        <v>397</v>
      </c>
      <c r="M3532" t="s">
        <v>398</v>
      </c>
      <c r="N3532">
        <v>3398</v>
      </c>
      <c r="Q3532">
        <v>2338</v>
      </c>
      <c r="R3532" s="1">
        <v>0.84003421727972627</v>
      </c>
      <c r="S3532" s="1">
        <v>0.84003421727972627</v>
      </c>
      <c r="T3532" s="1">
        <v>0.87810094097519242</v>
      </c>
      <c r="U3532" s="1">
        <v>0.90216910137228867</v>
      </c>
      <c r="V3532" s="1">
        <v>-2.406816039709625E-2</v>
      </c>
      <c r="W3532" t="s">
        <v>1522</v>
      </c>
      <c r="X3532" s="2">
        <v>9</v>
      </c>
      <c r="Y3532" s="1">
        <v>0.70621181262729127</v>
      </c>
      <c r="Z3532" s="1">
        <v>0.887570912841671</v>
      </c>
      <c r="AA3532" s="1">
        <v>-0.18135910021437973</v>
      </c>
      <c r="AB3532" s="1">
        <v>0.29378818737270873</v>
      </c>
      <c r="AC3532" s="1">
        <v>0.74439918533604887</v>
      </c>
      <c r="AD3532" s="1">
        <v>9.9287169042769852E-2</v>
      </c>
      <c r="AE3532" s="1">
        <v>0.15631364562118127</v>
      </c>
      <c r="AF3532" s="2">
        <v>1964</v>
      </c>
      <c r="AG3532" s="2">
        <v>44</v>
      </c>
      <c r="AH3532" s="2">
        <v>45</v>
      </c>
      <c r="AI3532" s="2">
        <v>2053</v>
      </c>
    </row>
    <row r="3533" spans="1:35" x14ac:dyDescent="0.2">
      <c r="A3533" t="s">
        <v>34</v>
      </c>
      <c r="B3533" t="s">
        <v>35</v>
      </c>
      <c r="C3533" t="s">
        <v>36</v>
      </c>
      <c r="D3533" t="s">
        <v>37</v>
      </c>
      <c r="E3533">
        <v>2019</v>
      </c>
      <c r="F3533" s="5">
        <v>41913</v>
      </c>
      <c r="G3533">
        <v>4</v>
      </c>
      <c r="H3533" t="s">
        <v>378</v>
      </c>
      <c r="I3533">
        <v>405</v>
      </c>
      <c r="J3533" t="s">
        <v>399</v>
      </c>
      <c r="K3533">
        <v>40501</v>
      </c>
      <c r="L3533" t="s">
        <v>400</v>
      </c>
      <c r="M3533" t="s">
        <v>401</v>
      </c>
      <c r="N3533">
        <v>1545</v>
      </c>
      <c r="Q3533">
        <v>1030</v>
      </c>
      <c r="R3533" s="1">
        <v>0.57669902912621362</v>
      </c>
      <c r="S3533" s="1">
        <v>0.57669902912621362</v>
      </c>
      <c r="T3533" s="1">
        <v>0.61165048543689315</v>
      </c>
      <c r="U3533" s="1">
        <v>0.67954911433172305</v>
      </c>
      <c r="V3533" s="1">
        <v>-6.7898628894829893E-2</v>
      </c>
      <c r="W3533" t="s">
        <v>1522</v>
      </c>
      <c r="X3533" s="2">
        <v>9</v>
      </c>
      <c r="Y3533" s="1">
        <v>0.50841750841750843</v>
      </c>
      <c r="Z3533" s="1">
        <v>0.8143564356435643</v>
      </c>
      <c r="AA3533" s="1">
        <v>-0.30593892722605587</v>
      </c>
      <c r="AB3533" s="1">
        <v>0.49158249158249157</v>
      </c>
      <c r="AC3533" s="1">
        <v>0.53872053872053871</v>
      </c>
      <c r="AD3533" s="1">
        <v>0.31481481481481483</v>
      </c>
      <c r="AE3533" s="1">
        <v>0.14646464646464646</v>
      </c>
      <c r="AF3533" s="2">
        <v>594</v>
      </c>
      <c r="AG3533" s="2">
        <v>17</v>
      </c>
      <c r="AH3533" s="2">
        <v>19</v>
      </c>
      <c r="AI3533" s="2">
        <v>630</v>
      </c>
    </row>
    <row r="3534" spans="1:35" x14ac:dyDescent="0.2">
      <c r="A3534" t="s">
        <v>34</v>
      </c>
      <c r="B3534" t="s">
        <v>35</v>
      </c>
      <c r="C3534" t="s">
        <v>36</v>
      </c>
      <c r="D3534" t="s">
        <v>37</v>
      </c>
      <c r="E3534">
        <v>2019</v>
      </c>
      <c r="F3534" s="5">
        <v>41913</v>
      </c>
      <c r="G3534">
        <v>4</v>
      </c>
      <c r="H3534" t="s">
        <v>378</v>
      </c>
      <c r="I3534">
        <v>405</v>
      </c>
      <c r="J3534" t="s">
        <v>399</v>
      </c>
      <c r="K3534">
        <v>40502</v>
      </c>
      <c r="L3534" t="s">
        <v>402</v>
      </c>
      <c r="M3534" t="s">
        <v>403</v>
      </c>
      <c r="N3534">
        <v>1596</v>
      </c>
      <c r="Q3534">
        <v>634</v>
      </c>
      <c r="R3534" s="1">
        <v>0.83911671924290221</v>
      </c>
      <c r="S3534" s="1">
        <v>0.83911671924290221</v>
      </c>
      <c r="T3534" s="1">
        <v>0.89432176656151419</v>
      </c>
      <c r="U3534" s="1">
        <v>0.88432267884322679</v>
      </c>
      <c r="V3534" s="1">
        <v>9.9990877182873916E-3</v>
      </c>
      <c r="W3534" t="s">
        <v>1522</v>
      </c>
      <c r="X3534" s="2">
        <v>9</v>
      </c>
      <c r="Y3534" s="1">
        <v>0.40977443609022557</v>
      </c>
      <c r="Z3534" s="1">
        <v>0.62699822380106573</v>
      </c>
      <c r="AA3534" s="1">
        <v>-0.21722378771084017</v>
      </c>
      <c r="AB3534" s="1">
        <v>0.59022556390977443</v>
      </c>
      <c r="AC3534" s="1">
        <v>0.43609022556390975</v>
      </c>
      <c r="AD3534" s="1">
        <v>0.39473684210526316</v>
      </c>
      <c r="AE3534" s="1">
        <v>0.16917293233082706</v>
      </c>
      <c r="AF3534" s="2">
        <v>532</v>
      </c>
      <c r="AG3534" s="2">
        <v>20</v>
      </c>
      <c r="AH3534" s="2">
        <v>15</v>
      </c>
      <c r="AI3534" s="2">
        <v>567</v>
      </c>
    </row>
    <row r="3535" spans="1:35" x14ac:dyDescent="0.2">
      <c r="A3535" t="s">
        <v>34</v>
      </c>
      <c r="B3535" t="s">
        <v>35</v>
      </c>
      <c r="C3535" t="s">
        <v>36</v>
      </c>
      <c r="D3535" t="s">
        <v>37</v>
      </c>
      <c r="E3535">
        <v>2019</v>
      </c>
      <c r="F3535" s="5">
        <v>41913</v>
      </c>
      <c r="G3535">
        <v>4</v>
      </c>
      <c r="H3535" t="s">
        <v>378</v>
      </c>
      <c r="I3535">
        <v>405</v>
      </c>
      <c r="J3535" t="s">
        <v>399</v>
      </c>
      <c r="K3535">
        <v>40503</v>
      </c>
      <c r="L3535" t="s">
        <v>404</v>
      </c>
      <c r="M3535" t="s">
        <v>405</v>
      </c>
      <c r="N3535">
        <v>552</v>
      </c>
      <c r="Q3535">
        <v>455</v>
      </c>
      <c r="R3535" s="1">
        <v>0.83736263736263739</v>
      </c>
      <c r="S3535" s="1">
        <v>0.83736263736263739</v>
      </c>
      <c r="T3535" s="1">
        <v>0.89670329670329674</v>
      </c>
      <c r="U3535" s="1">
        <v>0.9087523277467412</v>
      </c>
      <c r="V3535" s="1">
        <v>-1.2049031043444458E-2</v>
      </c>
      <c r="W3535" t="s">
        <v>1522</v>
      </c>
      <c r="X3535" s="2">
        <v>9</v>
      </c>
      <c r="Y3535" s="1">
        <v>0.30708661417322836</v>
      </c>
      <c r="Z3535" s="1">
        <v>0.65524625267665948</v>
      </c>
      <c r="AA3535" s="1">
        <v>-0.34815963850343112</v>
      </c>
      <c r="AB3535" s="1">
        <v>0.69291338582677164</v>
      </c>
      <c r="AC3535" s="1">
        <v>0.33595800524934383</v>
      </c>
      <c r="AD3535" s="1">
        <v>0.48818897637795278</v>
      </c>
      <c r="AE3535" s="1">
        <v>0.17585301837270342</v>
      </c>
      <c r="AF3535" s="2">
        <v>381</v>
      </c>
      <c r="AG3535" s="2">
        <v>21</v>
      </c>
      <c r="AH3535" s="2">
        <v>6</v>
      </c>
      <c r="AI3535" s="2">
        <v>408</v>
      </c>
    </row>
    <row r="3536" spans="1:35" x14ac:dyDescent="0.2">
      <c r="A3536" t="s">
        <v>34</v>
      </c>
      <c r="B3536" t="s">
        <v>35</v>
      </c>
      <c r="C3536" t="s">
        <v>36</v>
      </c>
      <c r="D3536" t="s">
        <v>37</v>
      </c>
      <c r="E3536">
        <v>2019</v>
      </c>
      <c r="F3536" s="5">
        <v>41913</v>
      </c>
      <c r="G3536">
        <v>4</v>
      </c>
      <c r="H3536" t="s">
        <v>378</v>
      </c>
      <c r="I3536">
        <v>405</v>
      </c>
      <c r="J3536" t="s">
        <v>399</v>
      </c>
      <c r="K3536">
        <v>40504</v>
      </c>
      <c r="L3536" t="s">
        <v>406</v>
      </c>
      <c r="M3536" t="s">
        <v>407</v>
      </c>
      <c r="N3536">
        <v>548</v>
      </c>
      <c r="Q3536">
        <v>130</v>
      </c>
      <c r="R3536" s="1">
        <v>0.74615384615384617</v>
      </c>
      <c r="S3536" s="1">
        <v>0.74615384615384617</v>
      </c>
      <c r="T3536" s="1">
        <v>0.79230769230769227</v>
      </c>
      <c r="U3536" s="1">
        <v>0.9921875</v>
      </c>
      <c r="V3536" s="1">
        <v>-0.19987980769230773</v>
      </c>
      <c r="W3536" t="s">
        <v>1522</v>
      </c>
      <c r="X3536" s="2">
        <v>9</v>
      </c>
      <c r="Y3536" s="1">
        <v>0.31958762886597936</v>
      </c>
      <c r="Z3536" s="1">
        <v>0.69354838709677424</v>
      </c>
      <c r="AA3536" s="1">
        <v>-0.37396075823079489</v>
      </c>
      <c r="AB3536" s="1">
        <v>0.68041237113402064</v>
      </c>
      <c r="AC3536" s="1">
        <v>0.31958762886597936</v>
      </c>
      <c r="AD3536" s="1">
        <v>0.4329896907216495</v>
      </c>
      <c r="AE3536" s="1">
        <v>0.24742268041237114</v>
      </c>
      <c r="AF3536" s="2">
        <v>97</v>
      </c>
      <c r="AG3536" s="2">
        <v>2</v>
      </c>
      <c r="AH3536" s="2">
        <v>4</v>
      </c>
      <c r="AI3536" s="2">
        <v>103</v>
      </c>
    </row>
    <row r="3537" spans="1:35" x14ac:dyDescent="0.2">
      <c r="A3537" t="s">
        <v>34</v>
      </c>
      <c r="B3537" t="s">
        <v>35</v>
      </c>
      <c r="C3537" t="s">
        <v>36</v>
      </c>
      <c r="D3537" t="s">
        <v>37</v>
      </c>
      <c r="E3537">
        <v>2019</v>
      </c>
      <c r="F3537" s="5">
        <v>41913</v>
      </c>
      <c r="G3537">
        <v>4</v>
      </c>
      <c r="H3537" t="s">
        <v>378</v>
      </c>
      <c r="I3537">
        <v>405</v>
      </c>
      <c r="J3537" t="s">
        <v>399</v>
      </c>
      <c r="K3537">
        <v>40505</v>
      </c>
      <c r="L3537" t="s">
        <v>408</v>
      </c>
      <c r="M3537" t="s">
        <v>409</v>
      </c>
      <c r="N3537">
        <v>1243</v>
      </c>
      <c r="Q3537">
        <v>542</v>
      </c>
      <c r="R3537" s="1">
        <v>0.84132841328413288</v>
      </c>
      <c r="S3537" s="1">
        <v>0.84132841328413288</v>
      </c>
      <c r="T3537" s="1">
        <v>0.87084870848708484</v>
      </c>
      <c r="U3537" s="1">
        <v>0.90981963927855714</v>
      </c>
      <c r="V3537" s="1">
        <v>-3.8970930791472291E-2</v>
      </c>
      <c r="W3537" t="s">
        <v>1522</v>
      </c>
      <c r="X3537" s="2">
        <v>9</v>
      </c>
      <c r="Y3537" s="1">
        <v>0.375</v>
      </c>
      <c r="Z3537" s="1">
        <v>0.6584821428571429</v>
      </c>
      <c r="AA3537" s="1">
        <v>-0.2834821428571429</v>
      </c>
      <c r="AB3537" s="1">
        <v>0.625</v>
      </c>
      <c r="AC3537" s="1">
        <v>0.40131578947368424</v>
      </c>
      <c r="AD3537" s="1">
        <v>0.43421052631578949</v>
      </c>
      <c r="AE3537" s="1">
        <v>0.16447368421052633</v>
      </c>
      <c r="AF3537" s="2">
        <v>456</v>
      </c>
      <c r="AG3537" s="2">
        <v>5</v>
      </c>
      <c r="AH3537" s="2">
        <v>11</v>
      </c>
      <c r="AI3537" s="2">
        <v>472</v>
      </c>
    </row>
    <row r="3538" spans="1:35" x14ac:dyDescent="0.2">
      <c r="A3538" t="s">
        <v>34</v>
      </c>
      <c r="B3538" t="s">
        <v>35</v>
      </c>
      <c r="C3538" t="s">
        <v>36</v>
      </c>
      <c r="D3538" t="s">
        <v>37</v>
      </c>
      <c r="E3538">
        <v>2019</v>
      </c>
      <c r="F3538" s="5">
        <v>41913</v>
      </c>
      <c r="G3538">
        <v>4</v>
      </c>
      <c r="H3538" t="s">
        <v>378</v>
      </c>
      <c r="I3538">
        <v>406</v>
      </c>
      <c r="J3538" t="s">
        <v>410</v>
      </c>
      <c r="K3538">
        <v>40601</v>
      </c>
      <c r="L3538" t="s">
        <v>411</v>
      </c>
      <c r="M3538" t="s">
        <v>412</v>
      </c>
      <c r="N3538">
        <v>7168</v>
      </c>
      <c r="Q3538">
        <v>3789</v>
      </c>
      <c r="R3538" s="1">
        <v>0.86962259171285294</v>
      </c>
      <c r="S3538" s="1">
        <v>0.86962259171285294</v>
      </c>
      <c r="T3538" s="1">
        <v>0.92689363948271308</v>
      </c>
      <c r="U3538" s="1">
        <v>0.91914285714285715</v>
      </c>
      <c r="V3538" s="1">
        <v>7.7507823398559328E-3</v>
      </c>
      <c r="W3538" t="s">
        <v>1522</v>
      </c>
      <c r="X3538" s="2">
        <v>9</v>
      </c>
      <c r="Y3538" s="1">
        <v>0.67769347496206378</v>
      </c>
      <c r="Z3538" s="1">
        <v>0.81643002028397571</v>
      </c>
      <c r="AA3538" s="1">
        <v>-0.13873654532191193</v>
      </c>
      <c r="AB3538" s="1">
        <v>0.32230652503793628</v>
      </c>
      <c r="AC3538" s="1">
        <v>0.70409711684370258</v>
      </c>
      <c r="AD3538" s="1">
        <v>0.17389984825493171</v>
      </c>
      <c r="AE3538" s="1">
        <v>0.1220030349013657</v>
      </c>
      <c r="AF3538" s="2">
        <v>3295</v>
      </c>
      <c r="AG3538" s="2">
        <v>91</v>
      </c>
      <c r="AH3538" s="2">
        <v>126</v>
      </c>
      <c r="AI3538" s="2">
        <v>3512</v>
      </c>
    </row>
    <row r="3539" spans="1:35" x14ac:dyDescent="0.2">
      <c r="A3539" t="s">
        <v>34</v>
      </c>
      <c r="B3539" t="s">
        <v>35</v>
      </c>
      <c r="C3539" t="s">
        <v>36</v>
      </c>
      <c r="D3539" t="s">
        <v>37</v>
      </c>
      <c r="E3539">
        <v>2019</v>
      </c>
      <c r="F3539" s="5">
        <v>41913</v>
      </c>
      <c r="G3539">
        <v>4</v>
      </c>
      <c r="H3539" t="s">
        <v>378</v>
      </c>
      <c r="I3539">
        <v>406</v>
      </c>
      <c r="J3539" t="s">
        <v>410</v>
      </c>
      <c r="K3539">
        <v>40602</v>
      </c>
      <c r="L3539" t="s">
        <v>413</v>
      </c>
      <c r="M3539" t="s">
        <v>414</v>
      </c>
      <c r="N3539">
        <v>5668</v>
      </c>
      <c r="Q3539">
        <v>2907</v>
      </c>
      <c r="R3539" s="1">
        <v>0.84485724114207084</v>
      </c>
      <c r="S3539" s="1">
        <v>0.84485724114207084</v>
      </c>
      <c r="T3539" s="1">
        <v>0.91468868249054003</v>
      </c>
      <c r="U3539" s="1">
        <v>0.91372141372141369</v>
      </c>
      <c r="V3539" s="1">
        <v>9.672687691263393E-4</v>
      </c>
      <c r="W3539" t="s">
        <v>1522</v>
      </c>
      <c r="X3539" s="2">
        <v>9</v>
      </c>
      <c r="Y3539" s="1">
        <v>0.67019543973941365</v>
      </c>
      <c r="Z3539" s="1">
        <v>0.79145936981757881</v>
      </c>
      <c r="AA3539" s="1">
        <v>-0.12126393007816516</v>
      </c>
      <c r="AB3539" s="1">
        <v>0.3298045602605863</v>
      </c>
      <c r="AC3539" s="1">
        <v>0.69299674267100975</v>
      </c>
      <c r="AD3539" s="1">
        <v>0.17345276872964169</v>
      </c>
      <c r="AE3539" s="1">
        <v>0.13355048859934854</v>
      </c>
      <c r="AF3539" s="2">
        <v>2456</v>
      </c>
      <c r="AG3539" s="2">
        <v>71</v>
      </c>
      <c r="AH3539" s="2">
        <v>132</v>
      </c>
      <c r="AI3539" s="2">
        <v>2659</v>
      </c>
    </row>
    <row r="3540" spans="1:35" x14ac:dyDescent="0.2">
      <c r="A3540" t="s">
        <v>34</v>
      </c>
      <c r="B3540" t="s">
        <v>35</v>
      </c>
      <c r="C3540" t="s">
        <v>36</v>
      </c>
      <c r="D3540" t="s">
        <v>37</v>
      </c>
      <c r="E3540">
        <v>2019</v>
      </c>
      <c r="F3540" s="5">
        <v>41913</v>
      </c>
      <c r="G3540">
        <v>4</v>
      </c>
      <c r="H3540" t="s">
        <v>378</v>
      </c>
      <c r="I3540">
        <v>406</v>
      </c>
      <c r="J3540" t="s">
        <v>410</v>
      </c>
      <c r="K3540">
        <v>40603</v>
      </c>
      <c r="L3540" t="s">
        <v>415</v>
      </c>
      <c r="M3540" t="s">
        <v>416</v>
      </c>
      <c r="N3540">
        <v>3485</v>
      </c>
      <c r="Q3540">
        <v>1631</v>
      </c>
      <c r="R3540" s="1">
        <v>0.85836909871244638</v>
      </c>
      <c r="S3540" s="1">
        <v>0.85836909871244638</v>
      </c>
      <c r="T3540" s="1">
        <v>0.92335990190067441</v>
      </c>
      <c r="U3540" s="1">
        <v>0.92772667542706966</v>
      </c>
      <c r="V3540" s="1">
        <v>-4.3667735263952512E-3</v>
      </c>
      <c r="W3540" t="s">
        <v>1522</v>
      </c>
      <c r="X3540" s="2">
        <v>9</v>
      </c>
      <c r="Y3540" s="1">
        <v>0.55214285714285716</v>
      </c>
      <c r="Z3540" s="1">
        <v>0.72183908045977008</v>
      </c>
      <c r="AA3540" s="1">
        <v>-0.16969622331691292</v>
      </c>
      <c r="AB3540" s="1">
        <v>0.44785714285714284</v>
      </c>
      <c r="AC3540" s="1">
        <v>0.58642857142857141</v>
      </c>
      <c r="AD3540" s="1">
        <v>0.29571428571428571</v>
      </c>
      <c r="AE3540" s="1">
        <v>0.11785714285714285</v>
      </c>
      <c r="AF3540" s="2">
        <v>1400</v>
      </c>
      <c r="AG3540" s="2">
        <v>30</v>
      </c>
      <c r="AH3540" s="2">
        <v>76</v>
      </c>
      <c r="AI3540" s="2">
        <v>1506</v>
      </c>
    </row>
    <row r="3541" spans="1:35" x14ac:dyDescent="0.2">
      <c r="A3541" t="s">
        <v>34</v>
      </c>
      <c r="B3541" t="s">
        <v>35</v>
      </c>
      <c r="C3541" t="s">
        <v>36</v>
      </c>
      <c r="D3541" t="s">
        <v>37</v>
      </c>
      <c r="E3541">
        <v>2019</v>
      </c>
      <c r="F3541" s="5">
        <v>41913</v>
      </c>
      <c r="G3541">
        <v>4</v>
      </c>
      <c r="H3541" t="s">
        <v>378</v>
      </c>
      <c r="I3541">
        <v>407</v>
      </c>
      <c r="J3541" t="s">
        <v>417</v>
      </c>
      <c r="K3541">
        <v>40701</v>
      </c>
      <c r="L3541" t="s">
        <v>418</v>
      </c>
      <c r="M3541" t="s">
        <v>419</v>
      </c>
      <c r="N3541">
        <v>25762</v>
      </c>
      <c r="Q3541">
        <v>14524</v>
      </c>
      <c r="R3541" s="1">
        <v>0.85492977141283388</v>
      </c>
      <c r="S3541" s="1">
        <v>0.85492977141283388</v>
      </c>
      <c r="T3541" s="1">
        <v>0.918204351418342</v>
      </c>
      <c r="U3541" s="1">
        <v>0.92330623306233062</v>
      </c>
      <c r="V3541" s="1">
        <v>-5.101881643988615E-3</v>
      </c>
      <c r="W3541" t="s">
        <v>1522</v>
      </c>
      <c r="X3541" s="2">
        <v>9</v>
      </c>
      <c r="Y3541" s="1">
        <v>0.62503020053152936</v>
      </c>
      <c r="Z3541" s="1">
        <v>0.82105098284908762</v>
      </c>
      <c r="AA3541" s="1">
        <v>-0.19602078231755826</v>
      </c>
      <c r="AB3541" s="1">
        <v>0.37496979946847064</v>
      </c>
      <c r="AC3541" s="1">
        <v>0.64556656197149065</v>
      </c>
      <c r="AD3541" s="1">
        <v>0.20278650237577514</v>
      </c>
      <c r="AE3541" s="1">
        <v>0.15164693565273415</v>
      </c>
      <c r="AF3541" s="2">
        <v>12417</v>
      </c>
      <c r="AG3541" s="2">
        <v>215</v>
      </c>
      <c r="AH3541" s="2">
        <v>704</v>
      </c>
      <c r="AI3541" s="2">
        <v>13336</v>
      </c>
    </row>
    <row r="3542" spans="1:35" x14ac:dyDescent="0.2">
      <c r="A3542" t="s">
        <v>34</v>
      </c>
      <c r="B3542" t="s">
        <v>35</v>
      </c>
      <c r="C3542" t="s">
        <v>36</v>
      </c>
      <c r="D3542" t="s">
        <v>37</v>
      </c>
      <c r="E3542">
        <v>2019</v>
      </c>
      <c r="F3542" s="5">
        <v>41913</v>
      </c>
      <c r="G3542">
        <v>4</v>
      </c>
      <c r="H3542" t="s">
        <v>378</v>
      </c>
      <c r="I3542">
        <v>407</v>
      </c>
      <c r="J3542" t="s">
        <v>417</v>
      </c>
      <c r="K3542">
        <v>40702</v>
      </c>
      <c r="L3542" t="s">
        <v>420</v>
      </c>
      <c r="M3542" t="s">
        <v>421</v>
      </c>
      <c r="N3542">
        <v>5591</v>
      </c>
      <c r="Q3542">
        <v>2703</v>
      </c>
      <c r="R3542" s="1">
        <v>0.86607473177950423</v>
      </c>
      <c r="S3542" s="1">
        <v>0.86607473177950423</v>
      </c>
      <c r="T3542" s="1">
        <v>0.91601923788383277</v>
      </c>
      <c r="U3542" s="1">
        <v>0.9072082835523696</v>
      </c>
      <c r="V3542" s="1">
        <v>8.8109543314631722E-3</v>
      </c>
      <c r="W3542" t="s">
        <v>1522</v>
      </c>
      <c r="X3542" s="2">
        <v>9</v>
      </c>
      <c r="Y3542" s="1">
        <v>0.60187953865869281</v>
      </c>
      <c r="Z3542" s="1">
        <v>0.78969555035128802</v>
      </c>
      <c r="AA3542" s="1">
        <v>-0.18781601169259521</v>
      </c>
      <c r="AB3542" s="1">
        <v>0.39812046134130713</v>
      </c>
      <c r="AC3542" s="1">
        <v>0.62152926099957284</v>
      </c>
      <c r="AD3542" s="1">
        <v>0.21913712088850917</v>
      </c>
      <c r="AE3542" s="1">
        <v>0.15933361811191799</v>
      </c>
      <c r="AF3542" s="2">
        <v>2341</v>
      </c>
      <c r="AG3542" s="2">
        <v>43</v>
      </c>
      <c r="AH3542" s="2">
        <v>92</v>
      </c>
      <c r="AI3542" s="2">
        <v>2476</v>
      </c>
    </row>
    <row r="3543" spans="1:35" x14ac:dyDescent="0.2">
      <c r="A3543" t="s">
        <v>34</v>
      </c>
      <c r="B3543" t="s">
        <v>35</v>
      </c>
      <c r="C3543" t="s">
        <v>36</v>
      </c>
      <c r="D3543" t="s">
        <v>37</v>
      </c>
      <c r="E3543">
        <v>2019</v>
      </c>
      <c r="F3543" s="5">
        <v>41913</v>
      </c>
      <c r="G3543">
        <v>4</v>
      </c>
      <c r="H3543" t="s">
        <v>378</v>
      </c>
      <c r="I3543">
        <v>408</v>
      </c>
      <c r="J3543" t="s">
        <v>422</v>
      </c>
      <c r="K3543">
        <v>40801</v>
      </c>
      <c r="L3543" t="s">
        <v>423</v>
      </c>
      <c r="M3543" t="s">
        <v>424</v>
      </c>
      <c r="N3543">
        <v>10216</v>
      </c>
      <c r="Q3543">
        <v>4847</v>
      </c>
      <c r="R3543" s="1">
        <v>0.86238910666391577</v>
      </c>
      <c r="S3543" s="1">
        <v>0.86238910666391577</v>
      </c>
      <c r="T3543" s="1">
        <v>0.91314214978337116</v>
      </c>
      <c r="U3543" s="1">
        <v>0.90752905507832238</v>
      </c>
      <c r="V3543" s="1">
        <v>5.6130947050487823E-3</v>
      </c>
      <c r="W3543" t="s">
        <v>1522</v>
      </c>
      <c r="X3543" s="2">
        <v>9</v>
      </c>
      <c r="Y3543" s="1">
        <v>0.76889952153110053</v>
      </c>
      <c r="Z3543" s="1">
        <v>0.8755676657584015</v>
      </c>
      <c r="AA3543" s="1">
        <v>-0.10666814422730098</v>
      </c>
      <c r="AB3543" s="1">
        <v>0.23110047846889953</v>
      </c>
      <c r="AC3543" s="1">
        <v>0.79497607655502389</v>
      </c>
      <c r="AD3543" s="1">
        <v>7.6794258373205748E-2</v>
      </c>
      <c r="AE3543" s="1">
        <v>0.12822966507177033</v>
      </c>
      <c r="AF3543" s="2">
        <v>4180</v>
      </c>
      <c r="AG3543" s="2">
        <v>105</v>
      </c>
      <c r="AH3543" s="2">
        <v>141</v>
      </c>
      <c r="AI3543" s="2">
        <v>4426</v>
      </c>
    </row>
    <row r="3544" spans="1:35" x14ac:dyDescent="0.2">
      <c r="A3544" t="s">
        <v>34</v>
      </c>
      <c r="B3544" t="s">
        <v>35</v>
      </c>
      <c r="C3544" t="s">
        <v>36</v>
      </c>
      <c r="D3544" t="s">
        <v>37</v>
      </c>
      <c r="E3544">
        <v>2019</v>
      </c>
      <c r="F3544" s="5">
        <v>41913</v>
      </c>
      <c r="G3544">
        <v>4</v>
      </c>
      <c r="H3544" t="s">
        <v>378</v>
      </c>
      <c r="I3544">
        <v>408</v>
      </c>
      <c r="J3544" t="s">
        <v>422</v>
      </c>
      <c r="K3544">
        <v>40802</v>
      </c>
      <c r="L3544" t="s">
        <v>425</v>
      </c>
      <c r="M3544" t="s">
        <v>426</v>
      </c>
      <c r="N3544">
        <v>3176</v>
      </c>
      <c r="Q3544">
        <v>1544</v>
      </c>
      <c r="R3544" s="1">
        <v>0.87305699481865284</v>
      </c>
      <c r="S3544" s="1">
        <v>0.87305699481865284</v>
      </c>
      <c r="T3544" s="1">
        <v>0.93847150259067358</v>
      </c>
      <c r="U3544" s="1">
        <v>0.92597488433575681</v>
      </c>
      <c r="V3544" s="1">
        <v>1.2496618254916769E-2</v>
      </c>
      <c r="W3544" t="s">
        <v>1522</v>
      </c>
      <c r="X3544" s="2">
        <v>9</v>
      </c>
      <c r="Y3544" s="1">
        <v>0.79080118694362023</v>
      </c>
      <c r="Z3544" s="1">
        <v>0.90116731517509729</v>
      </c>
      <c r="AA3544" s="1">
        <v>-0.11036612823147707</v>
      </c>
      <c r="AB3544" s="1">
        <v>0.20919881305637983</v>
      </c>
      <c r="AC3544" s="1">
        <v>0.81083086053412468</v>
      </c>
      <c r="AD3544" s="1">
        <v>4.8961424332344211E-2</v>
      </c>
      <c r="AE3544" s="1">
        <v>0.14020771513353117</v>
      </c>
      <c r="AF3544" s="2">
        <v>1348</v>
      </c>
      <c r="AG3544" s="2">
        <v>42</v>
      </c>
      <c r="AH3544" s="2">
        <v>59</v>
      </c>
      <c r="AI3544" s="2">
        <v>1449</v>
      </c>
    </row>
    <row r="3545" spans="1:35" x14ac:dyDescent="0.2">
      <c r="A3545" t="s">
        <v>34</v>
      </c>
      <c r="B3545" t="s">
        <v>35</v>
      </c>
      <c r="C3545" t="s">
        <v>36</v>
      </c>
      <c r="D3545" t="s">
        <v>37</v>
      </c>
      <c r="E3545">
        <v>2019</v>
      </c>
      <c r="F3545" s="5">
        <v>41913</v>
      </c>
      <c r="G3545">
        <v>4</v>
      </c>
      <c r="H3545" t="s">
        <v>378</v>
      </c>
      <c r="I3545">
        <v>409</v>
      </c>
      <c r="J3545" t="s">
        <v>427</v>
      </c>
      <c r="K3545">
        <v>40901</v>
      </c>
      <c r="L3545" t="s">
        <v>428</v>
      </c>
      <c r="M3545" t="s">
        <v>427</v>
      </c>
      <c r="N3545">
        <v>6519</v>
      </c>
      <c r="Q3545">
        <v>3619</v>
      </c>
      <c r="R3545" s="1">
        <v>0.86874827300359214</v>
      </c>
      <c r="S3545" s="1">
        <v>0.86874827300359214</v>
      </c>
      <c r="T3545" s="1">
        <v>0.90273556231003038</v>
      </c>
      <c r="U3545" s="1">
        <v>0.90941280613750364</v>
      </c>
      <c r="V3545" s="1">
        <v>-6.677243827473256E-3</v>
      </c>
      <c r="W3545" t="s">
        <v>1522</v>
      </c>
      <c r="X3545" s="2">
        <v>9</v>
      </c>
      <c r="Y3545" s="1">
        <v>0.21628498727735368</v>
      </c>
      <c r="Z3545" s="1">
        <v>0.54398925453324376</v>
      </c>
      <c r="AA3545" s="1">
        <v>-0.32770426725589008</v>
      </c>
      <c r="AB3545" s="1">
        <v>0.78371501272264632</v>
      </c>
      <c r="AC3545" s="1">
        <v>0.23568702290076335</v>
      </c>
      <c r="AD3545" s="1">
        <v>0.50477099236641221</v>
      </c>
      <c r="AE3545" s="1">
        <v>0.25954198473282442</v>
      </c>
      <c r="AF3545" s="2">
        <v>3144</v>
      </c>
      <c r="AG3545" s="2">
        <v>53</v>
      </c>
      <c r="AH3545" s="2">
        <v>70</v>
      </c>
      <c r="AI3545" s="2">
        <v>3267</v>
      </c>
    </row>
    <row r="3546" spans="1:35" x14ac:dyDescent="0.2">
      <c r="A3546" t="s">
        <v>34</v>
      </c>
      <c r="B3546" t="s">
        <v>35</v>
      </c>
      <c r="C3546" t="s">
        <v>36</v>
      </c>
      <c r="D3546" t="s">
        <v>37</v>
      </c>
      <c r="E3546">
        <v>2019</v>
      </c>
      <c r="F3546" s="5">
        <v>41913</v>
      </c>
      <c r="G3546">
        <v>4</v>
      </c>
      <c r="H3546" t="s">
        <v>378</v>
      </c>
      <c r="I3546">
        <v>409</v>
      </c>
      <c r="J3546" t="s">
        <v>427</v>
      </c>
      <c r="K3546">
        <v>40902</v>
      </c>
      <c r="L3546" t="s">
        <v>429</v>
      </c>
      <c r="M3546" t="s">
        <v>430</v>
      </c>
      <c r="N3546">
        <v>710</v>
      </c>
      <c r="Q3546">
        <v>425</v>
      </c>
      <c r="R3546" s="1">
        <v>0.86823529411764711</v>
      </c>
      <c r="S3546" s="1">
        <v>0.86823529411764711</v>
      </c>
      <c r="T3546" s="1">
        <v>0.90823529411764703</v>
      </c>
      <c r="U3546" s="1">
        <v>0.98412698412698407</v>
      </c>
      <c r="V3546" s="1">
        <v>-7.5891690009337043E-2</v>
      </c>
      <c r="W3546" t="s">
        <v>1522</v>
      </c>
      <c r="X3546" s="2">
        <v>9</v>
      </c>
      <c r="Y3546" s="1">
        <v>0.36856368563685638</v>
      </c>
      <c r="Z3546" s="1">
        <v>0.68235294117647061</v>
      </c>
      <c r="AA3546" s="1">
        <v>-0.31378925553961423</v>
      </c>
      <c r="AB3546" s="1">
        <v>0.63143631436314362</v>
      </c>
      <c r="AC3546" s="1">
        <v>0.37940379403794039</v>
      </c>
      <c r="AD3546" s="1">
        <v>0.40379403794037938</v>
      </c>
      <c r="AE3546" s="1">
        <v>0.21680216802168023</v>
      </c>
      <c r="AF3546" s="2">
        <v>369</v>
      </c>
      <c r="AG3546" s="2">
        <v>8</v>
      </c>
      <c r="AH3546" s="2">
        <v>9</v>
      </c>
      <c r="AI3546" s="2">
        <v>386</v>
      </c>
    </row>
    <row r="3547" spans="1:35" x14ac:dyDescent="0.2">
      <c r="A3547" t="s">
        <v>34</v>
      </c>
      <c r="B3547" t="s">
        <v>35</v>
      </c>
      <c r="C3547" t="s">
        <v>36</v>
      </c>
      <c r="D3547" t="s">
        <v>37</v>
      </c>
      <c r="E3547">
        <v>2019</v>
      </c>
      <c r="F3547" s="5">
        <v>41913</v>
      </c>
      <c r="G3547">
        <v>4</v>
      </c>
      <c r="H3547" t="s">
        <v>378</v>
      </c>
      <c r="I3547">
        <v>409</v>
      </c>
      <c r="J3547" t="s">
        <v>427</v>
      </c>
      <c r="K3547">
        <v>40903</v>
      </c>
      <c r="L3547" t="s">
        <v>431</v>
      </c>
      <c r="M3547" t="s">
        <v>432</v>
      </c>
      <c r="N3547">
        <v>1872</v>
      </c>
      <c r="Q3547">
        <v>993</v>
      </c>
      <c r="R3547" s="1">
        <v>0.67774420946626379</v>
      </c>
      <c r="S3547" s="1">
        <v>0.67774420946626379</v>
      </c>
      <c r="T3547" s="1">
        <v>0.7230614300100705</v>
      </c>
      <c r="U3547" s="1">
        <v>0.78105781057810575</v>
      </c>
      <c r="V3547" s="1">
        <v>-5.7996380568035244E-2</v>
      </c>
      <c r="W3547" t="s">
        <v>1522</v>
      </c>
      <c r="X3547" s="2">
        <v>9</v>
      </c>
      <c r="Y3547" s="1">
        <v>0.74442793462109957</v>
      </c>
      <c r="Z3547" s="1">
        <v>0.81001727115716748</v>
      </c>
      <c r="AA3547" s="1">
        <v>-6.558933653606791E-2</v>
      </c>
      <c r="AB3547" s="1">
        <v>0.25557206537890043</v>
      </c>
      <c r="AC3547" s="1">
        <v>0.80089153046062411</v>
      </c>
      <c r="AD3547" s="1">
        <v>4.4576523031203567E-2</v>
      </c>
      <c r="AE3547" s="1">
        <v>0.15453194650817237</v>
      </c>
      <c r="AF3547" s="2">
        <v>673</v>
      </c>
      <c r="AG3547" s="2">
        <v>18</v>
      </c>
      <c r="AH3547" s="2">
        <v>27</v>
      </c>
      <c r="AI3547" s="2">
        <v>718</v>
      </c>
    </row>
    <row r="3548" spans="1:35" x14ac:dyDescent="0.2">
      <c r="A3548" t="s">
        <v>34</v>
      </c>
      <c r="B3548" t="s">
        <v>35</v>
      </c>
      <c r="C3548" t="s">
        <v>36</v>
      </c>
      <c r="D3548" t="s">
        <v>37</v>
      </c>
      <c r="E3548">
        <v>2019</v>
      </c>
      <c r="F3548" s="5">
        <v>41913</v>
      </c>
      <c r="G3548">
        <v>4</v>
      </c>
      <c r="H3548" t="s">
        <v>378</v>
      </c>
      <c r="I3548">
        <v>410</v>
      </c>
      <c r="J3548" t="s">
        <v>433</v>
      </c>
      <c r="K3548">
        <v>41001</v>
      </c>
      <c r="L3548" t="s">
        <v>434</v>
      </c>
      <c r="M3548" t="s">
        <v>435</v>
      </c>
      <c r="N3548">
        <v>6654</v>
      </c>
      <c r="Q3548">
        <v>3505</v>
      </c>
      <c r="R3548" s="1">
        <v>0.81854493580599141</v>
      </c>
      <c r="S3548" s="1">
        <v>0.81854493580599141</v>
      </c>
      <c r="T3548" s="1">
        <v>0.87161198288159769</v>
      </c>
      <c r="U3548" s="1">
        <v>0.88204981391354131</v>
      </c>
      <c r="V3548" s="1">
        <v>-1.0437831031943623E-2</v>
      </c>
      <c r="W3548" t="s">
        <v>1522</v>
      </c>
      <c r="X3548" s="2">
        <v>9</v>
      </c>
      <c r="Y3548" s="1">
        <v>0.68211920529801329</v>
      </c>
      <c r="Z3548" s="1">
        <v>0.83908045977011492</v>
      </c>
      <c r="AA3548" s="1">
        <v>-0.15696125447210163</v>
      </c>
      <c r="AB3548" s="1">
        <v>0.31788079470198677</v>
      </c>
      <c r="AC3548" s="1">
        <v>0.71070059254095508</v>
      </c>
      <c r="AD3548" s="1">
        <v>0.13558731265249216</v>
      </c>
      <c r="AE3548" s="1">
        <v>0.15371209480655282</v>
      </c>
      <c r="AF3548" s="2">
        <v>2869</v>
      </c>
      <c r="AG3548" s="2">
        <v>65</v>
      </c>
      <c r="AH3548" s="2">
        <v>121</v>
      </c>
      <c r="AI3548" s="2">
        <v>3055</v>
      </c>
    </row>
    <row r="3549" spans="1:35" x14ac:dyDescent="0.2">
      <c r="A3549" t="s">
        <v>34</v>
      </c>
      <c r="B3549" t="s">
        <v>35</v>
      </c>
      <c r="C3549" t="s">
        <v>36</v>
      </c>
      <c r="D3549" t="s">
        <v>37</v>
      </c>
      <c r="E3549">
        <v>2019</v>
      </c>
      <c r="F3549" s="5">
        <v>41913</v>
      </c>
      <c r="G3549">
        <v>4</v>
      </c>
      <c r="H3549" t="s">
        <v>378</v>
      </c>
      <c r="I3549">
        <v>411</v>
      </c>
      <c r="J3549" t="s">
        <v>436</v>
      </c>
      <c r="K3549">
        <v>41101</v>
      </c>
      <c r="L3549" t="s">
        <v>437</v>
      </c>
      <c r="M3549" t="s">
        <v>438</v>
      </c>
      <c r="N3549">
        <v>5312</v>
      </c>
      <c r="Q3549">
        <v>2792</v>
      </c>
      <c r="R3549" s="1">
        <v>0.85780802292263614</v>
      </c>
      <c r="S3549" s="1">
        <v>0.85780802292263614</v>
      </c>
      <c r="T3549" s="1">
        <v>0.90150429799426934</v>
      </c>
      <c r="U3549" s="1">
        <v>0.91317593297791322</v>
      </c>
      <c r="V3549" s="1">
        <v>-1.1671634983643875E-2</v>
      </c>
      <c r="W3549" t="s">
        <v>1522</v>
      </c>
      <c r="X3549" s="2">
        <v>9</v>
      </c>
      <c r="Y3549" s="1">
        <v>0.72567849686847596</v>
      </c>
      <c r="Z3549" s="1">
        <v>0.86269315673289182</v>
      </c>
      <c r="AA3549" s="1">
        <v>-0.13701465986441586</v>
      </c>
      <c r="AB3549" s="1">
        <v>0.27432150313152404</v>
      </c>
      <c r="AC3549" s="1">
        <v>0.76200417536534448</v>
      </c>
      <c r="AD3549" s="1">
        <v>0.1373695198329854</v>
      </c>
      <c r="AE3549" s="1">
        <v>0.10062630480167015</v>
      </c>
      <c r="AF3549" s="2">
        <v>2395</v>
      </c>
      <c r="AG3549" s="2">
        <v>49</v>
      </c>
      <c r="AH3549" s="2">
        <v>73</v>
      </c>
      <c r="AI3549" s="2">
        <v>2517</v>
      </c>
    </row>
    <row r="3550" spans="1:35" x14ac:dyDescent="0.2">
      <c r="A3550" t="s">
        <v>34</v>
      </c>
      <c r="B3550" t="s">
        <v>35</v>
      </c>
      <c r="C3550" t="s">
        <v>36</v>
      </c>
      <c r="D3550" t="s">
        <v>37</v>
      </c>
      <c r="E3550">
        <v>2019</v>
      </c>
      <c r="F3550" s="5">
        <v>41913</v>
      </c>
      <c r="G3550">
        <v>4</v>
      </c>
      <c r="H3550" t="s">
        <v>378</v>
      </c>
      <c r="I3550">
        <v>412</v>
      </c>
      <c r="J3550" t="s">
        <v>439</v>
      </c>
      <c r="K3550">
        <v>41201</v>
      </c>
      <c r="L3550" t="s">
        <v>440</v>
      </c>
      <c r="M3550" t="s">
        <v>441</v>
      </c>
      <c r="N3550">
        <v>4520</v>
      </c>
      <c r="Q3550">
        <v>2506</v>
      </c>
      <c r="R3550" s="1">
        <v>0.85514764565043899</v>
      </c>
      <c r="S3550" s="1">
        <v>0.85514764565043899</v>
      </c>
      <c r="T3550" s="1">
        <v>0.89305666400638473</v>
      </c>
      <c r="U3550" s="1">
        <v>0.90386195562859495</v>
      </c>
      <c r="V3550" s="1">
        <v>-1.0805291622210222E-2</v>
      </c>
      <c r="W3550" t="s">
        <v>1522</v>
      </c>
      <c r="X3550" s="2">
        <v>9</v>
      </c>
      <c r="Y3550" s="1">
        <v>0.83107792813812409</v>
      </c>
      <c r="Z3550" s="1">
        <v>0.91391050583657585</v>
      </c>
      <c r="AA3550" s="1">
        <v>-8.2832577698451759E-2</v>
      </c>
      <c r="AB3550" s="1">
        <v>0.16892207186187588</v>
      </c>
      <c r="AC3550" s="1">
        <v>0.86420905272981796</v>
      </c>
      <c r="AD3550" s="1">
        <v>5.4129724685020995E-2</v>
      </c>
      <c r="AE3550" s="1">
        <v>8.1661222585160995E-2</v>
      </c>
      <c r="AF3550" s="2">
        <v>2143</v>
      </c>
      <c r="AG3550" s="2">
        <v>57</v>
      </c>
      <c r="AH3550" s="2">
        <v>38</v>
      </c>
      <c r="AI3550" s="2">
        <v>2238</v>
      </c>
    </row>
    <row r="3551" spans="1:35" x14ac:dyDescent="0.2">
      <c r="A3551" t="s">
        <v>34</v>
      </c>
      <c r="B3551" t="s">
        <v>35</v>
      </c>
      <c r="C3551" t="s">
        <v>36</v>
      </c>
      <c r="D3551" t="s">
        <v>37</v>
      </c>
      <c r="E3551">
        <v>2019</v>
      </c>
      <c r="F3551" s="5">
        <v>41913</v>
      </c>
      <c r="G3551">
        <v>4</v>
      </c>
      <c r="H3551" t="s">
        <v>378</v>
      </c>
      <c r="I3551">
        <v>412</v>
      </c>
      <c r="J3551" t="s">
        <v>439</v>
      </c>
      <c r="K3551">
        <v>41202</v>
      </c>
      <c r="L3551" t="s">
        <v>442</v>
      </c>
      <c r="M3551" t="s">
        <v>443</v>
      </c>
      <c r="N3551">
        <v>1575</v>
      </c>
      <c r="Q3551">
        <v>882</v>
      </c>
      <c r="R3551" s="1">
        <v>0.86507936507936511</v>
      </c>
      <c r="S3551" s="1">
        <v>0.86507936507936511</v>
      </c>
      <c r="T3551" s="1">
        <v>0.91156462585034015</v>
      </c>
      <c r="U3551" s="1">
        <v>0.91309130913091308</v>
      </c>
      <c r="V3551" s="1">
        <v>-1.5266832805729269E-3</v>
      </c>
      <c r="W3551" t="s">
        <v>1522</v>
      </c>
      <c r="X3551" s="2">
        <v>9</v>
      </c>
      <c r="Y3551" s="1">
        <v>0.75884665792922679</v>
      </c>
      <c r="Z3551" s="1">
        <v>0.86555697823303457</v>
      </c>
      <c r="AA3551" s="1">
        <v>-0.10671032030380778</v>
      </c>
      <c r="AB3551" s="1">
        <v>0.24115334207077327</v>
      </c>
      <c r="AC3551" s="1">
        <v>0.79161205766710352</v>
      </c>
      <c r="AD3551" s="1">
        <v>9.4364351245085187E-2</v>
      </c>
      <c r="AE3551" s="1">
        <v>0.11402359108781127</v>
      </c>
      <c r="AF3551" s="2">
        <v>763</v>
      </c>
      <c r="AG3551" s="2">
        <v>17</v>
      </c>
      <c r="AH3551" s="2">
        <v>24</v>
      </c>
      <c r="AI3551" s="2">
        <v>804</v>
      </c>
    </row>
    <row r="3552" spans="1:35" x14ac:dyDescent="0.2">
      <c r="A3552" t="s">
        <v>34</v>
      </c>
      <c r="B3552" t="s">
        <v>35</v>
      </c>
      <c r="C3552" t="s">
        <v>36</v>
      </c>
      <c r="D3552" t="s">
        <v>37</v>
      </c>
      <c r="E3552">
        <v>2019</v>
      </c>
      <c r="F3552" s="5">
        <v>41913</v>
      </c>
      <c r="G3552">
        <v>4</v>
      </c>
      <c r="H3552" t="s">
        <v>378</v>
      </c>
      <c r="I3552">
        <v>413</v>
      </c>
      <c r="J3552" t="s">
        <v>444</v>
      </c>
      <c r="K3552">
        <v>41301</v>
      </c>
      <c r="L3552" t="s">
        <v>445</v>
      </c>
      <c r="M3552" t="s">
        <v>444</v>
      </c>
      <c r="N3552">
        <v>4901</v>
      </c>
      <c r="Q3552">
        <v>2654</v>
      </c>
      <c r="R3552" s="1">
        <v>0.84740015071590058</v>
      </c>
      <c r="S3552" s="1">
        <v>0.84740015071590058</v>
      </c>
      <c r="T3552" s="1">
        <v>0.89186134137151474</v>
      </c>
      <c r="U3552" s="1">
        <v>0.94069617533304684</v>
      </c>
      <c r="V3552" s="1">
        <v>-4.8834833961532098E-2</v>
      </c>
      <c r="W3552" t="s">
        <v>1522</v>
      </c>
      <c r="X3552" s="2">
        <v>9</v>
      </c>
      <c r="Y3552" s="1">
        <v>0.87594486438417074</v>
      </c>
      <c r="Z3552" s="1">
        <v>0.91516333495855684</v>
      </c>
      <c r="AA3552" s="1">
        <v>-3.92184705743861E-2</v>
      </c>
      <c r="AB3552" s="1">
        <v>0.12405513561582926</v>
      </c>
      <c r="AC3552" s="1">
        <v>0.89728768341485099</v>
      </c>
      <c r="AD3552" s="1">
        <v>4.046242774566474E-2</v>
      </c>
      <c r="AE3552" s="1">
        <v>6.2249888839484215E-2</v>
      </c>
      <c r="AF3552" s="2">
        <v>2249</v>
      </c>
      <c r="AG3552" s="2">
        <v>48</v>
      </c>
      <c r="AH3552" s="2">
        <v>70</v>
      </c>
      <c r="AI3552" s="2">
        <v>2367</v>
      </c>
    </row>
    <row r="3553" spans="1:35" x14ac:dyDescent="0.2">
      <c r="A3553" t="s">
        <v>34</v>
      </c>
      <c r="B3553" t="s">
        <v>35</v>
      </c>
      <c r="C3553" t="s">
        <v>36</v>
      </c>
      <c r="D3553" t="s">
        <v>37</v>
      </c>
      <c r="E3553">
        <v>2019</v>
      </c>
      <c r="F3553" s="5">
        <v>41913</v>
      </c>
      <c r="G3553">
        <v>4</v>
      </c>
      <c r="H3553" t="s">
        <v>378</v>
      </c>
      <c r="I3553">
        <v>414</v>
      </c>
      <c r="J3553" t="s">
        <v>446</v>
      </c>
      <c r="K3553">
        <v>41401</v>
      </c>
      <c r="L3553" t="s">
        <v>447</v>
      </c>
      <c r="M3553" t="s">
        <v>448</v>
      </c>
      <c r="N3553">
        <v>10417</v>
      </c>
      <c r="Q3553">
        <v>4811</v>
      </c>
      <c r="R3553" s="1">
        <v>0.83579297443358969</v>
      </c>
      <c r="S3553" s="1">
        <v>0.83579297443358969</v>
      </c>
      <c r="T3553" s="1">
        <v>0.91166077738515905</v>
      </c>
      <c r="U3553" s="1">
        <v>0.92627118644067796</v>
      </c>
      <c r="V3553" s="1">
        <v>-1.4610409055518914E-2</v>
      </c>
      <c r="W3553" t="s">
        <v>1522</v>
      </c>
      <c r="X3553" s="2">
        <v>9</v>
      </c>
      <c r="Y3553" s="1">
        <v>0.68216861477244461</v>
      </c>
      <c r="Z3553" s="1">
        <v>0.84416873449131513</v>
      </c>
      <c r="AA3553" s="1">
        <v>-0.16200011971887052</v>
      </c>
      <c r="AB3553" s="1">
        <v>0.31783138522755533</v>
      </c>
      <c r="AC3553" s="1">
        <v>0.70927629942800297</v>
      </c>
      <c r="AD3553" s="1">
        <v>0.14623228052723203</v>
      </c>
      <c r="AE3553" s="1">
        <v>0.14449142004476498</v>
      </c>
      <c r="AF3553" s="2">
        <v>4021</v>
      </c>
      <c r="AG3553" s="2">
        <v>98</v>
      </c>
      <c r="AH3553" s="2">
        <v>267</v>
      </c>
      <c r="AI3553" s="2">
        <v>4386</v>
      </c>
    </row>
    <row r="3554" spans="1:35" x14ac:dyDescent="0.2">
      <c r="A3554" t="s">
        <v>34</v>
      </c>
      <c r="B3554" t="s">
        <v>35</v>
      </c>
      <c r="C3554" t="s">
        <v>36</v>
      </c>
      <c r="D3554" t="s">
        <v>37</v>
      </c>
      <c r="E3554">
        <v>2019</v>
      </c>
      <c r="F3554" s="5">
        <v>41913</v>
      </c>
      <c r="G3554">
        <v>4</v>
      </c>
      <c r="H3554" t="s">
        <v>378</v>
      </c>
      <c r="I3554">
        <v>415</v>
      </c>
      <c r="J3554" t="s">
        <v>449</v>
      </c>
      <c r="K3554">
        <v>41501</v>
      </c>
      <c r="L3554" t="s">
        <v>450</v>
      </c>
      <c r="M3554" t="s">
        <v>451</v>
      </c>
      <c r="N3554">
        <v>388</v>
      </c>
      <c r="Q3554">
        <v>300</v>
      </c>
      <c r="R3554" s="1">
        <v>0.94333333333333336</v>
      </c>
      <c r="S3554" s="1">
        <v>0.94333333333333336</v>
      </c>
      <c r="T3554" s="1">
        <v>0.96333333333333337</v>
      </c>
      <c r="U3554" s="1">
        <v>0.99145299145299148</v>
      </c>
      <c r="V3554" s="1">
        <v>-2.8119658119658109E-2</v>
      </c>
      <c r="W3554" t="s">
        <v>1522</v>
      </c>
      <c r="X3554" s="2">
        <v>9</v>
      </c>
      <c r="Y3554" s="1">
        <v>0.48056537102473496</v>
      </c>
      <c r="Z3554" s="1">
        <v>0.55506607929515417</v>
      </c>
      <c r="AA3554" s="1">
        <v>-7.4500708270419214E-2</v>
      </c>
      <c r="AB3554" s="1">
        <v>0.51943462897526504</v>
      </c>
      <c r="AC3554" s="1">
        <v>0.49116607773851589</v>
      </c>
      <c r="AD3554" s="1">
        <v>0.28975265017667845</v>
      </c>
      <c r="AE3554" s="1">
        <v>0.21908127208480566</v>
      </c>
      <c r="AF3554" s="2">
        <v>283</v>
      </c>
      <c r="AG3554" s="2">
        <v>2</v>
      </c>
      <c r="AH3554" s="2">
        <v>4</v>
      </c>
      <c r="AI3554" s="2">
        <v>289</v>
      </c>
    </row>
    <row r="3555" spans="1:35" x14ac:dyDescent="0.2">
      <c r="A3555" t="s">
        <v>34</v>
      </c>
      <c r="B3555" t="s">
        <v>35</v>
      </c>
      <c r="C3555" t="s">
        <v>36</v>
      </c>
      <c r="D3555" t="s">
        <v>37</v>
      </c>
      <c r="E3555">
        <v>2019</v>
      </c>
      <c r="F3555" s="5">
        <v>41913</v>
      </c>
      <c r="G3555">
        <v>4</v>
      </c>
      <c r="H3555" t="s">
        <v>378</v>
      </c>
      <c r="I3555">
        <v>415</v>
      </c>
      <c r="J3555" t="s">
        <v>449</v>
      </c>
      <c r="K3555">
        <v>41502</v>
      </c>
      <c r="L3555" t="s">
        <v>452</v>
      </c>
      <c r="M3555" t="s">
        <v>453</v>
      </c>
      <c r="N3555">
        <v>534</v>
      </c>
      <c r="Q3555">
        <v>247</v>
      </c>
      <c r="R3555" s="1">
        <v>0.82995951417004044</v>
      </c>
      <c r="S3555" s="1">
        <v>0.82995951417004044</v>
      </c>
      <c r="T3555" s="1">
        <v>0.85425101214574894</v>
      </c>
      <c r="U3555" s="1">
        <v>0.78455284552845528</v>
      </c>
      <c r="V3555" s="1">
        <v>6.9698166617293666E-2</v>
      </c>
      <c r="W3555" t="s">
        <v>1522</v>
      </c>
      <c r="X3555" s="2">
        <v>9</v>
      </c>
      <c r="Y3555" s="1">
        <v>0.22926829268292684</v>
      </c>
      <c r="Z3555" s="1">
        <v>0.74137931034482762</v>
      </c>
      <c r="AA3555" s="1">
        <v>-0.51211101766190081</v>
      </c>
      <c r="AB3555" s="1">
        <v>0.77073170731707319</v>
      </c>
      <c r="AC3555" s="1">
        <v>0.26341463414634148</v>
      </c>
      <c r="AD3555" s="1">
        <v>0.52195121951219514</v>
      </c>
      <c r="AE3555" s="1">
        <v>0.21463414634146341</v>
      </c>
      <c r="AF3555" s="2">
        <v>205</v>
      </c>
      <c r="AG3555" s="2">
        <v>4</v>
      </c>
      <c r="AH3555" s="2">
        <v>2</v>
      </c>
      <c r="AI3555" s="2">
        <v>211</v>
      </c>
    </row>
    <row r="3556" spans="1:35" x14ac:dyDescent="0.2">
      <c r="A3556" t="s">
        <v>34</v>
      </c>
      <c r="B3556" t="s">
        <v>35</v>
      </c>
      <c r="C3556" t="s">
        <v>36</v>
      </c>
      <c r="D3556" t="s">
        <v>37</v>
      </c>
      <c r="E3556">
        <v>2019</v>
      </c>
      <c r="F3556" s="5">
        <v>41913</v>
      </c>
      <c r="G3556">
        <v>4</v>
      </c>
      <c r="H3556" t="s">
        <v>378</v>
      </c>
      <c r="I3556">
        <v>415</v>
      </c>
      <c r="J3556" t="s">
        <v>449</v>
      </c>
      <c r="K3556">
        <v>41503</v>
      </c>
      <c r="L3556" t="s">
        <v>454</v>
      </c>
      <c r="M3556" t="s">
        <v>389</v>
      </c>
      <c r="N3556">
        <v>574</v>
      </c>
      <c r="Q3556">
        <v>190</v>
      </c>
      <c r="R3556" s="1">
        <v>0.86842105263157898</v>
      </c>
      <c r="S3556" s="1">
        <v>0.86842105263157898</v>
      </c>
      <c r="T3556" s="1">
        <v>0.89473684210526316</v>
      </c>
      <c r="U3556" s="1">
        <v>0.89090909090909087</v>
      </c>
      <c r="V3556" s="1">
        <v>3.827751196172291E-3</v>
      </c>
      <c r="W3556" t="s">
        <v>1522</v>
      </c>
      <c r="X3556" s="2">
        <v>9</v>
      </c>
      <c r="Y3556" s="1">
        <v>0.29696969696969699</v>
      </c>
      <c r="Z3556" s="1">
        <v>0.64137931034482754</v>
      </c>
      <c r="AA3556" s="1">
        <v>-0.34440961337513054</v>
      </c>
      <c r="AB3556" s="1">
        <v>0.70303030303030301</v>
      </c>
      <c r="AC3556" s="1">
        <v>0.30909090909090908</v>
      </c>
      <c r="AD3556" s="1">
        <v>0.41212121212121211</v>
      </c>
      <c r="AE3556" s="1">
        <v>0.27878787878787881</v>
      </c>
      <c r="AF3556" s="2">
        <v>165</v>
      </c>
      <c r="AG3556" s="2">
        <v>1</v>
      </c>
      <c r="AH3556" s="2">
        <v>4</v>
      </c>
      <c r="AI3556" s="2">
        <v>170</v>
      </c>
    </row>
    <row r="3557" spans="1:35" x14ac:dyDescent="0.2">
      <c r="A3557" t="s">
        <v>34</v>
      </c>
      <c r="B3557" t="s">
        <v>35</v>
      </c>
      <c r="C3557" t="s">
        <v>36</v>
      </c>
      <c r="D3557" t="s">
        <v>37</v>
      </c>
      <c r="E3557">
        <v>2019</v>
      </c>
      <c r="F3557" s="5">
        <v>41913</v>
      </c>
      <c r="G3557">
        <v>4</v>
      </c>
      <c r="H3557" t="s">
        <v>378</v>
      </c>
      <c r="I3557">
        <v>416</v>
      </c>
      <c r="J3557" t="s">
        <v>455</v>
      </c>
      <c r="K3557">
        <v>41601</v>
      </c>
      <c r="L3557" t="s">
        <v>456</v>
      </c>
      <c r="M3557" t="s">
        <v>457</v>
      </c>
      <c r="N3557">
        <v>4762</v>
      </c>
      <c r="Q3557">
        <v>3019</v>
      </c>
      <c r="R3557" s="1">
        <v>0.85723749585955611</v>
      </c>
      <c r="S3557" s="1">
        <v>0.85723749585955611</v>
      </c>
      <c r="T3557" s="1">
        <v>0.90891023517721103</v>
      </c>
      <c r="U3557" s="1">
        <v>0.92183195592286504</v>
      </c>
      <c r="V3557" s="1">
        <v>-1.2921720745654008E-2</v>
      </c>
      <c r="W3557" t="s">
        <v>1522</v>
      </c>
      <c r="X3557" s="2">
        <v>9</v>
      </c>
      <c r="Y3557" s="1">
        <v>0.75347758887171556</v>
      </c>
      <c r="Z3557" s="1">
        <v>0.84755357864941372</v>
      </c>
      <c r="AA3557" s="1">
        <v>-9.4075989777698155E-2</v>
      </c>
      <c r="AB3557" s="1">
        <v>0.24652241112828438</v>
      </c>
      <c r="AC3557" s="1">
        <v>0.7905718701700154</v>
      </c>
      <c r="AD3557" s="1">
        <v>0.11012364760432766</v>
      </c>
      <c r="AE3557" s="1">
        <v>9.9304482225656882E-2</v>
      </c>
      <c r="AF3557" s="2">
        <v>2588</v>
      </c>
      <c r="AG3557" s="2">
        <v>82</v>
      </c>
      <c r="AH3557" s="2">
        <v>74</v>
      </c>
      <c r="AI3557" s="2">
        <v>2744</v>
      </c>
    </row>
    <row r="3558" spans="1:35" x14ac:dyDescent="0.2">
      <c r="A3558" t="s">
        <v>34</v>
      </c>
      <c r="B3558" t="s">
        <v>35</v>
      </c>
      <c r="C3558" t="s">
        <v>36</v>
      </c>
      <c r="D3558" t="s">
        <v>37</v>
      </c>
      <c r="E3558">
        <v>2019</v>
      </c>
      <c r="F3558" s="5">
        <v>41913</v>
      </c>
      <c r="G3558">
        <v>5</v>
      </c>
      <c r="H3558" t="s">
        <v>458</v>
      </c>
      <c r="I3558">
        <v>501</v>
      </c>
      <c r="J3558" t="s">
        <v>459</v>
      </c>
      <c r="K3558">
        <v>50101</v>
      </c>
      <c r="L3558" t="s">
        <v>460</v>
      </c>
      <c r="M3558" t="s">
        <v>458</v>
      </c>
      <c r="N3558">
        <v>255200</v>
      </c>
      <c r="Q3558">
        <v>147893</v>
      </c>
      <c r="R3558" s="1">
        <v>0.85576058366521746</v>
      </c>
      <c r="S3558" s="1">
        <v>0.85576058366521746</v>
      </c>
      <c r="T3558" s="1">
        <v>0.90834589872407756</v>
      </c>
      <c r="U3558" s="1">
        <v>0.90099343455710679</v>
      </c>
      <c r="V3558" s="1">
        <v>7.3524641669707735E-3</v>
      </c>
      <c r="W3558" t="s">
        <v>1522</v>
      </c>
      <c r="X3558" s="2">
        <v>9</v>
      </c>
      <c r="Y3558" s="1">
        <v>0.17876755082529372</v>
      </c>
      <c r="Z3558" s="1">
        <v>0.42356231925283272</v>
      </c>
      <c r="AA3558" s="1">
        <v>-0.244794768427539</v>
      </c>
      <c r="AB3558" s="1">
        <v>0.82123244917470628</v>
      </c>
      <c r="AC3558" s="1">
        <v>0.19647442735123774</v>
      </c>
      <c r="AD3558" s="1">
        <v>0.64371330820710959</v>
      </c>
      <c r="AE3558" s="1">
        <v>0.15981226444165264</v>
      </c>
      <c r="AF3558" s="2">
        <v>126561</v>
      </c>
      <c r="AG3558" s="2">
        <v>1815</v>
      </c>
      <c r="AH3558" s="2">
        <v>5962</v>
      </c>
      <c r="AI3558" s="2">
        <v>134338</v>
      </c>
    </row>
    <row r="3559" spans="1:35" x14ac:dyDescent="0.2">
      <c r="A3559" t="s">
        <v>34</v>
      </c>
      <c r="B3559" t="s">
        <v>35</v>
      </c>
      <c r="C3559" t="s">
        <v>36</v>
      </c>
      <c r="D3559" t="s">
        <v>37</v>
      </c>
      <c r="E3559">
        <v>2019</v>
      </c>
      <c r="F3559" s="5">
        <v>41913</v>
      </c>
      <c r="G3559">
        <v>5</v>
      </c>
      <c r="H3559" t="s">
        <v>458</v>
      </c>
      <c r="I3559">
        <v>501</v>
      </c>
      <c r="J3559" t="s">
        <v>459</v>
      </c>
      <c r="K3559">
        <v>50102</v>
      </c>
      <c r="L3559" t="s">
        <v>461</v>
      </c>
      <c r="M3559" t="s">
        <v>462</v>
      </c>
      <c r="N3559">
        <v>23261</v>
      </c>
      <c r="Q3559">
        <v>9154</v>
      </c>
      <c r="R3559" s="1">
        <v>0.70297137863229187</v>
      </c>
      <c r="S3559" s="1">
        <v>0.70297137863229187</v>
      </c>
      <c r="T3559" s="1">
        <v>0.82859951933580944</v>
      </c>
      <c r="U3559" s="1">
        <v>0.83599729851418281</v>
      </c>
      <c r="V3559" s="1">
        <v>-7.3977791783733649E-3</v>
      </c>
      <c r="W3559" t="s">
        <v>1522</v>
      </c>
      <c r="X3559" s="2">
        <v>9</v>
      </c>
      <c r="Y3559" s="1">
        <v>0.74809634809634806</v>
      </c>
      <c r="Z3559" s="1">
        <v>0.8764754779717373</v>
      </c>
      <c r="AA3559" s="1">
        <v>-0.12837912987538924</v>
      </c>
      <c r="AB3559" s="1">
        <v>0.25190365190365188</v>
      </c>
      <c r="AC3559" s="1">
        <v>0.77700077700077697</v>
      </c>
      <c r="AD3559" s="1">
        <v>9.2929292929292931E-2</v>
      </c>
      <c r="AE3559" s="1">
        <v>0.13006993006993006</v>
      </c>
      <c r="AF3559" s="2">
        <v>6435</v>
      </c>
      <c r="AG3559" s="2">
        <v>481</v>
      </c>
      <c r="AH3559" s="2">
        <v>669</v>
      </c>
      <c r="AI3559" s="2">
        <v>7585</v>
      </c>
    </row>
    <row r="3560" spans="1:35" x14ac:dyDescent="0.2">
      <c r="A3560" t="s">
        <v>34</v>
      </c>
      <c r="B3560" t="s">
        <v>35</v>
      </c>
      <c r="C3560" t="s">
        <v>36</v>
      </c>
      <c r="D3560" t="s">
        <v>37</v>
      </c>
      <c r="E3560">
        <v>2019</v>
      </c>
      <c r="F3560" s="5">
        <v>41913</v>
      </c>
      <c r="G3560">
        <v>5</v>
      </c>
      <c r="H3560" t="s">
        <v>458</v>
      </c>
      <c r="I3560">
        <v>501</v>
      </c>
      <c r="J3560" t="s">
        <v>459</v>
      </c>
      <c r="K3560">
        <v>50103</v>
      </c>
      <c r="L3560" t="s">
        <v>463</v>
      </c>
      <c r="M3560" t="s">
        <v>464</v>
      </c>
      <c r="N3560">
        <v>7617</v>
      </c>
      <c r="Q3560">
        <v>4106</v>
      </c>
      <c r="R3560" s="1">
        <v>0.80808572820263025</v>
      </c>
      <c r="S3560" s="1">
        <v>0.80808572820263025</v>
      </c>
      <c r="T3560" s="1">
        <v>0.88041889917194349</v>
      </c>
      <c r="U3560" s="1">
        <v>0.90496193226568655</v>
      </c>
      <c r="V3560" s="1">
        <v>-2.4543033093743061E-2</v>
      </c>
      <c r="W3560" t="s">
        <v>1522</v>
      </c>
      <c r="X3560" s="2">
        <v>9</v>
      </c>
      <c r="Y3560" s="1">
        <v>0.4538878842676311</v>
      </c>
      <c r="Z3560" s="1">
        <v>0.80058651026392957</v>
      </c>
      <c r="AA3560" s="1">
        <v>-0.34669862599629847</v>
      </c>
      <c r="AB3560" s="1">
        <v>0.54611211573236895</v>
      </c>
      <c r="AC3560" s="1">
        <v>0.48884870403857744</v>
      </c>
      <c r="AD3560" s="1">
        <v>0.30711271850512356</v>
      </c>
      <c r="AE3560" s="1">
        <v>0.20403857745629897</v>
      </c>
      <c r="AF3560" s="2">
        <v>3318</v>
      </c>
      <c r="AG3560" s="2">
        <v>118</v>
      </c>
      <c r="AH3560" s="2">
        <v>179</v>
      </c>
      <c r="AI3560" s="2">
        <v>3615</v>
      </c>
    </row>
    <row r="3561" spans="1:35" x14ac:dyDescent="0.2">
      <c r="A3561" t="s">
        <v>34</v>
      </c>
      <c r="B3561" t="s">
        <v>35</v>
      </c>
      <c r="C3561" t="s">
        <v>36</v>
      </c>
      <c r="D3561" t="s">
        <v>37</v>
      </c>
      <c r="E3561">
        <v>2019</v>
      </c>
      <c r="F3561" s="5">
        <v>41913</v>
      </c>
      <c r="G3561">
        <v>5</v>
      </c>
      <c r="H3561" t="s">
        <v>458</v>
      </c>
      <c r="I3561">
        <v>501</v>
      </c>
      <c r="J3561" t="s">
        <v>459</v>
      </c>
      <c r="K3561">
        <v>50104</v>
      </c>
      <c r="L3561" t="s">
        <v>465</v>
      </c>
      <c r="M3561" t="s">
        <v>466</v>
      </c>
      <c r="N3561">
        <v>2107</v>
      </c>
      <c r="Q3561">
        <v>704</v>
      </c>
      <c r="R3561" s="1">
        <v>0.83238636363636365</v>
      </c>
      <c r="S3561" s="1">
        <v>0.83238636363636365</v>
      </c>
      <c r="T3561" s="1">
        <v>0.90482954545454541</v>
      </c>
      <c r="U3561" s="1">
        <v>0.89873417721518989</v>
      </c>
      <c r="V3561" s="1">
        <v>6.0953682393555253E-3</v>
      </c>
      <c r="W3561" t="s">
        <v>1522</v>
      </c>
      <c r="X3561" s="2">
        <v>9</v>
      </c>
      <c r="Y3561" s="1">
        <v>0.6450511945392492</v>
      </c>
      <c r="Z3561" s="1">
        <v>0.85836177474402731</v>
      </c>
      <c r="AA3561" s="1">
        <v>-0.21331058020477811</v>
      </c>
      <c r="AB3561" s="1">
        <v>0.35494880546075086</v>
      </c>
      <c r="AC3561" s="1">
        <v>0.6877133105802048</v>
      </c>
      <c r="AD3561" s="1">
        <v>7.1672354948805458E-2</v>
      </c>
      <c r="AE3561" s="1">
        <v>0.24061433447098976</v>
      </c>
      <c r="AF3561" s="2">
        <v>586</v>
      </c>
      <c r="AG3561" s="2">
        <v>20</v>
      </c>
      <c r="AH3561" s="2">
        <v>31</v>
      </c>
      <c r="AI3561" s="2">
        <v>637</v>
      </c>
    </row>
    <row r="3562" spans="1:35" x14ac:dyDescent="0.2">
      <c r="A3562" t="s">
        <v>34</v>
      </c>
      <c r="B3562" t="s">
        <v>35</v>
      </c>
      <c r="C3562" t="s">
        <v>36</v>
      </c>
      <c r="D3562" t="s">
        <v>37</v>
      </c>
      <c r="E3562">
        <v>2019</v>
      </c>
      <c r="F3562" s="5">
        <v>41913</v>
      </c>
      <c r="G3562">
        <v>5</v>
      </c>
      <c r="H3562" t="s">
        <v>458</v>
      </c>
      <c r="I3562">
        <v>502</v>
      </c>
      <c r="J3562" t="s">
        <v>467</v>
      </c>
      <c r="K3562">
        <v>50201</v>
      </c>
      <c r="L3562" t="s">
        <v>468</v>
      </c>
      <c r="M3562" t="s">
        <v>469</v>
      </c>
      <c r="N3562">
        <v>22153</v>
      </c>
      <c r="Q3562">
        <v>11919</v>
      </c>
      <c r="R3562" s="1">
        <v>0.79603993623626146</v>
      </c>
      <c r="S3562" s="1">
        <v>0.79603993623626146</v>
      </c>
      <c r="T3562" s="1">
        <v>0.88195318399194567</v>
      </c>
      <c r="U3562" s="1">
        <v>0.88748512313466998</v>
      </c>
      <c r="V3562" s="1">
        <v>-5.5319391427243181E-3</v>
      </c>
      <c r="W3562" t="s">
        <v>1522</v>
      </c>
      <c r="X3562" s="2">
        <v>9</v>
      </c>
      <c r="Y3562" s="1">
        <v>0.59064080944350761</v>
      </c>
      <c r="Z3562" s="1">
        <v>0.74500713266761764</v>
      </c>
      <c r="AA3562" s="1">
        <v>-0.15436632322411004</v>
      </c>
      <c r="AB3562" s="1">
        <v>0.40935919055649239</v>
      </c>
      <c r="AC3562" s="1">
        <v>0.60897976391231023</v>
      </c>
      <c r="AD3562" s="1">
        <v>0.234822934232715</v>
      </c>
      <c r="AE3562" s="1">
        <v>0.15619730185497471</v>
      </c>
      <c r="AF3562" s="2">
        <v>9488</v>
      </c>
      <c r="AG3562" s="2">
        <v>383</v>
      </c>
      <c r="AH3562" s="2">
        <v>641</v>
      </c>
      <c r="AI3562" s="2">
        <v>10512</v>
      </c>
    </row>
    <row r="3563" spans="1:35" x14ac:dyDescent="0.2">
      <c r="A3563" t="s">
        <v>34</v>
      </c>
      <c r="B3563" t="s">
        <v>35</v>
      </c>
      <c r="C3563" t="s">
        <v>36</v>
      </c>
      <c r="D3563" t="s">
        <v>37</v>
      </c>
      <c r="E3563">
        <v>2019</v>
      </c>
      <c r="F3563" s="5">
        <v>41913</v>
      </c>
      <c r="G3563">
        <v>5</v>
      </c>
      <c r="H3563" t="s">
        <v>458</v>
      </c>
      <c r="I3563">
        <v>502</v>
      </c>
      <c r="J3563" t="s">
        <v>467</v>
      </c>
      <c r="K3563">
        <v>50202</v>
      </c>
      <c r="L3563" t="s">
        <v>470</v>
      </c>
      <c r="M3563" t="s">
        <v>471</v>
      </c>
      <c r="N3563">
        <v>16219</v>
      </c>
      <c r="Q3563">
        <v>7553</v>
      </c>
      <c r="R3563" s="1">
        <v>0.81411359724612742</v>
      </c>
      <c r="S3563" s="1">
        <v>0.81411359724612742</v>
      </c>
      <c r="T3563" s="1">
        <v>0.91288229842446711</v>
      </c>
      <c r="U3563" s="1">
        <v>0.91228070175438591</v>
      </c>
      <c r="V3563" s="1">
        <v>6.0159667008119477E-4</v>
      </c>
      <c r="W3563" t="s">
        <v>1522</v>
      </c>
      <c r="X3563" s="2">
        <v>9</v>
      </c>
      <c r="Y3563" s="1">
        <v>0.76776711660432595</v>
      </c>
      <c r="Z3563" s="1">
        <v>0.87366285503504237</v>
      </c>
      <c r="AA3563" s="1">
        <v>-0.10589573843071642</v>
      </c>
      <c r="AB3563" s="1">
        <v>0.23223288339567411</v>
      </c>
      <c r="AC3563" s="1">
        <v>0.78777036916571797</v>
      </c>
      <c r="AD3563" s="1">
        <v>9.9365750528541227E-2</v>
      </c>
      <c r="AE3563" s="1">
        <v>0.11286388030574077</v>
      </c>
      <c r="AF3563" s="2">
        <v>6149</v>
      </c>
      <c r="AG3563" s="2">
        <v>311</v>
      </c>
      <c r="AH3563" s="2">
        <v>435</v>
      </c>
      <c r="AI3563" s="2">
        <v>6895</v>
      </c>
    </row>
    <row r="3564" spans="1:35" x14ac:dyDescent="0.2">
      <c r="A3564" t="s">
        <v>34</v>
      </c>
      <c r="B3564" t="s">
        <v>35</v>
      </c>
      <c r="C3564" t="s">
        <v>36</v>
      </c>
      <c r="D3564" t="s">
        <v>37</v>
      </c>
      <c r="E3564">
        <v>2019</v>
      </c>
      <c r="F3564" s="5">
        <v>41913</v>
      </c>
      <c r="G3564">
        <v>5</v>
      </c>
      <c r="H3564" t="s">
        <v>458</v>
      </c>
      <c r="I3564">
        <v>502</v>
      </c>
      <c r="J3564" t="s">
        <v>467</v>
      </c>
      <c r="K3564">
        <v>50203</v>
      </c>
      <c r="L3564" t="s">
        <v>472</v>
      </c>
      <c r="M3564" t="s">
        <v>473</v>
      </c>
      <c r="N3564">
        <v>48474</v>
      </c>
      <c r="Q3564">
        <v>27667</v>
      </c>
      <c r="R3564" s="1">
        <v>0.84107420392525389</v>
      </c>
      <c r="S3564" s="1">
        <v>0.84107420392525389</v>
      </c>
      <c r="T3564" s="1">
        <v>0.91639859760725773</v>
      </c>
      <c r="U3564" s="1">
        <v>0.9032989368355222</v>
      </c>
      <c r="V3564" s="1">
        <v>1.3099660771735522E-2</v>
      </c>
      <c r="W3564" t="s">
        <v>1522</v>
      </c>
      <c r="X3564" s="2">
        <v>9</v>
      </c>
      <c r="Y3564" s="1">
        <v>0.52183068328319726</v>
      </c>
      <c r="Z3564" s="1">
        <v>0.72732029874887016</v>
      </c>
      <c r="AA3564" s="1">
        <v>-0.2054896154656729</v>
      </c>
      <c r="AB3564" s="1">
        <v>0.47816931671680274</v>
      </c>
      <c r="AC3564" s="1">
        <v>0.54366136656639452</v>
      </c>
      <c r="AD3564" s="1">
        <v>0.29239363987967337</v>
      </c>
      <c r="AE3564" s="1">
        <v>0.16394499355393211</v>
      </c>
      <c r="AF3564" s="2">
        <v>23270</v>
      </c>
      <c r="AG3564" s="2">
        <v>618</v>
      </c>
      <c r="AH3564" s="2">
        <v>1466</v>
      </c>
      <c r="AI3564" s="2">
        <v>25354</v>
      </c>
    </row>
    <row r="3565" spans="1:35" x14ac:dyDescent="0.2">
      <c r="A3565" t="s">
        <v>34</v>
      </c>
      <c r="B3565" t="s">
        <v>35</v>
      </c>
      <c r="C3565" t="s">
        <v>36</v>
      </c>
      <c r="D3565" t="s">
        <v>37</v>
      </c>
      <c r="E3565">
        <v>2019</v>
      </c>
      <c r="F3565" s="5">
        <v>41913</v>
      </c>
      <c r="G3565">
        <v>5</v>
      </c>
      <c r="H3565" t="s">
        <v>458</v>
      </c>
      <c r="I3565">
        <v>502</v>
      </c>
      <c r="J3565" t="s">
        <v>467</v>
      </c>
      <c r="K3565">
        <v>50204</v>
      </c>
      <c r="L3565" t="s">
        <v>1533</v>
      </c>
      <c r="M3565" t="s">
        <v>1534</v>
      </c>
      <c r="N3565">
        <v>8272</v>
      </c>
      <c r="Q3565">
        <v>3618</v>
      </c>
      <c r="R3565" s="1">
        <v>0.75898286346047539</v>
      </c>
      <c r="S3565" s="1">
        <v>0.75898286346047539</v>
      </c>
      <c r="T3565" s="1">
        <v>0.87589828634604749</v>
      </c>
      <c r="U3565" s="1">
        <v>0.88018292682926824</v>
      </c>
      <c r="V3565" s="1">
        <v>-4.2846404832207474E-3</v>
      </c>
      <c r="W3565" t="s">
        <v>1522</v>
      </c>
      <c r="X3565" s="2">
        <v>9</v>
      </c>
      <c r="Y3565" s="1">
        <v>0.79024034959941736</v>
      </c>
      <c r="Z3565" s="1">
        <v>0.8535598705501618</v>
      </c>
      <c r="AA3565" s="1">
        <v>-6.3319520950744446E-2</v>
      </c>
      <c r="AB3565" s="1">
        <v>0.20975965040058267</v>
      </c>
      <c r="AC3565" s="1">
        <v>0.80735615440640929</v>
      </c>
      <c r="AD3565" s="1">
        <v>5.6081573197378005E-2</v>
      </c>
      <c r="AE3565" s="1">
        <v>0.13656227239621269</v>
      </c>
      <c r="AF3565" s="2">
        <v>2746</v>
      </c>
      <c r="AG3565" s="2">
        <v>215</v>
      </c>
      <c r="AH3565" s="2">
        <v>208</v>
      </c>
      <c r="AI3565" s="2">
        <v>3169</v>
      </c>
    </row>
    <row r="3566" spans="1:35" x14ac:dyDescent="0.2">
      <c r="A3566" t="s">
        <v>34</v>
      </c>
      <c r="B3566" t="s">
        <v>35</v>
      </c>
      <c r="C3566" t="s">
        <v>36</v>
      </c>
      <c r="D3566" t="s">
        <v>37</v>
      </c>
      <c r="E3566">
        <v>2019</v>
      </c>
      <c r="F3566" s="5">
        <v>41913</v>
      </c>
      <c r="G3566">
        <v>5</v>
      </c>
      <c r="H3566" t="s">
        <v>458</v>
      </c>
      <c r="I3566">
        <v>503</v>
      </c>
      <c r="J3566" t="s">
        <v>474</v>
      </c>
      <c r="K3566">
        <v>50301</v>
      </c>
      <c r="L3566" t="s">
        <v>475</v>
      </c>
      <c r="M3566" t="s">
        <v>476</v>
      </c>
      <c r="N3566">
        <v>32487</v>
      </c>
      <c r="Q3566">
        <v>16008</v>
      </c>
      <c r="R3566" s="1">
        <v>0.7701774112943528</v>
      </c>
      <c r="S3566" s="1">
        <v>0.7701774112943528</v>
      </c>
      <c r="T3566" s="1">
        <v>0.85469765117441276</v>
      </c>
      <c r="U3566" s="1">
        <v>0.8554751190243266</v>
      </c>
      <c r="V3566" s="1">
        <v>-7.7746784991383766E-4</v>
      </c>
      <c r="W3566" t="s">
        <v>1522</v>
      </c>
      <c r="X3566" s="2">
        <v>9</v>
      </c>
      <c r="Y3566" s="1">
        <v>0.74458593559899422</v>
      </c>
      <c r="Z3566" s="1">
        <v>0.87275593309396615</v>
      </c>
      <c r="AA3566" s="1">
        <v>-0.12816999749497193</v>
      </c>
      <c r="AB3566" s="1">
        <v>0.25541406440100578</v>
      </c>
      <c r="AC3566" s="1">
        <v>0.76275448130424206</v>
      </c>
      <c r="AD3566" s="1">
        <v>0.12004217698110146</v>
      </c>
      <c r="AE3566" s="1">
        <v>0.1172033417146565</v>
      </c>
      <c r="AF3566" s="2">
        <v>12329</v>
      </c>
      <c r="AG3566" s="2">
        <v>510</v>
      </c>
      <c r="AH3566" s="2">
        <v>843</v>
      </c>
      <c r="AI3566" s="2">
        <v>13682</v>
      </c>
    </row>
    <row r="3567" spans="1:35" x14ac:dyDescent="0.2">
      <c r="A3567" t="s">
        <v>34</v>
      </c>
      <c r="B3567" t="s">
        <v>35</v>
      </c>
      <c r="C3567" t="s">
        <v>36</v>
      </c>
      <c r="D3567" t="s">
        <v>37</v>
      </c>
      <c r="E3567">
        <v>2019</v>
      </c>
      <c r="F3567" s="5">
        <v>41913</v>
      </c>
      <c r="G3567">
        <v>5</v>
      </c>
      <c r="H3567" t="s">
        <v>458</v>
      </c>
      <c r="I3567">
        <v>503</v>
      </c>
      <c r="J3567" t="s">
        <v>474</v>
      </c>
      <c r="K3567">
        <v>50302</v>
      </c>
      <c r="L3567" t="s">
        <v>477</v>
      </c>
      <c r="M3567" t="s">
        <v>478</v>
      </c>
      <c r="N3567">
        <v>8768</v>
      </c>
      <c r="Q3567">
        <v>4634</v>
      </c>
      <c r="R3567" s="1">
        <v>0.68623219680621494</v>
      </c>
      <c r="S3567" s="1">
        <v>0.68623219680621494</v>
      </c>
      <c r="T3567" s="1">
        <v>0.82239965472593868</v>
      </c>
      <c r="U3567" s="1">
        <v>0.83263873656503617</v>
      </c>
      <c r="V3567" s="1">
        <v>-1.0239081839097497E-2</v>
      </c>
      <c r="W3567" t="s">
        <v>1522</v>
      </c>
      <c r="X3567" s="2">
        <v>9</v>
      </c>
      <c r="Y3567" s="1">
        <v>0.58742138364779872</v>
      </c>
      <c r="Z3567" s="1">
        <v>0.82424631173829377</v>
      </c>
      <c r="AA3567" s="1">
        <v>-0.23682492809049505</v>
      </c>
      <c r="AB3567" s="1">
        <v>0.41257861635220128</v>
      </c>
      <c r="AC3567" s="1">
        <v>0.62075471698113205</v>
      </c>
      <c r="AD3567" s="1">
        <v>0.18364779874213835</v>
      </c>
      <c r="AE3567" s="1">
        <v>0.19559748427672957</v>
      </c>
      <c r="AF3567" s="2">
        <v>3180</v>
      </c>
      <c r="AG3567" s="2">
        <v>221</v>
      </c>
      <c r="AH3567" s="2">
        <v>410</v>
      </c>
      <c r="AI3567" s="2">
        <v>3811</v>
      </c>
    </row>
    <row r="3568" spans="1:35" x14ac:dyDescent="0.2">
      <c r="A3568" t="s">
        <v>34</v>
      </c>
      <c r="B3568" t="s">
        <v>35</v>
      </c>
      <c r="C3568" t="s">
        <v>36</v>
      </c>
      <c r="D3568" t="s">
        <v>37</v>
      </c>
      <c r="E3568">
        <v>2019</v>
      </c>
      <c r="F3568" s="5">
        <v>41913</v>
      </c>
      <c r="G3568">
        <v>5</v>
      </c>
      <c r="H3568" t="s">
        <v>458</v>
      </c>
      <c r="I3568">
        <v>503</v>
      </c>
      <c r="J3568" t="s">
        <v>474</v>
      </c>
      <c r="K3568">
        <v>50303</v>
      </c>
      <c r="L3568" t="s">
        <v>479</v>
      </c>
      <c r="M3568" t="s">
        <v>480</v>
      </c>
      <c r="N3568">
        <v>9483</v>
      </c>
      <c r="Q3568">
        <v>3736</v>
      </c>
      <c r="R3568" s="1">
        <v>0.7135974304068522</v>
      </c>
      <c r="S3568" s="1">
        <v>0.7135974304068522</v>
      </c>
      <c r="T3568" s="1">
        <v>0.81263383297644542</v>
      </c>
      <c r="U3568" s="1">
        <v>0.83085597129677091</v>
      </c>
      <c r="V3568" s="1">
        <v>-1.8222138320325487E-2</v>
      </c>
      <c r="W3568" t="s">
        <v>1522</v>
      </c>
      <c r="X3568" s="2">
        <v>9</v>
      </c>
      <c r="Y3568" s="1">
        <v>0.72543135783945989</v>
      </c>
      <c r="Z3568" s="1">
        <v>0.9357609069048437</v>
      </c>
      <c r="AA3568" s="1">
        <v>-0.21032954906538381</v>
      </c>
      <c r="AB3568" s="1">
        <v>0.27456864216054011</v>
      </c>
      <c r="AC3568" s="1">
        <v>0.7468117029257314</v>
      </c>
      <c r="AD3568" s="1">
        <v>0.10165041260315079</v>
      </c>
      <c r="AE3568" s="1">
        <v>0.15153788447111777</v>
      </c>
      <c r="AF3568" s="2">
        <v>2666</v>
      </c>
      <c r="AG3568" s="2">
        <v>134</v>
      </c>
      <c r="AH3568" s="2">
        <v>236</v>
      </c>
      <c r="AI3568" s="2">
        <v>3036</v>
      </c>
    </row>
    <row r="3569" spans="1:35" x14ac:dyDescent="0.2">
      <c r="A3569" t="s">
        <v>34</v>
      </c>
      <c r="B3569" t="s">
        <v>35</v>
      </c>
      <c r="C3569" t="s">
        <v>36</v>
      </c>
      <c r="D3569" t="s">
        <v>37</v>
      </c>
      <c r="E3569">
        <v>2019</v>
      </c>
      <c r="F3569" s="5">
        <v>41913</v>
      </c>
      <c r="G3569">
        <v>5</v>
      </c>
      <c r="H3569" t="s">
        <v>458</v>
      </c>
      <c r="I3569">
        <v>504</v>
      </c>
      <c r="J3569" t="s">
        <v>471</v>
      </c>
      <c r="K3569">
        <v>50401</v>
      </c>
      <c r="L3569" t="s">
        <v>481</v>
      </c>
      <c r="M3569" t="s">
        <v>482</v>
      </c>
      <c r="N3569">
        <v>35614</v>
      </c>
      <c r="Q3569">
        <v>14140</v>
      </c>
      <c r="R3569" s="1">
        <v>0.73953323903818957</v>
      </c>
      <c r="S3569" s="1">
        <v>0.73953323903818957</v>
      </c>
      <c r="T3569" s="1">
        <v>0.86357850070721354</v>
      </c>
      <c r="U3569" s="1">
        <v>0.84396407367940329</v>
      </c>
      <c r="V3569" s="1">
        <v>1.9614427027810244E-2</v>
      </c>
      <c r="W3569" t="s">
        <v>1522</v>
      </c>
      <c r="X3569" s="2">
        <v>9</v>
      </c>
      <c r="Y3569" s="1">
        <v>0.79994262216696954</v>
      </c>
      <c r="Z3569" s="1">
        <v>0.92376773140116342</v>
      </c>
      <c r="AA3569" s="1">
        <v>-0.12382510923419388</v>
      </c>
      <c r="AB3569" s="1">
        <v>0.20005737783303051</v>
      </c>
      <c r="AC3569" s="1">
        <v>0.81725160179783873</v>
      </c>
      <c r="AD3569" s="1">
        <v>6.6271397150234293E-2</v>
      </c>
      <c r="AE3569" s="1">
        <v>0.11647700105192695</v>
      </c>
      <c r="AF3569" s="2">
        <v>10457</v>
      </c>
      <c r="AG3569" s="2">
        <v>841</v>
      </c>
      <c r="AH3569" s="2">
        <v>913</v>
      </c>
      <c r="AI3569" s="2">
        <v>12211</v>
      </c>
    </row>
    <row r="3570" spans="1:35" x14ac:dyDescent="0.2">
      <c r="A3570" t="s">
        <v>34</v>
      </c>
      <c r="B3570" t="s">
        <v>35</v>
      </c>
      <c r="C3570" t="s">
        <v>36</v>
      </c>
      <c r="D3570" t="s">
        <v>37</v>
      </c>
      <c r="E3570">
        <v>2019</v>
      </c>
      <c r="F3570" s="5">
        <v>41913</v>
      </c>
      <c r="G3570">
        <v>5</v>
      </c>
      <c r="H3570" t="s">
        <v>458</v>
      </c>
      <c r="I3570">
        <v>504</v>
      </c>
      <c r="J3570" t="s">
        <v>471</v>
      </c>
      <c r="K3570">
        <v>50402</v>
      </c>
      <c r="L3570" t="s">
        <v>483</v>
      </c>
      <c r="M3570" t="s">
        <v>484</v>
      </c>
      <c r="N3570">
        <v>18709</v>
      </c>
      <c r="Q3570">
        <v>7130</v>
      </c>
      <c r="R3570" s="1">
        <v>0.68387096774193545</v>
      </c>
      <c r="S3570" s="1">
        <v>0.68387096774193545</v>
      </c>
      <c r="T3570" s="1">
        <v>0.83323983169705473</v>
      </c>
      <c r="U3570" s="1">
        <v>0.82986205031106297</v>
      </c>
      <c r="V3570" s="1">
        <v>3.3777813859917627E-3</v>
      </c>
      <c r="W3570" t="s">
        <v>1522</v>
      </c>
      <c r="X3570" s="2">
        <v>9</v>
      </c>
      <c r="Y3570" s="1">
        <v>0.78486464315012305</v>
      </c>
      <c r="Z3570" s="1">
        <v>0.92732732732732737</v>
      </c>
      <c r="AA3570" s="1">
        <v>-0.14246268417720431</v>
      </c>
      <c r="AB3570" s="1">
        <v>0.21513535684987695</v>
      </c>
      <c r="AC3570" s="1">
        <v>0.8182936833470057</v>
      </c>
      <c r="AD3570" s="1">
        <v>7.9368334700574236E-2</v>
      </c>
      <c r="AE3570" s="1">
        <v>0.10233798195242001</v>
      </c>
      <c r="AF3570" s="2">
        <v>4876</v>
      </c>
      <c r="AG3570" s="2">
        <v>515</v>
      </c>
      <c r="AH3570" s="2">
        <v>550</v>
      </c>
      <c r="AI3570" s="2">
        <v>5941</v>
      </c>
    </row>
    <row r="3571" spans="1:35" x14ac:dyDescent="0.2">
      <c r="A3571" t="s">
        <v>34</v>
      </c>
      <c r="B3571" t="s">
        <v>35</v>
      </c>
      <c r="C3571" t="s">
        <v>36</v>
      </c>
      <c r="D3571" t="s">
        <v>37</v>
      </c>
      <c r="E3571">
        <v>2019</v>
      </c>
      <c r="F3571" s="5">
        <v>41913</v>
      </c>
      <c r="G3571">
        <v>5</v>
      </c>
      <c r="H3571" t="s">
        <v>458</v>
      </c>
      <c r="I3571">
        <v>504</v>
      </c>
      <c r="J3571" t="s">
        <v>471</v>
      </c>
      <c r="K3571">
        <v>50403</v>
      </c>
      <c r="L3571" t="s">
        <v>485</v>
      </c>
      <c r="M3571" t="s">
        <v>486</v>
      </c>
      <c r="N3571">
        <v>25711</v>
      </c>
      <c r="Q3571">
        <v>10610</v>
      </c>
      <c r="R3571" s="1">
        <v>0.78152686145146089</v>
      </c>
      <c r="S3571" s="1">
        <v>0.78152686145146089</v>
      </c>
      <c r="T3571" s="1">
        <v>0.87229029217719134</v>
      </c>
      <c r="U3571" s="1">
        <v>0.88265200249014319</v>
      </c>
      <c r="V3571" s="1">
        <v>-1.0361710312951855E-2</v>
      </c>
      <c r="W3571" t="s">
        <v>1522</v>
      </c>
      <c r="X3571" s="2">
        <v>9</v>
      </c>
      <c r="Y3571" s="1">
        <v>0.82368547998070429</v>
      </c>
      <c r="Z3571" s="1">
        <v>0.92526826775677051</v>
      </c>
      <c r="AA3571" s="1">
        <v>-0.10158278777606622</v>
      </c>
      <c r="AB3571" s="1">
        <v>0.17631452001929571</v>
      </c>
      <c r="AC3571" s="1">
        <v>0.83827785817655576</v>
      </c>
      <c r="AD3571" s="1">
        <v>5.8128316449589969E-2</v>
      </c>
      <c r="AE3571" s="1">
        <v>0.10359382537385432</v>
      </c>
      <c r="AF3571" s="2">
        <v>8292</v>
      </c>
      <c r="AG3571" s="2">
        <v>424</v>
      </c>
      <c r="AH3571" s="2">
        <v>539</v>
      </c>
      <c r="AI3571" s="2">
        <v>9255</v>
      </c>
    </row>
    <row r="3572" spans="1:35" x14ac:dyDescent="0.2">
      <c r="A3572" t="s">
        <v>34</v>
      </c>
      <c r="B3572" t="s">
        <v>35</v>
      </c>
      <c r="C3572" t="s">
        <v>36</v>
      </c>
      <c r="D3572" t="s">
        <v>37</v>
      </c>
      <c r="E3572">
        <v>2019</v>
      </c>
      <c r="F3572" s="5">
        <v>41913</v>
      </c>
      <c r="G3572">
        <v>5</v>
      </c>
      <c r="H3572" t="s">
        <v>458</v>
      </c>
      <c r="I3572">
        <v>504</v>
      </c>
      <c r="J3572" t="s">
        <v>471</v>
      </c>
      <c r="K3572">
        <v>50404</v>
      </c>
      <c r="L3572" t="s">
        <v>487</v>
      </c>
      <c r="M3572" t="s">
        <v>488</v>
      </c>
      <c r="N3572">
        <v>15948</v>
      </c>
      <c r="Q3572">
        <v>4702</v>
      </c>
      <c r="R3572" s="1">
        <v>0.65504040833687793</v>
      </c>
      <c r="S3572" s="1">
        <v>0.65504040833687793</v>
      </c>
      <c r="T3572" s="1">
        <v>0.81242024670353041</v>
      </c>
      <c r="U3572" s="1">
        <v>0.81132797550708002</v>
      </c>
      <c r="V3572" s="1">
        <v>1.0922711964503895E-3</v>
      </c>
      <c r="W3572" t="s">
        <v>1522</v>
      </c>
      <c r="X3572" s="2">
        <v>9</v>
      </c>
      <c r="Y3572" s="1">
        <v>0.73896103896103893</v>
      </c>
      <c r="Z3572" s="1">
        <v>0.89545186060248083</v>
      </c>
      <c r="AA3572" s="1">
        <v>-0.1564908216414419</v>
      </c>
      <c r="AB3572" s="1">
        <v>0.26103896103896101</v>
      </c>
      <c r="AC3572" s="1">
        <v>0.76525974025974031</v>
      </c>
      <c r="AD3572" s="1">
        <v>9.1883116883116886E-2</v>
      </c>
      <c r="AE3572" s="1">
        <v>0.14285714285714285</v>
      </c>
      <c r="AF3572" s="2">
        <v>3080</v>
      </c>
      <c r="AG3572" s="2">
        <v>325</v>
      </c>
      <c r="AH3572" s="2">
        <v>415</v>
      </c>
      <c r="AI3572" s="2">
        <v>3820</v>
      </c>
    </row>
    <row r="3573" spans="1:35" x14ac:dyDescent="0.2">
      <c r="A3573" t="s">
        <v>34</v>
      </c>
      <c r="B3573" t="s">
        <v>35</v>
      </c>
      <c r="C3573" t="s">
        <v>36</v>
      </c>
      <c r="D3573" t="s">
        <v>37</v>
      </c>
      <c r="E3573">
        <v>2019</v>
      </c>
      <c r="F3573" s="5">
        <v>41913</v>
      </c>
      <c r="G3573">
        <v>5</v>
      </c>
      <c r="H3573" t="s">
        <v>458</v>
      </c>
      <c r="I3573">
        <v>505</v>
      </c>
      <c r="J3573" t="s">
        <v>489</v>
      </c>
      <c r="K3573">
        <v>50501</v>
      </c>
      <c r="L3573" t="s">
        <v>490</v>
      </c>
      <c r="M3573" t="s">
        <v>491</v>
      </c>
      <c r="N3573">
        <v>28962</v>
      </c>
      <c r="Q3573">
        <v>11968</v>
      </c>
      <c r="R3573" s="1">
        <v>0.7793282085561497</v>
      </c>
      <c r="S3573" s="1">
        <v>0.7793282085561497</v>
      </c>
      <c r="T3573" s="1">
        <v>0.86204879679144386</v>
      </c>
      <c r="U3573" s="1">
        <v>0.81799185038136035</v>
      </c>
      <c r="V3573" s="1">
        <v>4.4056946410083508E-2</v>
      </c>
      <c r="W3573" t="s">
        <v>1522</v>
      </c>
      <c r="X3573" s="2">
        <v>9</v>
      </c>
      <c r="Y3573" s="1">
        <v>0.85332904470890958</v>
      </c>
      <c r="Z3573" s="1">
        <v>0.95032679738562087</v>
      </c>
      <c r="AA3573" s="1">
        <v>-9.6997752676711291E-2</v>
      </c>
      <c r="AB3573" s="1">
        <v>0.14667095529109039</v>
      </c>
      <c r="AC3573" s="1">
        <v>0.87391444194274681</v>
      </c>
      <c r="AD3573" s="1">
        <v>5.8754154604910472E-2</v>
      </c>
      <c r="AE3573" s="1">
        <v>6.7331403452342661E-2</v>
      </c>
      <c r="AF3573" s="2">
        <v>9327</v>
      </c>
      <c r="AG3573" s="2">
        <v>537</v>
      </c>
      <c r="AH3573" s="2">
        <v>453</v>
      </c>
      <c r="AI3573" s="2">
        <v>10317</v>
      </c>
    </row>
    <row r="3574" spans="1:35" x14ac:dyDescent="0.2">
      <c r="A3574" t="s">
        <v>34</v>
      </c>
      <c r="B3574" t="s">
        <v>35</v>
      </c>
      <c r="C3574" t="s">
        <v>36</v>
      </c>
      <c r="D3574" t="s">
        <v>37</v>
      </c>
      <c r="E3574">
        <v>2019</v>
      </c>
      <c r="F3574" s="5">
        <v>41913</v>
      </c>
      <c r="G3574">
        <v>5</v>
      </c>
      <c r="H3574" t="s">
        <v>458</v>
      </c>
      <c r="I3574">
        <v>505</v>
      </c>
      <c r="J3574" t="s">
        <v>489</v>
      </c>
      <c r="K3574">
        <v>50502</v>
      </c>
      <c r="L3574" t="s">
        <v>492</v>
      </c>
      <c r="M3574" t="s">
        <v>493</v>
      </c>
      <c r="N3574">
        <v>12084</v>
      </c>
      <c r="Q3574">
        <v>5223</v>
      </c>
      <c r="R3574" s="1">
        <v>0.82825962090752436</v>
      </c>
      <c r="S3574" s="1">
        <v>0.82825962090752436</v>
      </c>
      <c r="T3574" s="1">
        <v>0.87421022400919013</v>
      </c>
      <c r="U3574" s="1">
        <v>0.84195893926432852</v>
      </c>
      <c r="V3574" s="1">
        <v>3.2251284744861608E-2</v>
      </c>
      <c r="W3574" t="s">
        <v>1522</v>
      </c>
      <c r="X3574" s="2">
        <v>9</v>
      </c>
      <c r="Y3574" s="1">
        <v>0.86916319926028662</v>
      </c>
      <c r="Z3574" s="1">
        <v>0.93567251461988299</v>
      </c>
      <c r="AA3574" s="1">
        <v>-6.6509315359596366E-2</v>
      </c>
      <c r="AB3574" s="1">
        <v>0.13083680073971335</v>
      </c>
      <c r="AC3574" s="1">
        <v>0.87309292649098469</v>
      </c>
      <c r="AD3574" s="1">
        <v>6.3106796116504854E-2</v>
      </c>
      <c r="AE3574" s="1">
        <v>6.3800277392510402E-2</v>
      </c>
      <c r="AF3574" s="2">
        <v>4326</v>
      </c>
      <c r="AG3574" s="2">
        <v>94</v>
      </c>
      <c r="AH3574" s="2">
        <v>146</v>
      </c>
      <c r="AI3574" s="2">
        <v>4566</v>
      </c>
    </row>
    <row r="3575" spans="1:35" x14ac:dyDescent="0.2">
      <c r="A3575" t="s">
        <v>34</v>
      </c>
      <c r="B3575" t="s">
        <v>35</v>
      </c>
      <c r="C3575" t="s">
        <v>36</v>
      </c>
      <c r="D3575" t="s">
        <v>37</v>
      </c>
      <c r="E3575">
        <v>2019</v>
      </c>
      <c r="F3575" s="5">
        <v>41913</v>
      </c>
      <c r="G3575">
        <v>5</v>
      </c>
      <c r="H3575" t="s">
        <v>458</v>
      </c>
      <c r="I3575">
        <v>506</v>
      </c>
      <c r="J3575" t="s">
        <v>494</v>
      </c>
      <c r="K3575">
        <v>50601</v>
      </c>
      <c r="L3575" t="s">
        <v>495</v>
      </c>
      <c r="M3575" t="s">
        <v>496</v>
      </c>
      <c r="N3575">
        <v>26211</v>
      </c>
      <c r="Q3575">
        <v>11545</v>
      </c>
      <c r="R3575" s="1">
        <v>0.78527501082719797</v>
      </c>
      <c r="S3575" s="1">
        <v>0.78527501082719797</v>
      </c>
      <c r="T3575" s="1">
        <v>0.85197055002165445</v>
      </c>
      <c r="U3575" s="1">
        <v>0.87559808612440193</v>
      </c>
      <c r="V3575" s="1">
        <v>-2.3627536102747482E-2</v>
      </c>
      <c r="W3575" t="s">
        <v>1522</v>
      </c>
      <c r="X3575" s="2">
        <v>9</v>
      </c>
      <c r="Y3575" s="1">
        <v>0.73880432384734174</v>
      </c>
      <c r="Z3575" s="1">
        <v>0.88866644422199981</v>
      </c>
      <c r="AA3575" s="1">
        <v>-0.14986212037465807</v>
      </c>
      <c r="AB3575" s="1">
        <v>0.26119567615265826</v>
      </c>
      <c r="AC3575" s="1">
        <v>0.75887932936245317</v>
      </c>
      <c r="AD3575" s="1">
        <v>0.11195676152658283</v>
      </c>
      <c r="AE3575" s="1">
        <v>0.12916390911096404</v>
      </c>
      <c r="AF3575" s="2">
        <v>9066</v>
      </c>
      <c r="AG3575" s="2">
        <v>371</v>
      </c>
      <c r="AH3575" s="2">
        <v>399</v>
      </c>
      <c r="AI3575" s="2">
        <v>9836</v>
      </c>
    </row>
    <row r="3576" spans="1:35" x14ac:dyDescent="0.2">
      <c r="A3576" t="s">
        <v>34</v>
      </c>
      <c r="B3576" t="s">
        <v>35</v>
      </c>
      <c r="C3576" t="s">
        <v>36</v>
      </c>
      <c r="D3576" t="s">
        <v>37</v>
      </c>
      <c r="E3576">
        <v>2019</v>
      </c>
      <c r="F3576" s="5">
        <v>41913</v>
      </c>
      <c r="G3576">
        <v>5</v>
      </c>
      <c r="H3576" t="s">
        <v>458</v>
      </c>
      <c r="I3576">
        <v>506</v>
      </c>
      <c r="J3576" t="s">
        <v>494</v>
      </c>
      <c r="K3576">
        <v>50602</v>
      </c>
      <c r="L3576" t="s">
        <v>497</v>
      </c>
      <c r="M3576" t="s">
        <v>498</v>
      </c>
      <c r="N3576">
        <v>9291</v>
      </c>
      <c r="Q3576">
        <v>4822</v>
      </c>
      <c r="R3576" s="1">
        <v>0.73268353380340112</v>
      </c>
      <c r="S3576" s="1">
        <v>0.73268353380340112</v>
      </c>
      <c r="T3576" s="1">
        <v>0.78660306926586476</v>
      </c>
      <c r="U3576" s="1">
        <v>0.81349639659314266</v>
      </c>
      <c r="V3576" s="1">
        <v>-2.6893327327277894E-2</v>
      </c>
      <c r="W3576" t="s">
        <v>1522</v>
      </c>
      <c r="X3576" s="2">
        <v>9</v>
      </c>
      <c r="Y3576" s="1">
        <v>0.756863855080668</v>
      </c>
      <c r="Z3576" s="1">
        <v>0.87737529691211402</v>
      </c>
      <c r="AA3576" s="1">
        <v>-0.12051144183144602</v>
      </c>
      <c r="AB3576" s="1">
        <v>0.24313614491933203</v>
      </c>
      <c r="AC3576" s="1">
        <v>0.76960090574582507</v>
      </c>
      <c r="AD3576" s="1">
        <v>9.765072176620436E-2</v>
      </c>
      <c r="AE3576" s="1">
        <v>0.13274837248797056</v>
      </c>
      <c r="AF3576" s="2">
        <v>3533</v>
      </c>
      <c r="AG3576" s="2">
        <v>117</v>
      </c>
      <c r="AH3576" s="2">
        <v>143</v>
      </c>
      <c r="AI3576" s="2">
        <v>3793</v>
      </c>
    </row>
    <row r="3577" spans="1:35" x14ac:dyDescent="0.2">
      <c r="A3577" t="s">
        <v>34</v>
      </c>
      <c r="B3577" t="s">
        <v>35</v>
      </c>
      <c r="C3577" t="s">
        <v>36</v>
      </c>
      <c r="D3577" t="s">
        <v>37</v>
      </c>
      <c r="E3577">
        <v>2019</v>
      </c>
      <c r="F3577" s="5">
        <v>41913</v>
      </c>
      <c r="G3577">
        <v>5</v>
      </c>
      <c r="H3577" t="s">
        <v>458</v>
      </c>
      <c r="I3577">
        <v>507</v>
      </c>
      <c r="J3577" t="s">
        <v>499</v>
      </c>
      <c r="K3577">
        <v>50701</v>
      </c>
      <c r="L3577" t="s">
        <v>500</v>
      </c>
      <c r="M3577" t="s">
        <v>501</v>
      </c>
      <c r="N3577">
        <v>19637</v>
      </c>
      <c r="Q3577">
        <v>8576</v>
      </c>
      <c r="R3577" s="1">
        <v>0.86986940298507465</v>
      </c>
      <c r="S3577" s="1">
        <v>0.86986940298507465</v>
      </c>
      <c r="T3577" s="1">
        <v>0.93435167910447758</v>
      </c>
      <c r="U3577" s="1">
        <v>0.9</v>
      </c>
      <c r="V3577" s="1">
        <v>3.4351679104477562E-2</v>
      </c>
      <c r="W3577" t="s">
        <v>1522</v>
      </c>
      <c r="X3577" s="2">
        <v>9</v>
      </c>
      <c r="Y3577" s="1">
        <v>0.86112600536193029</v>
      </c>
      <c r="Z3577" s="1">
        <v>0.92704843131282366</v>
      </c>
      <c r="AA3577" s="1">
        <v>-6.5922425950893371E-2</v>
      </c>
      <c r="AB3577" s="1">
        <v>0.13887399463806971</v>
      </c>
      <c r="AC3577" s="1">
        <v>0.89959785522788205</v>
      </c>
      <c r="AD3577" s="1">
        <v>5.1072386058981234E-2</v>
      </c>
      <c r="AE3577" s="1">
        <v>4.9329758713136732E-2</v>
      </c>
      <c r="AF3577" s="2">
        <v>7460</v>
      </c>
      <c r="AG3577" s="2">
        <v>146</v>
      </c>
      <c r="AH3577" s="2">
        <v>407</v>
      </c>
      <c r="AI3577" s="2">
        <v>8013</v>
      </c>
    </row>
    <row r="3578" spans="1:35" x14ac:dyDescent="0.2">
      <c r="A3578" t="s">
        <v>34</v>
      </c>
      <c r="B3578" t="s">
        <v>35</v>
      </c>
      <c r="C3578" t="s">
        <v>36</v>
      </c>
      <c r="D3578" t="s">
        <v>37</v>
      </c>
      <c r="E3578">
        <v>2019</v>
      </c>
      <c r="F3578" s="5">
        <v>41913</v>
      </c>
      <c r="G3578">
        <v>5</v>
      </c>
      <c r="H3578" t="s">
        <v>458</v>
      </c>
      <c r="I3578">
        <v>507</v>
      </c>
      <c r="J3578" t="s">
        <v>499</v>
      </c>
      <c r="K3578">
        <v>50702</v>
      </c>
      <c r="L3578" t="s">
        <v>502</v>
      </c>
      <c r="M3578" t="s">
        <v>503</v>
      </c>
      <c r="N3578">
        <v>9326</v>
      </c>
      <c r="Q3578">
        <v>3977</v>
      </c>
      <c r="R3578" s="1">
        <v>0.80839829016846865</v>
      </c>
      <c r="S3578" s="1">
        <v>0.80839829016846865</v>
      </c>
      <c r="T3578" s="1">
        <v>0.89942167462911737</v>
      </c>
      <c r="U3578" s="1">
        <v>0.89926289926289926</v>
      </c>
      <c r="V3578" s="1">
        <v>1.5877536621811128E-4</v>
      </c>
      <c r="W3578" t="s">
        <v>1522</v>
      </c>
      <c r="X3578" s="2">
        <v>9</v>
      </c>
      <c r="Y3578" s="1">
        <v>0.83888024883359258</v>
      </c>
      <c r="Z3578" s="1">
        <v>0.95564253098499674</v>
      </c>
      <c r="AA3578" s="1">
        <v>-0.11676228215140416</v>
      </c>
      <c r="AB3578" s="1">
        <v>0.16111975116640748</v>
      </c>
      <c r="AC3578" s="1">
        <v>0.85567651632970454</v>
      </c>
      <c r="AD3578" s="1">
        <v>4.0435458786936239E-2</v>
      </c>
      <c r="AE3578" s="1">
        <v>0.10388802488335926</v>
      </c>
      <c r="AF3578" s="2">
        <v>3215</v>
      </c>
      <c r="AG3578" s="2">
        <v>142</v>
      </c>
      <c r="AH3578" s="2">
        <v>220</v>
      </c>
      <c r="AI3578" s="2">
        <v>3577</v>
      </c>
    </row>
    <row r="3579" spans="1:35" x14ac:dyDescent="0.2">
      <c r="A3579" t="s">
        <v>34</v>
      </c>
      <c r="B3579" t="s">
        <v>35</v>
      </c>
      <c r="C3579" t="s">
        <v>36</v>
      </c>
      <c r="D3579" t="s">
        <v>37</v>
      </c>
      <c r="E3579">
        <v>2019</v>
      </c>
      <c r="F3579" s="5">
        <v>41913</v>
      </c>
      <c r="G3579">
        <v>5</v>
      </c>
      <c r="H3579" t="s">
        <v>458</v>
      </c>
      <c r="I3579">
        <v>508</v>
      </c>
      <c r="J3579" t="s">
        <v>504</v>
      </c>
      <c r="K3579">
        <v>50801</v>
      </c>
      <c r="L3579" t="s">
        <v>505</v>
      </c>
      <c r="M3579" t="s">
        <v>506</v>
      </c>
      <c r="N3579">
        <v>50045</v>
      </c>
      <c r="Q3579">
        <v>28633</v>
      </c>
      <c r="R3579" s="1">
        <v>0.8004400516886111</v>
      </c>
      <c r="S3579" s="1">
        <v>0.8004400516886111</v>
      </c>
      <c r="T3579" s="1">
        <v>0.87095309607795202</v>
      </c>
      <c r="U3579" s="1">
        <v>0.86256426356893368</v>
      </c>
      <c r="V3579" s="1">
        <v>8.3888325090183402E-3</v>
      </c>
      <c r="W3579" t="s">
        <v>1522</v>
      </c>
      <c r="X3579" s="2">
        <v>9</v>
      </c>
      <c r="Y3579" s="1">
        <v>0.5831842576028623</v>
      </c>
      <c r="Z3579" s="1">
        <v>0.78692804019110474</v>
      </c>
      <c r="AA3579" s="1">
        <v>-0.20374378258824244</v>
      </c>
      <c r="AB3579" s="1">
        <v>0.41681574239713776</v>
      </c>
      <c r="AC3579" s="1">
        <v>0.60238230289279637</v>
      </c>
      <c r="AD3579" s="1">
        <v>0.25345782974824382</v>
      </c>
      <c r="AE3579" s="1">
        <v>0.1441598673589598</v>
      </c>
      <c r="AF3579" s="2">
        <v>22919</v>
      </c>
      <c r="AG3579" s="2">
        <v>628</v>
      </c>
      <c r="AH3579" s="2">
        <v>1391</v>
      </c>
      <c r="AI3579" s="2">
        <v>24938</v>
      </c>
    </row>
    <row r="3580" spans="1:35" x14ac:dyDescent="0.2">
      <c r="A3580" t="s">
        <v>34</v>
      </c>
      <c r="B3580" t="s">
        <v>35</v>
      </c>
      <c r="C3580" t="s">
        <v>36</v>
      </c>
      <c r="D3580" t="s">
        <v>37</v>
      </c>
      <c r="E3580">
        <v>2019</v>
      </c>
      <c r="F3580" s="5">
        <v>41913</v>
      </c>
      <c r="G3580">
        <v>5</v>
      </c>
      <c r="H3580" t="s">
        <v>458</v>
      </c>
      <c r="I3580">
        <v>508</v>
      </c>
      <c r="J3580" t="s">
        <v>504</v>
      </c>
      <c r="K3580">
        <v>50802</v>
      </c>
      <c r="L3580" t="s">
        <v>507</v>
      </c>
      <c r="M3580" t="s">
        <v>508</v>
      </c>
      <c r="N3580">
        <v>12444</v>
      </c>
      <c r="Q3580">
        <v>5698</v>
      </c>
      <c r="R3580" s="1">
        <v>0.84187434187434185</v>
      </c>
      <c r="S3580" s="1">
        <v>0.84187434187434185</v>
      </c>
      <c r="T3580" s="1">
        <v>0.91014391014391016</v>
      </c>
      <c r="U3580" s="1">
        <v>0.87874276261373041</v>
      </c>
      <c r="V3580" s="1">
        <v>3.1401147530179752E-2</v>
      </c>
      <c r="W3580" t="s">
        <v>1522</v>
      </c>
      <c r="X3580" s="2">
        <v>9</v>
      </c>
      <c r="Y3580" s="1">
        <v>0.69585157390035435</v>
      </c>
      <c r="Z3580" s="1">
        <v>0.83049489080344618</v>
      </c>
      <c r="AA3580" s="1">
        <v>-0.13464331690309184</v>
      </c>
      <c r="AB3580" s="1">
        <v>0.3041484260996456</v>
      </c>
      <c r="AC3580" s="1">
        <v>0.71336251824056707</v>
      </c>
      <c r="AD3580" s="1">
        <v>0.16406087137794456</v>
      </c>
      <c r="AE3580" s="1">
        <v>0.12257661038148843</v>
      </c>
      <c r="AF3580" s="2">
        <v>4797</v>
      </c>
      <c r="AG3580" s="2">
        <v>154</v>
      </c>
      <c r="AH3580" s="2">
        <v>235</v>
      </c>
      <c r="AI3580" s="2">
        <v>5186</v>
      </c>
    </row>
    <row r="3581" spans="1:35" x14ac:dyDescent="0.2">
      <c r="A3581" t="s">
        <v>34</v>
      </c>
      <c r="B3581" t="s">
        <v>35</v>
      </c>
      <c r="C3581" t="s">
        <v>36</v>
      </c>
      <c r="D3581" t="s">
        <v>37</v>
      </c>
      <c r="E3581">
        <v>2019</v>
      </c>
      <c r="F3581" s="5">
        <v>41913</v>
      </c>
      <c r="G3581">
        <v>5</v>
      </c>
      <c r="H3581" t="s">
        <v>458</v>
      </c>
      <c r="I3581">
        <v>509</v>
      </c>
      <c r="J3581" t="s">
        <v>509</v>
      </c>
      <c r="K3581">
        <v>50901</v>
      </c>
      <c r="L3581" t="s">
        <v>510</v>
      </c>
      <c r="M3581" t="s">
        <v>511</v>
      </c>
      <c r="N3581">
        <v>12803</v>
      </c>
      <c r="Q3581">
        <v>6953</v>
      </c>
      <c r="R3581" s="1">
        <v>0.80885948511433914</v>
      </c>
      <c r="S3581" s="1">
        <v>0.80885948511433914</v>
      </c>
      <c r="T3581" s="1">
        <v>0.86868977419818783</v>
      </c>
      <c r="U3581" s="1">
        <v>0.88627935723114959</v>
      </c>
      <c r="V3581" s="1">
        <v>-1.7589583032961764E-2</v>
      </c>
      <c r="W3581" t="s">
        <v>1522</v>
      </c>
      <c r="X3581" s="2">
        <v>9</v>
      </c>
      <c r="Y3581" s="1">
        <v>0.47475106685633001</v>
      </c>
      <c r="Z3581" s="1">
        <v>0.80391322841344104</v>
      </c>
      <c r="AA3581" s="1">
        <v>-0.32916216155711103</v>
      </c>
      <c r="AB3581" s="1">
        <v>0.52524893314366994</v>
      </c>
      <c r="AC3581" s="1">
        <v>0.49768847795163584</v>
      </c>
      <c r="AD3581" s="1">
        <v>0.2197724039829303</v>
      </c>
      <c r="AE3581" s="1">
        <v>0.28253911806543386</v>
      </c>
      <c r="AF3581" s="2">
        <v>5624</v>
      </c>
      <c r="AG3581" s="2">
        <v>137</v>
      </c>
      <c r="AH3581" s="2">
        <v>279</v>
      </c>
      <c r="AI3581" s="2">
        <v>6040</v>
      </c>
    </row>
    <row r="3582" spans="1:35" x14ac:dyDescent="0.2">
      <c r="A3582" t="s">
        <v>34</v>
      </c>
      <c r="B3582" t="s">
        <v>35</v>
      </c>
      <c r="C3582" t="s">
        <v>36</v>
      </c>
      <c r="D3582" t="s">
        <v>37</v>
      </c>
      <c r="E3582">
        <v>2019</v>
      </c>
      <c r="F3582" s="5">
        <v>41913</v>
      </c>
      <c r="G3582">
        <v>5</v>
      </c>
      <c r="H3582" t="s">
        <v>458</v>
      </c>
      <c r="I3582">
        <v>509</v>
      </c>
      <c r="J3582" t="s">
        <v>509</v>
      </c>
      <c r="K3582">
        <v>50902</v>
      </c>
      <c r="L3582" t="s">
        <v>512</v>
      </c>
      <c r="M3582" t="s">
        <v>513</v>
      </c>
      <c r="N3582">
        <v>776</v>
      </c>
      <c r="Q3582">
        <v>399</v>
      </c>
      <c r="R3582" s="1">
        <v>0.76441102756892232</v>
      </c>
      <c r="S3582" s="1">
        <v>0.76441102756892232</v>
      </c>
      <c r="T3582" s="1">
        <v>0.80451127819548873</v>
      </c>
      <c r="U3582" s="1">
        <v>0.81164383561643838</v>
      </c>
      <c r="V3582" s="1">
        <v>-7.1325574209496478E-3</v>
      </c>
      <c r="W3582" t="s">
        <v>1522</v>
      </c>
      <c r="X3582" s="2">
        <v>9</v>
      </c>
      <c r="Y3582" s="1">
        <v>0.63606557377049178</v>
      </c>
      <c r="Z3582" s="1">
        <v>0.74885844748858443</v>
      </c>
      <c r="AA3582" s="1">
        <v>-0.11279287371809266</v>
      </c>
      <c r="AB3582" s="1">
        <v>0.36393442622950822</v>
      </c>
      <c r="AC3582" s="1">
        <v>0.65901639344262297</v>
      </c>
      <c r="AD3582" s="1">
        <v>0.27540983606557379</v>
      </c>
      <c r="AE3582" s="1">
        <v>6.5573770491803282E-2</v>
      </c>
      <c r="AF3582" s="2">
        <v>305</v>
      </c>
      <c r="AG3582" s="2">
        <v>6</v>
      </c>
      <c r="AH3582" s="2">
        <v>10</v>
      </c>
      <c r="AI3582" s="2">
        <v>321</v>
      </c>
    </row>
    <row r="3583" spans="1:35" x14ac:dyDescent="0.2">
      <c r="A3583" t="s">
        <v>34</v>
      </c>
      <c r="B3583" t="s">
        <v>35</v>
      </c>
      <c r="C3583" t="s">
        <v>36</v>
      </c>
      <c r="D3583" t="s">
        <v>37</v>
      </c>
      <c r="E3583">
        <v>2019</v>
      </c>
      <c r="F3583" s="5">
        <v>41913</v>
      </c>
      <c r="G3583">
        <v>5</v>
      </c>
      <c r="H3583" t="s">
        <v>458</v>
      </c>
      <c r="I3583">
        <v>510</v>
      </c>
      <c r="J3583" t="s">
        <v>514</v>
      </c>
      <c r="K3583">
        <v>51001</v>
      </c>
      <c r="L3583" t="s">
        <v>515</v>
      </c>
      <c r="M3583" t="s">
        <v>516</v>
      </c>
      <c r="N3583">
        <v>3419</v>
      </c>
      <c r="Q3583">
        <v>1182</v>
      </c>
      <c r="R3583" s="1">
        <v>0.81641285956006771</v>
      </c>
      <c r="S3583" s="1">
        <v>0.81641285956006771</v>
      </c>
      <c r="T3583" s="1">
        <v>0.90270727580372245</v>
      </c>
      <c r="U3583" s="1">
        <v>0.91354466858789629</v>
      </c>
      <c r="V3583" s="1">
        <v>-1.0837392784173838E-2</v>
      </c>
      <c r="W3583" t="s">
        <v>1522</v>
      </c>
      <c r="X3583" s="2">
        <v>9</v>
      </c>
      <c r="Y3583" s="1">
        <v>0.63316062176165799</v>
      </c>
      <c r="Z3583" s="1">
        <v>0.82415005861664714</v>
      </c>
      <c r="AA3583" s="1">
        <v>-0.19098943685498915</v>
      </c>
      <c r="AB3583" s="1">
        <v>0.36683937823834195</v>
      </c>
      <c r="AC3583" s="1">
        <v>0.66113989637305703</v>
      </c>
      <c r="AD3583" s="1">
        <v>0.12124352331606218</v>
      </c>
      <c r="AE3583" s="1">
        <v>0.21761658031088082</v>
      </c>
      <c r="AF3583" s="2">
        <v>965</v>
      </c>
      <c r="AG3583" s="2">
        <v>29</v>
      </c>
      <c r="AH3583" s="2">
        <v>73</v>
      </c>
      <c r="AI3583" s="2">
        <v>1067</v>
      </c>
    </row>
    <row r="3584" spans="1:35" x14ac:dyDescent="0.2">
      <c r="A3584" t="s">
        <v>34</v>
      </c>
      <c r="B3584" t="s">
        <v>35</v>
      </c>
      <c r="C3584" t="s">
        <v>36</v>
      </c>
      <c r="D3584" t="s">
        <v>37</v>
      </c>
      <c r="E3584">
        <v>2019</v>
      </c>
      <c r="F3584" s="5">
        <v>41913</v>
      </c>
      <c r="G3584">
        <v>5</v>
      </c>
      <c r="H3584" t="s">
        <v>458</v>
      </c>
      <c r="I3584">
        <v>510</v>
      </c>
      <c r="J3584" t="s">
        <v>514</v>
      </c>
      <c r="K3584">
        <v>51002</v>
      </c>
      <c r="L3584" t="s">
        <v>517</v>
      </c>
      <c r="M3584" t="s">
        <v>518</v>
      </c>
      <c r="N3584">
        <v>889</v>
      </c>
      <c r="Q3584">
        <v>281</v>
      </c>
      <c r="R3584" s="1">
        <v>0.8220640569395018</v>
      </c>
      <c r="S3584" s="1">
        <v>0.8220640569395018</v>
      </c>
      <c r="T3584" s="1">
        <v>0.85765124555160144</v>
      </c>
      <c r="U3584" s="1">
        <v>0.85766423357664234</v>
      </c>
      <c r="V3584" s="1">
        <v>-1.2988025040905349E-5</v>
      </c>
      <c r="W3584" t="s">
        <v>1522</v>
      </c>
      <c r="X3584" s="2">
        <v>9</v>
      </c>
      <c r="Y3584" s="1">
        <v>0.89177489177489178</v>
      </c>
      <c r="Z3584" s="1">
        <v>0.9642857142857143</v>
      </c>
      <c r="AA3584" s="1">
        <v>-7.2510822510822526E-2</v>
      </c>
      <c r="AB3584" s="1">
        <v>0.10822510822510822</v>
      </c>
      <c r="AC3584" s="1">
        <v>0.90043290043290047</v>
      </c>
      <c r="AD3584" s="1">
        <v>4.3290043290043288E-2</v>
      </c>
      <c r="AE3584" s="1">
        <v>5.627705627705628E-2</v>
      </c>
      <c r="AF3584" s="2">
        <v>231</v>
      </c>
      <c r="AG3584" s="2">
        <v>3</v>
      </c>
      <c r="AH3584" s="2">
        <v>7</v>
      </c>
      <c r="AI3584" s="2">
        <v>241</v>
      </c>
    </row>
    <row r="3585" spans="1:35" x14ac:dyDescent="0.2">
      <c r="A3585" t="s">
        <v>34</v>
      </c>
      <c r="B3585" t="s">
        <v>35</v>
      </c>
      <c r="C3585" t="s">
        <v>36</v>
      </c>
      <c r="D3585" t="s">
        <v>37</v>
      </c>
      <c r="E3585">
        <v>2019</v>
      </c>
      <c r="F3585" s="5">
        <v>41913</v>
      </c>
      <c r="G3585">
        <v>5</v>
      </c>
      <c r="H3585" t="s">
        <v>458</v>
      </c>
      <c r="I3585">
        <v>510</v>
      </c>
      <c r="J3585" t="s">
        <v>514</v>
      </c>
      <c r="K3585">
        <v>51003</v>
      </c>
      <c r="L3585" t="s">
        <v>519</v>
      </c>
      <c r="M3585" t="s">
        <v>520</v>
      </c>
      <c r="N3585">
        <v>2328</v>
      </c>
      <c r="Q3585">
        <v>769</v>
      </c>
      <c r="R3585" s="1">
        <v>0.80624187256176849</v>
      </c>
      <c r="S3585" s="1">
        <v>0.80624187256176849</v>
      </c>
      <c r="T3585" s="1">
        <v>0.86475942782834847</v>
      </c>
      <c r="U3585" s="1">
        <v>0.85777126099706746</v>
      </c>
      <c r="V3585" s="1">
        <v>6.9881668312810064E-3</v>
      </c>
      <c r="W3585" t="s">
        <v>1522</v>
      </c>
      <c r="X3585" s="2">
        <v>9</v>
      </c>
      <c r="Y3585" s="1">
        <v>0.84677419354838712</v>
      </c>
      <c r="Z3585" s="1">
        <v>0.90652557319223981</v>
      </c>
      <c r="AA3585" s="1">
        <v>-5.9751379643852687E-2</v>
      </c>
      <c r="AB3585" s="1">
        <v>0.15322580645161291</v>
      </c>
      <c r="AC3585" s="1">
        <v>0.85967741935483866</v>
      </c>
      <c r="AD3585" s="1">
        <v>2.903225806451613E-2</v>
      </c>
      <c r="AE3585" s="1">
        <v>0.11129032258064517</v>
      </c>
      <c r="AF3585" s="2">
        <v>620</v>
      </c>
      <c r="AG3585" s="2">
        <v>22</v>
      </c>
      <c r="AH3585" s="2">
        <v>23</v>
      </c>
      <c r="AI3585" s="2">
        <v>665</v>
      </c>
    </row>
    <row r="3586" spans="1:35" x14ac:dyDescent="0.2">
      <c r="A3586" t="s">
        <v>34</v>
      </c>
      <c r="B3586" t="s">
        <v>35</v>
      </c>
      <c r="C3586" t="s">
        <v>36</v>
      </c>
      <c r="D3586" t="s">
        <v>37</v>
      </c>
      <c r="E3586">
        <v>2019</v>
      </c>
      <c r="F3586" s="5">
        <v>41913</v>
      </c>
      <c r="G3586">
        <v>5</v>
      </c>
      <c r="H3586" t="s">
        <v>458</v>
      </c>
      <c r="I3586">
        <v>511</v>
      </c>
      <c r="J3586" t="s">
        <v>521</v>
      </c>
      <c r="K3586">
        <v>51101</v>
      </c>
      <c r="L3586" t="s">
        <v>522</v>
      </c>
      <c r="M3586" t="s">
        <v>523</v>
      </c>
      <c r="N3586">
        <v>20203</v>
      </c>
      <c r="Q3586">
        <v>10225</v>
      </c>
      <c r="R3586" s="1">
        <v>0.72176039119804403</v>
      </c>
      <c r="S3586" s="1">
        <v>0.72176039119804403</v>
      </c>
      <c r="T3586" s="1">
        <v>0.80606356968215154</v>
      </c>
      <c r="U3586" s="1">
        <v>0.83081570996978849</v>
      </c>
      <c r="V3586" s="1">
        <v>-2.4752140287636948E-2</v>
      </c>
      <c r="W3586" t="s">
        <v>1522</v>
      </c>
      <c r="X3586" s="2">
        <v>9</v>
      </c>
      <c r="Y3586" s="1">
        <v>0.63577235772357721</v>
      </c>
      <c r="Z3586" s="1">
        <v>0.83696229421136481</v>
      </c>
      <c r="AA3586" s="1">
        <v>-0.2011899364877876</v>
      </c>
      <c r="AB3586" s="1">
        <v>0.36422764227642279</v>
      </c>
      <c r="AC3586" s="1">
        <v>0.68577235772357725</v>
      </c>
      <c r="AD3586" s="1">
        <v>0.13428184281842817</v>
      </c>
      <c r="AE3586" s="1">
        <v>0.17994579945799458</v>
      </c>
      <c r="AF3586" s="2">
        <v>7380</v>
      </c>
      <c r="AG3586" s="2">
        <v>362</v>
      </c>
      <c r="AH3586" s="2">
        <v>500</v>
      </c>
      <c r="AI3586" s="2">
        <v>8242</v>
      </c>
    </row>
    <row r="3587" spans="1:35" x14ac:dyDescent="0.2">
      <c r="A3587" t="s">
        <v>34</v>
      </c>
      <c r="B3587" t="s">
        <v>35</v>
      </c>
      <c r="C3587" t="s">
        <v>36</v>
      </c>
      <c r="D3587" t="s">
        <v>37</v>
      </c>
      <c r="E3587">
        <v>2019</v>
      </c>
      <c r="F3587" s="5">
        <v>41913</v>
      </c>
      <c r="G3587">
        <v>5</v>
      </c>
      <c r="H3587" t="s">
        <v>458</v>
      </c>
      <c r="I3587">
        <v>511</v>
      </c>
      <c r="J3587" t="s">
        <v>521</v>
      </c>
      <c r="K3587">
        <v>51102</v>
      </c>
      <c r="L3587" t="s">
        <v>524</v>
      </c>
      <c r="M3587" t="s">
        <v>525</v>
      </c>
      <c r="N3587">
        <v>10567</v>
      </c>
      <c r="Q3587">
        <v>5056</v>
      </c>
      <c r="R3587" s="1">
        <v>0.78797468354430378</v>
      </c>
      <c r="S3587" s="1">
        <v>0.78797468354430378</v>
      </c>
      <c r="T3587" s="1">
        <v>0.86016613924050633</v>
      </c>
      <c r="U3587" s="1">
        <v>0.84847861842105265</v>
      </c>
      <c r="V3587" s="1">
        <v>1.1687520819453678E-2</v>
      </c>
      <c r="W3587" t="s">
        <v>1522</v>
      </c>
      <c r="X3587" s="2">
        <v>9</v>
      </c>
      <c r="Y3587" s="1">
        <v>0.55923694779116462</v>
      </c>
      <c r="Z3587" s="1">
        <v>0.83013333333333328</v>
      </c>
      <c r="AA3587" s="1">
        <v>-0.27089638554216866</v>
      </c>
      <c r="AB3587" s="1">
        <v>0.44076305220883533</v>
      </c>
      <c r="AC3587" s="1">
        <v>0.61019076305220887</v>
      </c>
      <c r="AD3587" s="1">
        <v>0.16189759036144577</v>
      </c>
      <c r="AE3587" s="1">
        <v>0.22791164658634538</v>
      </c>
      <c r="AF3587" s="2">
        <v>3984</v>
      </c>
      <c r="AG3587" s="2">
        <v>137</v>
      </c>
      <c r="AH3587" s="2">
        <v>228</v>
      </c>
      <c r="AI3587" s="2">
        <v>4349</v>
      </c>
    </row>
    <row r="3588" spans="1:35" x14ac:dyDescent="0.2">
      <c r="A3588" t="s">
        <v>34</v>
      </c>
      <c r="B3588" t="s">
        <v>35</v>
      </c>
      <c r="C3588" t="s">
        <v>36</v>
      </c>
      <c r="D3588" t="s">
        <v>37</v>
      </c>
      <c r="E3588">
        <v>2019</v>
      </c>
      <c r="F3588" s="5">
        <v>41913</v>
      </c>
      <c r="G3588">
        <v>5</v>
      </c>
      <c r="H3588" t="s">
        <v>458</v>
      </c>
      <c r="I3588">
        <v>511</v>
      </c>
      <c r="J3588" t="s">
        <v>521</v>
      </c>
      <c r="K3588">
        <v>51103</v>
      </c>
      <c r="L3588" t="s">
        <v>1535</v>
      </c>
      <c r="M3588" t="s">
        <v>1536</v>
      </c>
      <c r="N3588">
        <v>16363</v>
      </c>
      <c r="Q3588">
        <v>5815</v>
      </c>
      <c r="R3588" s="1">
        <v>0.77145313843508168</v>
      </c>
      <c r="S3588" s="1">
        <v>0.77145313843508168</v>
      </c>
      <c r="T3588" s="1">
        <v>0.83955288048151333</v>
      </c>
      <c r="U3588" s="1">
        <v>0.85580912863070535</v>
      </c>
      <c r="V3588" s="1">
        <v>-1.6256248149192021E-2</v>
      </c>
      <c r="W3588" t="s">
        <v>1522</v>
      </c>
      <c r="X3588" s="2">
        <v>9</v>
      </c>
      <c r="Y3588" s="1">
        <v>0.82345073562193494</v>
      </c>
      <c r="Z3588" s="1">
        <v>0.93337850045167114</v>
      </c>
      <c r="AA3588" s="1">
        <v>-0.10992776482973621</v>
      </c>
      <c r="AB3588" s="1">
        <v>0.17654926437806509</v>
      </c>
      <c r="AC3588" s="1">
        <v>0.83927775300936247</v>
      </c>
      <c r="AD3588" s="1">
        <v>5.5951850200624167E-2</v>
      </c>
      <c r="AE3588" s="1">
        <v>0.10477039679001338</v>
      </c>
      <c r="AF3588" s="2">
        <v>4486</v>
      </c>
      <c r="AG3588" s="2">
        <v>150</v>
      </c>
      <c r="AH3588" s="2">
        <v>246</v>
      </c>
      <c r="AI3588" s="2">
        <v>4882</v>
      </c>
    </row>
    <row r="3589" spans="1:35" x14ac:dyDescent="0.2">
      <c r="A3589" t="s">
        <v>34</v>
      </c>
      <c r="B3589" t="s">
        <v>35</v>
      </c>
      <c r="C3589" t="s">
        <v>36</v>
      </c>
      <c r="D3589" t="s">
        <v>37</v>
      </c>
      <c r="E3589">
        <v>2019</v>
      </c>
      <c r="F3589" s="5">
        <v>41913</v>
      </c>
      <c r="G3589">
        <v>5</v>
      </c>
      <c r="H3589" t="s">
        <v>458</v>
      </c>
      <c r="I3589">
        <v>512</v>
      </c>
      <c r="J3589" t="s">
        <v>526</v>
      </c>
      <c r="K3589">
        <v>51201</v>
      </c>
      <c r="L3589" t="s">
        <v>527</v>
      </c>
      <c r="M3589" t="s">
        <v>528</v>
      </c>
      <c r="N3589">
        <v>36198</v>
      </c>
      <c r="Q3589">
        <v>19919</v>
      </c>
      <c r="R3589" s="1">
        <v>0.79843365630804763</v>
      </c>
      <c r="S3589" s="1">
        <v>0.79843365630804763</v>
      </c>
      <c r="T3589" s="1">
        <v>0.86515387318640491</v>
      </c>
      <c r="U3589" s="1">
        <v>0.87169430082605337</v>
      </c>
      <c r="V3589" s="1">
        <v>-6.5404276396484606E-3</v>
      </c>
      <c r="W3589" t="s">
        <v>1522</v>
      </c>
      <c r="X3589" s="2">
        <v>9</v>
      </c>
      <c r="Y3589" s="1">
        <v>0.43146378269617708</v>
      </c>
      <c r="Z3589" s="1">
        <v>0.66709289206468603</v>
      </c>
      <c r="AA3589" s="1">
        <v>-0.23562910936850895</v>
      </c>
      <c r="AB3589" s="1">
        <v>0.56853621730382298</v>
      </c>
      <c r="AC3589" s="1">
        <v>0.46095321931589539</v>
      </c>
      <c r="AD3589" s="1">
        <v>0.32463531187122735</v>
      </c>
      <c r="AE3589" s="1">
        <v>0.21441146881287726</v>
      </c>
      <c r="AF3589" s="2">
        <v>15904</v>
      </c>
      <c r="AG3589" s="2">
        <v>385</v>
      </c>
      <c r="AH3589" s="2">
        <v>944</v>
      </c>
      <c r="AI3589" s="2">
        <v>17233</v>
      </c>
    </row>
    <row r="3590" spans="1:35" x14ac:dyDescent="0.2">
      <c r="A3590" t="s">
        <v>34</v>
      </c>
      <c r="B3590" t="s">
        <v>35</v>
      </c>
      <c r="C3590" t="s">
        <v>36</v>
      </c>
      <c r="D3590" t="s">
        <v>37</v>
      </c>
      <c r="E3590">
        <v>2019</v>
      </c>
      <c r="F3590" s="5">
        <v>41913</v>
      </c>
      <c r="G3590">
        <v>5</v>
      </c>
      <c r="H3590" t="s">
        <v>458</v>
      </c>
      <c r="I3590">
        <v>512</v>
      </c>
      <c r="J3590" t="s">
        <v>526</v>
      </c>
      <c r="K3590">
        <v>51202</v>
      </c>
      <c r="L3590" t="s">
        <v>529</v>
      </c>
      <c r="M3590" t="s">
        <v>530</v>
      </c>
      <c r="N3590">
        <v>13331</v>
      </c>
      <c r="Q3590">
        <v>5749</v>
      </c>
      <c r="R3590" s="1">
        <v>0.80118281440250483</v>
      </c>
      <c r="S3590" s="1">
        <v>0.80118281440250483</v>
      </c>
      <c r="T3590" s="1">
        <v>0.88241433292746563</v>
      </c>
      <c r="U3590" s="1">
        <v>0.8835101253616201</v>
      </c>
      <c r="V3590" s="1">
        <v>-1.0957924341544745E-3</v>
      </c>
      <c r="W3590" t="s">
        <v>1522</v>
      </c>
      <c r="X3590" s="2">
        <v>9</v>
      </c>
      <c r="Y3590" s="1">
        <v>0.60225792444637427</v>
      </c>
      <c r="Z3590" s="1">
        <v>0.86434950518947617</v>
      </c>
      <c r="AA3590" s="1">
        <v>-0.2620915807431019</v>
      </c>
      <c r="AB3590" s="1">
        <v>0.39774207555362573</v>
      </c>
      <c r="AC3590" s="1">
        <v>0.66022579244463742</v>
      </c>
      <c r="AD3590" s="1">
        <v>0.15045592705167174</v>
      </c>
      <c r="AE3590" s="1">
        <v>0.18931828050369084</v>
      </c>
      <c r="AF3590" s="2">
        <v>4606</v>
      </c>
      <c r="AG3590" s="2">
        <v>164</v>
      </c>
      <c r="AH3590" s="2">
        <v>303</v>
      </c>
      <c r="AI3590" s="2">
        <v>5073</v>
      </c>
    </row>
    <row r="3591" spans="1:35" x14ac:dyDescent="0.2">
      <c r="A3591" t="s">
        <v>34</v>
      </c>
      <c r="B3591" t="s">
        <v>35</v>
      </c>
      <c r="C3591" t="s">
        <v>36</v>
      </c>
      <c r="D3591" t="s">
        <v>37</v>
      </c>
      <c r="E3591">
        <v>2019</v>
      </c>
      <c r="F3591" s="5">
        <v>41913</v>
      </c>
      <c r="G3591">
        <v>5</v>
      </c>
      <c r="H3591" t="s">
        <v>458</v>
      </c>
      <c r="I3591">
        <v>512</v>
      </c>
      <c r="J3591" t="s">
        <v>526</v>
      </c>
      <c r="K3591">
        <v>51203</v>
      </c>
      <c r="L3591" t="s">
        <v>531</v>
      </c>
      <c r="M3591" t="s">
        <v>532</v>
      </c>
      <c r="N3591">
        <v>12456</v>
      </c>
      <c r="Q3591">
        <v>5443</v>
      </c>
      <c r="R3591" s="1">
        <v>0.82748484291750868</v>
      </c>
      <c r="S3591" s="1">
        <v>0.82748484291750868</v>
      </c>
      <c r="T3591" s="1">
        <v>0.89950395002755834</v>
      </c>
      <c r="U3591" s="1">
        <v>0.91354893257239489</v>
      </c>
      <c r="V3591" s="1">
        <v>-1.4044982544836548E-2</v>
      </c>
      <c r="W3591" t="s">
        <v>1522</v>
      </c>
      <c r="X3591" s="2">
        <v>9</v>
      </c>
      <c r="Y3591" s="1">
        <v>0.23201598579040852</v>
      </c>
      <c r="Z3591" s="1">
        <v>0.65966171194259349</v>
      </c>
      <c r="AA3591" s="1">
        <v>-0.42764572615218499</v>
      </c>
      <c r="AB3591" s="1">
        <v>0.7679840142095915</v>
      </c>
      <c r="AC3591" s="1">
        <v>0.26176731793960922</v>
      </c>
      <c r="AD3591" s="1">
        <v>0.50910301953818826</v>
      </c>
      <c r="AE3591" s="1">
        <v>0.22912966252220249</v>
      </c>
      <c r="AF3591" s="2">
        <v>4504</v>
      </c>
      <c r="AG3591" s="2">
        <v>119</v>
      </c>
      <c r="AH3591" s="2">
        <v>273</v>
      </c>
      <c r="AI3591" s="2">
        <v>4896</v>
      </c>
    </row>
    <row r="3592" spans="1:35" x14ac:dyDescent="0.2">
      <c r="A3592" t="s">
        <v>34</v>
      </c>
      <c r="B3592" t="s">
        <v>35</v>
      </c>
      <c r="C3592" t="s">
        <v>36</v>
      </c>
      <c r="D3592" t="s">
        <v>37</v>
      </c>
      <c r="E3592">
        <v>2019</v>
      </c>
      <c r="F3592" s="5">
        <v>41913</v>
      </c>
      <c r="G3592">
        <v>5</v>
      </c>
      <c r="H3592" t="s">
        <v>458</v>
      </c>
      <c r="I3592">
        <v>513</v>
      </c>
      <c r="J3592" t="s">
        <v>533</v>
      </c>
      <c r="K3592">
        <v>51301</v>
      </c>
      <c r="L3592" t="s">
        <v>534</v>
      </c>
      <c r="M3592" t="s">
        <v>535</v>
      </c>
      <c r="N3592">
        <v>4821</v>
      </c>
      <c r="Q3592">
        <v>1545</v>
      </c>
      <c r="R3592" s="1">
        <v>0.80064724919093855</v>
      </c>
      <c r="S3592" s="1">
        <v>0.80064724919093855</v>
      </c>
      <c r="T3592" s="1">
        <v>0.83559870550161808</v>
      </c>
      <c r="U3592" s="1">
        <v>0.85209424083769636</v>
      </c>
      <c r="V3592" s="1">
        <v>-1.6495535336078282E-2</v>
      </c>
      <c r="W3592" t="s">
        <v>1522</v>
      </c>
      <c r="X3592" s="2">
        <v>9</v>
      </c>
      <c r="Y3592" s="1">
        <v>0.92239288601455138</v>
      </c>
      <c r="Z3592" s="1">
        <v>0.95280716029292112</v>
      </c>
      <c r="AA3592" s="1">
        <v>-3.0414274278369735E-2</v>
      </c>
      <c r="AB3592" s="1">
        <v>7.7607113985448672E-2</v>
      </c>
      <c r="AC3592" s="1">
        <v>0.92805173807599028</v>
      </c>
      <c r="AD3592" s="1">
        <v>3.9611964430072755E-2</v>
      </c>
      <c r="AE3592" s="1">
        <v>3.2336297493936947E-2</v>
      </c>
      <c r="AF3592" s="2">
        <v>1237</v>
      </c>
      <c r="AG3592" s="2">
        <v>29</v>
      </c>
      <c r="AH3592" s="2">
        <v>25</v>
      </c>
      <c r="AI3592" s="2">
        <v>1291</v>
      </c>
    </row>
    <row r="3593" spans="1:35" x14ac:dyDescent="0.2">
      <c r="A3593" t="s">
        <v>34</v>
      </c>
      <c r="B3593" t="s">
        <v>35</v>
      </c>
      <c r="C3593" t="s">
        <v>36</v>
      </c>
      <c r="D3593" t="s">
        <v>37</v>
      </c>
      <c r="E3593">
        <v>2019</v>
      </c>
      <c r="F3593" s="5">
        <v>41913</v>
      </c>
      <c r="G3593">
        <v>5</v>
      </c>
      <c r="H3593" t="s">
        <v>458</v>
      </c>
      <c r="I3593">
        <v>513</v>
      </c>
      <c r="J3593" t="s">
        <v>533</v>
      </c>
      <c r="K3593">
        <v>51302</v>
      </c>
      <c r="L3593" t="s">
        <v>536</v>
      </c>
      <c r="M3593" t="s">
        <v>537</v>
      </c>
      <c r="N3593">
        <v>5704</v>
      </c>
      <c r="Q3593">
        <v>2190</v>
      </c>
      <c r="R3593" s="1">
        <v>0.77351598173515979</v>
      </c>
      <c r="S3593" s="1">
        <v>0.77351598173515979</v>
      </c>
      <c r="T3593" s="1">
        <v>0.83607305936073062</v>
      </c>
      <c r="U3593" s="1">
        <v>0.84598411297440423</v>
      </c>
      <c r="V3593" s="1">
        <v>-9.9110536136736149E-3</v>
      </c>
      <c r="W3593" t="s">
        <v>1522</v>
      </c>
      <c r="X3593" s="2">
        <v>9</v>
      </c>
      <c r="Y3593" s="1">
        <v>0.87780401416765053</v>
      </c>
      <c r="Z3593" s="1">
        <v>0.94258101193860144</v>
      </c>
      <c r="AA3593" s="1">
        <v>-6.4776997770950917E-2</v>
      </c>
      <c r="AB3593" s="1">
        <v>0.12219598583234947</v>
      </c>
      <c r="AC3593" s="1">
        <v>0.89433293978748529</v>
      </c>
      <c r="AD3593" s="1">
        <v>6.4935064935064929E-2</v>
      </c>
      <c r="AE3593" s="1">
        <v>4.073199527744982E-2</v>
      </c>
      <c r="AF3593" s="2">
        <v>1694</v>
      </c>
      <c r="AG3593" s="2">
        <v>62</v>
      </c>
      <c r="AH3593" s="2">
        <v>75</v>
      </c>
      <c r="AI3593" s="2">
        <v>1831</v>
      </c>
    </row>
    <row r="3594" spans="1:35" x14ac:dyDescent="0.2">
      <c r="A3594" t="s">
        <v>34</v>
      </c>
      <c r="B3594" t="s">
        <v>35</v>
      </c>
      <c r="C3594" t="s">
        <v>36</v>
      </c>
      <c r="D3594" t="s">
        <v>37</v>
      </c>
      <c r="E3594">
        <v>2019</v>
      </c>
      <c r="F3594" s="5">
        <v>41913</v>
      </c>
      <c r="G3594">
        <v>5</v>
      </c>
      <c r="H3594" t="s">
        <v>458</v>
      </c>
      <c r="I3594">
        <v>514</v>
      </c>
      <c r="J3594" t="s">
        <v>538</v>
      </c>
      <c r="K3594">
        <v>51401</v>
      </c>
      <c r="L3594" t="s">
        <v>539</v>
      </c>
      <c r="M3594" t="s">
        <v>540</v>
      </c>
      <c r="N3594">
        <v>4301</v>
      </c>
      <c r="Q3594">
        <v>1998</v>
      </c>
      <c r="R3594" s="1">
        <v>0.78678678678678682</v>
      </c>
      <c r="S3594" s="1">
        <v>0.78678678678678682</v>
      </c>
      <c r="T3594" s="1">
        <v>0.8288288288288288</v>
      </c>
      <c r="U3594" s="1">
        <v>0.84599899345747354</v>
      </c>
      <c r="V3594" s="1">
        <v>-1.7170164628644735E-2</v>
      </c>
      <c r="W3594" t="s">
        <v>1522</v>
      </c>
      <c r="X3594" s="2">
        <v>9</v>
      </c>
      <c r="Y3594" s="1">
        <v>0.7048346055979644</v>
      </c>
      <c r="Z3594" s="1">
        <v>0.85562499999999997</v>
      </c>
      <c r="AA3594" s="1">
        <v>-0.15079039440203557</v>
      </c>
      <c r="AB3594" s="1">
        <v>0.2951653944020356</v>
      </c>
      <c r="AC3594" s="1">
        <v>0.72900763358778631</v>
      </c>
      <c r="AD3594" s="1">
        <v>0.13804071246819338</v>
      </c>
      <c r="AE3594" s="1">
        <v>0.13295165394402036</v>
      </c>
      <c r="AF3594" s="2">
        <v>1572</v>
      </c>
      <c r="AG3594" s="2">
        <v>27</v>
      </c>
      <c r="AH3594" s="2">
        <v>57</v>
      </c>
      <c r="AI3594" s="2">
        <v>1656</v>
      </c>
    </row>
    <row r="3595" spans="1:35" x14ac:dyDescent="0.2">
      <c r="A3595" t="s">
        <v>34</v>
      </c>
      <c r="B3595" t="s">
        <v>35</v>
      </c>
      <c r="C3595" t="s">
        <v>36</v>
      </c>
      <c r="D3595" t="s">
        <v>37</v>
      </c>
      <c r="E3595">
        <v>2019</v>
      </c>
      <c r="F3595" s="5">
        <v>41913</v>
      </c>
      <c r="G3595">
        <v>5</v>
      </c>
      <c r="H3595" t="s">
        <v>458</v>
      </c>
      <c r="I3595">
        <v>514</v>
      </c>
      <c r="J3595" t="s">
        <v>538</v>
      </c>
      <c r="K3595">
        <v>51402</v>
      </c>
      <c r="L3595" t="s">
        <v>541</v>
      </c>
      <c r="M3595" t="s">
        <v>542</v>
      </c>
      <c r="N3595">
        <v>1773</v>
      </c>
      <c r="Q3595">
        <v>618</v>
      </c>
      <c r="R3595" s="1">
        <v>0.85436893203883491</v>
      </c>
      <c r="S3595" s="1">
        <v>0.85436893203883491</v>
      </c>
      <c r="T3595" s="1">
        <v>0.89967637540453071</v>
      </c>
      <c r="U3595" s="1">
        <v>0.89868667917448408</v>
      </c>
      <c r="V3595" s="1">
        <v>9.8969623004663276E-4</v>
      </c>
      <c r="W3595" t="s">
        <v>1522</v>
      </c>
      <c r="X3595" s="2">
        <v>9</v>
      </c>
      <c r="Y3595" s="1">
        <v>0.75946969696969702</v>
      </c>
      <c r="Z3595" s="1">
        <v>0.79130434782608694</v>
      </c>
      <c r="AA3595" s="1">
        <v>-3.1834650856389923E-2</v>
      </c>
      <c r="AB3595" s="1">
        <v>0.24053030303030304</v>
      </c>
      <c r="AC3595" s="1">
        <v>0.78030303030303028</v>
      </c>
      <c r="AD3595" s="1">
        <v>0.14015151515151514</v>
      </c>
      <c r="AE3595" s="1">
        <v>7.9545454545454544E-2</v>
      </c>
      <c r="AF3595" s="2">
        <v>528</v>
      </c>
      <c r="AG3595" s="2">
        <v>13</v>
      </c>
      <c r="AH3595" s="2">
        <v>15</v>
      </c>
      <c r="AI3595" s="2">
        <v>556</v>
      </c>
    </row>
    <row r="3596" spans="1:35" x14ac:dyDescent="0.2">
      <c r="A3596" t="s">
        <v>34</v>
      </c>
      <c r="B3596" t="s">
        <v>35</v>
      </c>
      <c r="C3596" t="s">
        <v>36</v>
      </c>
      <c r="D3596" t="s">
        <v>37</v>
      </c>
      <c r="E3596">
        <v>2019</v>
      </c>
      <c r="F3596" s="5">
        <v>41913</v>
      </c>
      <c r="G3596">
        <v>5</v>
      </c>
      <c r="H3596" t="s">
        <v>458</v>
      </c>
      <c r="I3596">
        <v>515</v>
      </c>
      <c r="J3596" t="s">
        <v>543</v>
      </c>
      <c r="K3596">
        <v>51501</v>
      </c>
      <c r="L3596" t="s">
        <v>544</v>
      </c>
      <c r="M3596" t="s">
        <v>545</v>
      </c>
      <c r="N3596">
        <v>45734</v>
      </c>
      <c r="Q3596">
        <v>29013</v>
      </c>
      <c r="R3596" s="1">
        <v>0.75986626684589664</v>
      </c>
      <c r="S3596" s="1">
        <v>0.75986626684589664</v>
      </c>
      <c r="T3596" s="1">
        <v>0.82225209388894638</v>
      </c>
      <c r="U3596" s="1">
        <v>0.82643504531722056</v>
      </c>
      <c r="V3596" s="1">
        <v>-4.1829514282741842E-3</v>
      </c>
      <c r="W3596" t="s">
        <v>1522</v>
      </c>
      <c r="X3596" s="2">
        <v>9</v>
      </c>
      <c r="Y3596" s="1">
        <v>0.66197949741449691</v>
      </c>
      <c r="Z3596" s="1">
        <v>0.74624891918010272</v>
      </c>
      <c r="AA3596" s="1">
        <v>-8.4269421765605812E-2</v>
      </c>
      <c r="AB3596" s="1">
        <v>0.33802050258550304</v>
      </c>
      <c r="AC3596" s="1">
        <v>0.67849042910278512</v>
      </c>
      <c r="AD3596" s="1">
        <v>0.17032568266352172</v>
      </c>
      <c r="AE3596" s="1">
        <v>0.15118388823369319</v>
      </c>
      <c r="AF3596" s="2">
        <v>22046</v>
      </c>
      <c r="AG3596" s="2">
        <v>529</v>
      </c>
      <c r="AH3596" s="2">
        <v>1281</v>
      </c>
      <c r="AI3596" s="2">
        <v>23856</v>
      </c>
    </row>
    <row r="3597" spans="1:35" x14ac:dyDescent="0.2">
      <c r="A3597" t="s">
        <v>34</v>
      </c>
      <c r="B3597" t="s">
        <v>35</v>
      </c>
      <c r="C3597" t="s">
        <v>36</v>
      </c>
      <c r="D3597" t="s">
        <v>37</v>
      </c>
      <c r="E3597">
        <v>2019</v>
      </c>
      <c r="F3597" s="5">
        <v>41913</v>
      </c>
      <c r="G3597">
        <v>5</v>
      </c>
      <c r="H3597" t="s">
        <v>458</v>
      </c>
      <c r="I3597">
        <v>516</v>
      </c>
      <c r="J3597" t="s">
        <v>546</v>
      </c>
      <c r="K3597">
        <v>51601</v>
      </c>
      <c r="L3597" t="s">
        <v>547</v>
      </c>
      <c r="M3597" t="s">
        <v>548</v>
      </c>
      <c r="N3597">
        <v>2072</v>
      </c>
      <c r="Q3597">
        <v>876</v>
      </c>
      <c r="R3597" s="1">
        <v>0.83789954337899542</v>
      </c>
      <c r="S3597" s="1">
        <v>0.83789954337899542</v>
      </c>
      <c r="T3597" s="1">
        <v>0.88356164383561642</v>
      </c>
      <c r="U3597" s="1">
        <v>0.86496350364963503</v>
      </c>
      <c r="V3597" s="1">
        <v>1.8598140185981382E-2</v>
      </c>
      <c r="W3597" t="s">
        <v>1522</v>
      </c>
      <c r="X3597" s="2">
        <v>9</v>
      </c>
      <c r="Y3597" s="1">
        <v>0.6607629427792916</v>
      </c>
      <c r="Z3597" s="1">
        <v>0.77428998505231694</v>
      </c>
      <c r="AA3597" s="1">
        <v>-0.11352704227302535</v>
      </c>
      <c r="AB3597" s="1">
        <v>0.33923705722070846</v>
      </c>
      <c r="AC3597" s="1">
        <v>0.69073569482288832</v>
      </c>
      <c r="AD3597" s="1">
        <v>0.11444141689373297</v>
      </c>
      <c r="AE3597" s="1">
        <v>0.19482288828337874</v>
      </c>
      <c r="AF3597" s="2">
        <v>734</v>
      </c>
      <c r="AG3597" s="2">
        <v>16</v>
      </c>
      <c r="AH3597" s="2">
        <v>24</v>
      </c>
      <c r="AI3597" s="2">
        <v>774</v>
      </c>
    </row>
    <row r="3598" spans="1:35" x14ac:dyDescent="0.2">
      <c r="A3598" t="s">
        <v>34</v>
      </c>
      <c r="B3598" t="s">
        <v>35</v>
      </c>
      <c r="C3598" t="s">
        <v>36</v>
      </c>
      <c r="D3598" t="s">
        <v>37</v>
      </c>
      <c r="E3598">
        <v>2019</v>
      </c>
      <c r="F3598" s="5">
        <v>41913</v>
      </c>
      <c r="G3598">
        <v>6</v>
      </c>
      <c r="H3598" t="s">
        <v>549</v>
      </c>
      <c r="I3598">
        <v>601</v>
      </c>
      <c r="J3598" t="s">
        <v>280</v>
      </c>
      <c r="K3598">
        <v>60101</v>
      </c>
      <c r="L3598" t="s">
        <v>550</v>
      </c>
      <c r="M3598" t="s">
        <v>549</v>
      </c>
      <c r="N3598">
        <v>256723</v>
      </c>
      <c r="Q3598">
        <v>174789</v>
      </c>
      <c r="R3598" s="1">
        <v>0.8354701954928514</v>
      </c>
      <c r="S3598" s="1">
        <v>0.8354701954928514</v>
      </c>
      <c r="T3598" s="1">
        <v>0.88587382501187151</v>
      </c>
      <c r="U3598" s="1">
        <v>0.8906273013322622</v>
      </c>
      <c r="V3598" s="1">
        <v>-4.7534763203906927E-3</v>
      </c>
      <c r="W3598" t="s">
        <v>1522</v>
      </c>
      <c r="X3598" s="2">
        <v>9</v>
      </c>
      <c r="Y3598" s="1">
        <v>0.3096671254733584</v>
      </c>
      <c r="Z3598" s="1">
        <v>0.40666116774643035</v>
      </c>
      <c r="AA3598" s="1">
        <v>-9.6994042273071956E-2</v>
      </c>
      <c r="AB3598" s="1">
        <v>0.6903328745266416</v>
      </c>
      <c r="AC3598" s="1">
        <v>0.3171449897624477</v>
      </c>
      <c r="AD3598" s="1">
        <v>0.50509138470598713</v>
      </c>
      <c r="AE3598" s="1">
        <v>0.17776362553156522</v>
      </c>
      <c r="AF3598" s="2">
        <v>146031</v>
      </c>
      <c r="AG3598" s="2">
        <v>2104</v>
      </c>
      <c r="AH3598" s="2">
        <v>6706</v>
      </c>
      <c r="AI3598" s="2">
        <v>154841</v>
      </c>
    </row>
    <row r="3599" spans="1:35" x14ac:dyDescent="0.2">
      <c r="A3599" t="s">
        <v>34</v>
      </c>
      <c r="B3599" t="s">
        <v>35</v>
      </c>
      <c r="C3599" t="s">
        <v>36</v>
      </c>
      <c r="D3599" t="s">
        <v>37</v>
      </c>
      <c r="E3599">
        <v>2019</v>
      </c>
      <c r="F3599" s="5">
        <v>41913</v>
      </c>
      <c r="G3599">
        <v>6</v>
      </c>
      <c r="H3599" t="s">
        <v>549</v>
      </c>
      <c r="I3599">
        <v>602</v>
      </c>
      <c r="J3599" t="s">
        <v>551</v>
      </c>
      <c r="K3599">
        <v>60201</v>
      </c>
      <c r="L3599" t="s">
        <v>552</v>
      </c>
      <c r="M3599" t="s">
        <v>553</v>
      </c>
      <c r="N3599">
        <v>18803</v>
      </c>
      <c r="Q3599">
        <v>12663</v>
      </c>
      <c r="R3599" s="1">
        <v>0.8043907446892522</v>
      </c>
      <c r="S3599" s="1">
        <v>0.8043907446892522</v>
      </c>
      <c r="T3599" s="1">
        <v>0.87230514096185741</v>
      </c>
      <c r="U3599" s="1">
        <v>0.89438914824275517</v>
      </c>
      <c r="V3599" s="1">
        <v>-2.2084007280897766E-2</v>
      </c>
      <c r="W3599" t="s">
        <v>1522</v>
      </c>
      <c r="X3599" s="2">
        <v>9</v>
      </c>
      <c r="Y3599" s="1">
        <v>0.64765364225407418</v>
      </c>
      <c r="Z3599" s="1">
        <v>0.75816426169035478</v>
      </c>
      <c r="AA3599" s="1">
        <v>-0.1105106194362806</v>
      </c>
      <c r="AB3599" s="1">
        <v>0.35234635774592576</v>
      </c>
      <c r="AC3599" s="1">
        <v>0.65550755939524841</v>
      </c>
      <c r="AD3599" s="1">
        <v>0.20832515216964462</v>
      </c>
      <c r="AE3599" s="1">
        <v>0.136167288435107</v>
      </c>
      <c r="AF3599" s="2">
        <v>10186</v>
      </c>
      <c r="AG3599" s="2">
        <v>323</v>
      </c>
      <c r="AH3599" s="2">
        <v>537</v>
      </c>
      <c r="AI3599" s="2">
        <v>11046</v>
      </c>
    </row>
    <row r="3600" spans="1:35" x14ac:dyDescent="0.2">
      <c r="A3600" t="s">
        <v>34</v>
      </c>
      <c r="B3600" t="s">
        <v>35</v>
      </c>
      <c r="C3600" t="s">
        <v>36</v>
      </c>
      <c r="D3600" t="s">
        <v>37</v>
      </c>
      <c r="E3600">
        <v>2019</v>
      </c>
      <c r="F3600" s="5">
        <v>41913</v>
      </c>
      <c r="G3600">
        <v>6</v>
      </c>
      <c r="H3600" t="s">
        <v>549</v>
      </c>
      <c r="I3600">
        <v>602</v>
      </c>
      <c r="J3600" t="s">
        <v>551</v>
      </c>
      <c r="K3600">
        <v>60202</v>
      </c>
      <c r="L3600" t="s">
        <v>554</v>
      </c>
      <c r="M3600" t="s">
        <v>555</v>
      </c>
      <c r="N3600">
        <v>41673</v>
      </c>
      <c r="Q3600">
        <v>29067</v>
      </c>
      <c r="R3600" s="1">
        <v>0.79289228334537443</v>
      </c>
      <c r="S3600" s="1">
        <v>0.79289228334537443</v>
      </c>
      <c r="T3600" s="1">
        <v>0.84965768741184156</v>
      </c>
      <c r="U3600" s="1">
        <v>0.85502338332527017</v>
      </c>
      <c r="V3600" s="1">
        <v>-5.3656959134286142E-3</v>
      </c>
      <c r="W3600" t="s">
        <v>1522</v>
      </c>
      <c r="X3600" s="2">
        <v>9</v>
      </c>
      <c r="Y3600" s="1">
        <v>0.45602464529005943</v>
      </c>
      <c r="Z3600" s="1">
        <v>0.5949212176839529</v>
      </c>
      <c r="AA3600" s="1">
        <v>-0.13889657239389347</v>
      </c>
      <c r="AB3600" s="1">
        <v>0.54397535470994052</v>
      </c>
      <c r="AC3600" s="1">
        <v>0.46279342213737146</v>
      </c>
      <c r="AD3600" s="1">
        <v>0.36998307805788172</v>
      </c>
      <c r="AE3600" s="1">
        <v>0.16722349980474682</v>
      </c>
      <c r="AF3600" s="2">
        <v>23047</v>
      </c>
      <c r="AG3600" s="2">
        <v>510</v>
      </c>
      <c r="AH3600" s="2">
        <v>1140</v>
      </c>
      <c r="AI3600" s="2">
        <v>24697</v>
      </c>
    </row>
    <row r="3601" spans="1:35" x14ac:dyDescent="0.2">
      <c r="A3601" t="s">
        <v>34</v>
      </c>
      <c r="B3601" t="s">
        <v>35</v>
      </c>
      <c r="C3601" t="s">
        <v>36</v>
      </c>
      <c r="D3601" t="s">
        <v>37</v>
      </c>
      <c r="E3601">
        <v>2019</v>
      </c>
      <c r="F3601" s="5">
        <v>41913</v>
      </c>
      <c r="G3601">
        <v>6</v>
      </c>
      <c r="H3601" t="s">
        <v>549</v>
      </c>
      <c r="I3601">
        <v>603</v>
      </c>
      <c r="J3601" t="s">
        <v>556</v>
      </c>
      <c r="K3601">
        <v>60301</v>
      </c>
      <c r="L3601" t="s">
        <v>557</v>
      </c>
      <c r="M3601" t="s">
        <v>558</v>
      </c>
      <c r="N3601">
        <v>106653</v>
      </c>
      <c r="Q3601">
        <v>68279</v>
      </c>
      <c r="R3601" s="1">
        <v>0.79560333338215261</v>
      </c>
      <c r="S3601" s="1">
        <v>0.79560333338215261</v>
      </c>
      <c r="T3601" s="1">
        <v>0.84346578010808593</v>
      </c>
      <c r="U3601" s="1">
        <v>0.86526489100794068</v>
      </c>
      <c r="V3601" s="1">
        <v>-2.1799110899854757E-2</v>
      </c>
      <c r="W3601" t="s">
        <v>1522</v>
      </c>
      <c r="X3601" s="2">
        <v>9</v>
      </c>
      <c r="Y3601" s="1">
        <v>0.45947388767188851</v>
      </c>
      <c r="Z3601" s="1">
        <v>0.59902977225406229</v>
      </c>
      <c r="AA3601" s="1">
        <v>-0.13955588458217377</v>
      </c>
      <c r="AB3601" s="1">
        <v>0.54052611232811143</v>
      </c>
      <c r="AC3601" s="1">
        <v>0.46994827237081899</v>
      </c>
      <c r="AD3601" s="1">
        <v>0.37293595714522393</v>
      </c>
      <c r="AE3601" s="1">
        <v>0.15711577048395708</v>
      </c>
      <c r="AF3601" s="2">
        <v>54323</v>
      </c>
      <c r="AG3601" s="2">
        <v>1144</v>
      </c>
      <c r="AH3601" s="2">
        <v>2124</v>
      </c>
      <c r="AI3601" s="2">
        <v>57591</v>
      </c>
    </row>
    <row r="3602" spans="1:35" x14ac:dyDescent="0.2">
      <c r="A3602" t="s">
        <v>34</v>
      </c>
      <c r="B3602" t="s">
        <v>35</v>
      </c>
      <c r="C3602" t="s">
        <v>36</v>
      </c>
      <c r="D3602" t="s">
        <v>37</v>
      </c>
      <c r="E3602">
        <v>2019</v>
      </c>
      <c r="F3602" s="5">
        <v>41913</v>
      </c>
      <c r="G3602">
        <v>6</v>
      </c>
      <c r="H3602" t="s">
        <v>549</v>
      </c>
      <c r="I3602">
        <v>603</v>
      </c>
      <c r="J3602" t="s">
        <v>556</v>
      </c>
      <c r="K3602">
        <v>60302</v>
      </c>
      <c r="L3602" t="s">
        <v>559</v>
      </c>
      <c r="M3602" t="s">
        <v>560</v>
      </c>
      <c r="N3602">
        <v>16022</v>
      </c>
      <c r="Q3602">
        <v>9860</v>
      </c>
      <c r="R3602" s="1">
        <v>0.80557809330628805</v>
      </c>
      <c r="S3602" s="1">
        <v>0.80557809330628805</v>
      </c>
      <c r="T3602" s="1">
        <v>0.86663286004056794</v>
      </c>
      <c r="U3602" s="1">
        <v>0.89359550561797751</v>
      </c>
      <c r="V3602" s="1">
        <v>-2.6962645577409572E-2</v>
      </c>
      <c r="W3602" t="s">
        <v>1522</v>
      </c>
      <c r="X3602" s="2">
        <v>9</v>
      </c>
      <c r="Y3602" s="1">
        <v>0.55847916404381215</v>
      </c>
      <c r="Z3602" s="1">
        <v>0.66694101508916326</v>
      </c>
      <c r="AA3602" s="1">
        <v>-0.10846185104535111</v>
      </c>
      <c r="AB3602" s="1">
        <v>0.44152083595618785</v>
      </c>
      <c r="AC3602" s="1">
        <v>0.56401863275840358</v>
      </c>
      <c r="AD3602" s="1">
        <v>0.33752990054135718</v>
      </c>
      <c r="AE3602" s="1">
        <v>9.8451466700239201E-2</v>
      </c>
      <c r="AF3602" s="2">
        <v>7943</v>
      </c>
      <c r="AG3602" s="2">
        <v>211</v>
      </c>
      <c r="AH3602" s="2">
        <v>391</v>
      </c>
      <c r="AI3602" s="2">
        <v>8545</v>
      </c>
    </row>
    <row r="3603" spans="1:35" x14ac:dyDescent="0.2">
      <c r="A3603" t="s">
        <v>34</v>
      </c>
      <c r="B3603" t="s">
        <v>35</v>
      </c>
      <c r="C3603" t="s">
        <v>36</v>
      </c>
      <c r="D3603" t="s">
        <v>37</v>
      </c>
      <c r="E3603">
        <v>2019</v>
      </c>
      <c r="F3603" s="5">
        <v>41913</v>
      </c>
      <c r="G3603">
        <v>6</v>
      </c>
      <c r="H3603" t="s">
        <v>549</v>
      </c>
      <c r="I3603">
        <v>603</v>
      </c>
      <c r="J3603" t="s">
        <v>556</v>
      </c>
      <c r="K3603">
        <v>60303</v>
      </c>
      <c r="L3603" t="s">
        <v>561</v>
      </c>
      <c r="M3603" t="s">
        <v>562</v>
      </c>
      <c r="N3603">
        <v>51569</v>
      </c>
      <c r="Q3603">
        <v>31180</v>
      </c>
      <c r="R3603" s="1">
        <v>0.81282873636946762</v>
      </c>
      <c r="S3603" s="1">
        <v>0.81282873636946762</v>
      </c>
      <c r="T3603" s="1">
        <v>0.8606478511866581</v>
      </c>
      <c r="U3603" s="1">
        <v>0.87504329420819704</v>
      </c>
      <c r="V3603" s="1">
        <v>-1.4395443021538945E-2</v>
      </c>
      <c r="W3603" t="s">
        <v>1522</v>
      </c>
      <c r="X3603" s="2">
        <v>9</v>
      </c>
      <c r="Y3603" s="1">
        <v>0.40715751262626265</v>
      </c>
      <c r="Z3603" s="1">
        <v>0.58703951135712917</v>
      </c>
      <c r="AA3603" s="1">
        <v>-0.17988199873086652</v>
      </c>
      <c r="AB3603" s="1">
        <v>0.59284248737373735</v>
      </c>
      <c r="AC3603" s="1">
        <v>0.41745580808080807</v>
      </c>
      <c r="AD3603" s="1">
        <v>0.45075757575757575</v>
      </c>
      <c r="AE3603" s="1">
        <v>0.13178661616161616</v>
      </c>
      <c r="AF3603" s="2">
        <v>25344</v>
      </c>
      <c r="AG3603" s="2">
        <v>569</v>
      </c>
      <c r="AH3603" s="2">
        <v>922</v>
      </c>
      <c r="AI3603" s="2">
        <v>26835</v>
      </c>
    </row>
    <row r="3604" spans="1:35" x14ac:dyDescent="0.2">
      <c r="A3604" t="s">
        <v>34</v>
      </c>
      <c r="B3604" t="s">
        <v>35</v>
      </c>
      <c r="C3604" t="s">
        <v>36</v>
      </c>
      <c r="D3604" t="s">
        <v>37</v>
      </c>
      <c r="E3604">
        <v>2019</v>
      </c>
      <c r="F3604" s="5">
        <v>41913</v>
      </c>
      <c r="G3604">
        <v>6</v>
      </c>
      <c r="H3604" t="s">
        <v>549</v>
      </c>
      <c r="I3604">
        <v>604</v>
      </c>
      <c r="J3604" t="s">
        <v>563</v>
      </c>
      <c r="K3604">
        <v>60401</v>
      </c>
      <c r="L3604" t="s">
        <v>564</v>
      </c>
      <c r="M3604" t="s">
        <v>565</v>
      </c>
      <c r="N3604">
        <v>15654</v>
      </c>
      <c r="Q3604">
        <v>10772</v>
      </c>
      <c r="R3604" s="1">
        <v>0.79233197177868553</v>
      </c>
      <c r="S3604" s="1">
        <v>0.79233197177868553</v>
      </c>
      <c r="T3604" s="1">
        <v>0.87588191607872257</v>
      </c>
      <c r="U3604" s="1">
        <v>0.89345042852608192</v>
      </c>
      <c r="V3604" s="1">
        <v>-1.7568512447359352E-2</v>
      </c>
      <c r="W3604" t="s">
        <v>1522</v>
      </c>
      <c r="X3604" s="2">
        <v>9</v>
      </c>
      <c r="Y3604" s="1">
        <v>0.54551845342706506</v>
      </c>
      <c r="Z3604" s="1">
        <v>0.59846547314578002</v>
      </c>
      <c r="AA3604" s="1">
        <v>-5.294701971871496E-2</v>
      </c>
      <c r="AB3604" s="1">
        <v>0.45448154657293499</v>
      </c>
      <c r="AC3604" s="1">
        <v>0.55418863503222027</v>
      </c>
      <c r="AD3604" s="1">
        <v>0.2848271821909783</v>
      </c>
      <c r="AE3604" s="1">
        <v>0.1609841827768014</v>
      </c>
      <c r="AF3604" s="2">
        <v>8535</v>
      </c>
      <c r="AG3604" s="2">
        <v>329</v>
      </c>
      <c r="AH3604" s="2">
        <v>571</v>
      </c>
      <c r="AI3604" s="2">
        <v>9435</v>
      </c>
    </row>
    <row r="3605" spans="1:35" x14ac:dyDescent="0.2">
      <c r="A3605" t="s">
        <v>34</v>
      </c>
      <c r="B3605" t="s">
        <v>35</v>
      </c>
      <c r="C3605" t="s">
        <v>36</v>
      </c>
      <c r="D3605" t="s">
        <v>37</v>
      </c>
      <c r="E3605">
        <v>2019</v>
      </c>
      <c r="F3605" s="5">
        <v>41913</v>
      </c>
      <c r="G3605">
        <v>6</v>
      </c>
      <c r="H3605" t="s">
        <v>549</v>
      </c>
      <c r="I3605">
        <v>604</v>
      </c>
      <c r="J3605" t="s">
        <v>563</v>
      </c>
      <c r="K3605">
        <v>60402</v>
      </c>
      <c r="L3605" t="s">
        <v>566</v>
      </c>
      <c r="M3605" t="s">
        <v>567</v>
      </c>
      <c r="N3605">
        <v>5851</v>
      </c>
      <c r="Q3605">
        <v>2667</v>
      </c>
      <c r="R3605" s="1">
        <v>0.76977877765279346</v>
      </c>
      <c r="S3605" s="1">
        <v>0.76977877765279346</v>
      </c>
      <c r="T3605" s="1">
        <v>0.82564679415073117</v>
      </c>
      <c r="U3605" s="1">
        <v>0.87369267900241354</v>
      </c>
      <c r="V3605" s="1">
        <v>-4.8045884851682374E-2</v>
      </c>
      <c r="W3605" t="s">
        <v>1522</v>
      </c>
      <c r="X3605" s="2">
        <v>9</v>
      </c>
      <c r="Y3605" s="1">
        <v>0.81198246468582558</v>
      </c>
      <c r="Z3605" s="1">
        <v>0.89094650205761317</v>
      </c>
      <c r="AA3605" s="1">
        <v>-7.8964037371787588E-2</v>
      </c>
      <c r="AB3605" s="1">
        <v>0.18801753531417437</v>
      </c>
      <c r="AC3605" s="1">
        <v>0.8173404773502192</v>
      </c>
      <c r="AD3605" s="1">
        <v>7.9883097905504144E-2</v>
      </c>
      <c r="AE3605" s="1">
        <v>0.10277642474427667</v>
      </c>
      <c r="AF3605" s="2">
        <v>2053</v>
      </c>
      <c r="AG3605" s="2">
        <v>62</v>
      </c>
      <c r="AH3605" s="2">
        <v>87</v>
      </c>
      <c r="AI3605" s="2">
        <v>2202</v>
      </c>
    </row>
    <row r="3606" spans="1:35" x14ac:dyDescent="0.2">
      <c r="A3606" t="s">
        <v>34</v>
      </c>
      <c r="B3606" t="s">
        <v>35</v>
      </c>
      <c r="C3606" t="s">
        <v>36</v>
      </c>
      <c r="D3606" t="s">
        <v>37</v>
      </c>
      <c r="E3606">
        <v>2019</v>
      </c>
      <c r="F3606" s="5">
        <v>41913</v>
      </c>
      <c r="G3606">
        <v>6</v>
      </c>
      <c r="H3606" t="s">
        <v>549</v>
      </c>
      <c r="I3606">
        <v>605</v>
      </c>
      <c r="J3606" t="s">
        <v>568</v>
      </c>
      <c r="K3606">
        <v>60501</v>
      </c>
      <c r="L3606" t="s">
        <v>569</v>
      </c>
      <c r="M3606" t="s">
        <v>570</v>
      </c>
      <c r="N3606">
        <v>24691</v>
      </c>
      <c r="Q3606">
        <v>18143</v>
      </c>
      <c r="R3606" s="1">
        <v>0.78983630050157083</v>
      </c>
      <c r="S3606" s="1">
        <v>0.78983630050157083</v>
      </c>
      <c r="T3606" s="1">
        <v>0.86270186848922448</v>
      </c>
      <c r="U3606" s="1">
        <v>0.870039070532593</v>
      </c>
      <c r="V3606" s="1">
        <v>-7.3372020433685181E-3</v>
      </c>
      <c r="W3606" t="s">
        <v>1522</v>
      </c>
      <c r="X3606" s="2">
        <v>9</v>
      </c>
      <c r="Y3606" s="1">
        <v>0.45792044661549197</v>
      </c>
      <c r="Z3606" s="1">
        <v>0.49282678002125396</v>
      </c>
      <c r="AA3606" s="1">
        <v>-3.4906333405761991E-2</v>
      </c>
      <c r="AB3606" s="1">
        <v>0.54207955338450797</v>
      </c>
      <c r="AC3606" s="1">
        <v>0.46538729937194695</v>
      </c>
      <c r="AD3606" s="1">
        <v>0.39518492672714584</v>
      </c>
      <c r="AE3606" s="1">
        <v>0.13942777390090719</v>
      </c>
      <c r="AF3606" s="2">
        <v>14330</v>
      </c>
      <c r="AG3606" s="2">
        <v>508</v>
      </c>
      <c r="AH3606" s="2">
        <v>814</v>
      </c>
      <c r="AI3606" s="2">
        <v>15652</v>
      </c>
    </row>
    <row r="3607" spans="1:35" x14ac:dyDescent="0.2">
      <c r="A3607" t="s">
        <v>34</v>
      </c>
      <c r="B3607" t="s">
        <v>35</v>
      </c>
      <c r="C3607" t="s">
        <v>36</v>
      </c>
      <c r="D3607" t="s">
        <v>37</v>
      </c>
      <c r="E3607">
        <v>2019</v>
      </c>
      <c r="F3607" s="5">
        <v>41913</v>
      </c>
      <c r="G3607">
        <v>6</v>
      </c>
      <c r="H3607" t="s">
        <v>549</v>
      </c>
      <c r="I3607">
        <v>605</v>
      </c>
      <c r="J3607" t="s">
        <v>568</v>
      </c>
      <c r="K3607">
        <v>60502</v>
      </c>
      <c r="L3607" t="s">
        <v>571</v>
      </c>
      <c r="M3607" t="s">
        <v>572</v>
      </c>
      <c r="N3607">
        <v>11735</v>
      </c>
      <c r="Q3607">
        <v>6733</v>
      </c>
      <c r="R3607" s="1">
        <v>0.77602851626318137</v>
      </c>
      <c r="S3607" s="1">
        <v>0.77602851626318137</v>
      </c>
      <c r="T3607" s="1">
        <v>0.83840784197237483</v>
      </c>
      <c r="U3607" s="1">
        <v>0.86686207960506012</v>
      </c>
      <c r="V3607" s="1">
        <v>-2.8454237632685286E-2</v>
      </c>
      <c r="W3607" t="s">
        <v>1522</v>
      </c>
      <c r="X3607" s="2">
        <v>9</v>
      </c>
      <c r="Y3607" s="1">
        <v>0.66028708133971292</v>
      </c>
      <c r="Z3607" s="1">
        <v>0.74024681528662417</v>
      </c>
      <c r="AA3607" s="1">
        <v>-7.9959733946911249E-2</v>
      </c>
      <c r="AB3607" s="1">
        <v>0.33971291866028708</v>
      </c>
      <c r="AC3607" s="1">
        <v>0.66813397129186602</v>
      </c>
      <c r="AD3607" s="1">
        <v>0.19234449760765551</v>
      </c>
      <c r="AE3607" s="1">
        <v>0.13952153110047846</v>
      </c>
      <c r="AF3607" s="2">
        <v>5225</v>
      </c>
      <c r="AG3607" s="2">
        <v>165</v>
      </c>
      <c r="AH3607" s="2">
        <v>255</v>
      </c>
      <c r="AI3607" s="2">
        <v>5645</v>
      </c>
    </row>
    <row r="3608" spans="1:35" x14ac:dyDescent="0.2">
      <c r="A3608" t="s">
        <v>34</v>
      </c>
      <c r="B3608" t="s">
        <v>35</v>
      </c>
      <c r="C3608" t="s">
        <v>36</v>
      </c>
      <c r="D3608" t="s">
        <v>37</v>
      </c>
      <c r="E3608">
        <v>2019</v>
      </c>
      <c r="F3608" s="5">
        <v>41913</v>
      </c>
      <c r="G3608">
        <v>6</v>
      </c>
      <c r="H3608" t="s">
        <v>549</v>
      </c>
      <c r="I3608">
        <v>606</v>
      </c>
      <c r="J3608" t="s">
        <v>573</v>
      </c>
      <c r="K3608">
        <v>60601</v>
      </c>
      <c r="L3608" t="s">
        <v>574</v>
      </c>
      <c r="M3608" t="s">
        <v>575</v>
      </c>
      <c r="N3608">
        <v>23449</v>
      </c>
      <c r="Q3608">
        <v>13447</v>
      </c>
      <c r="R3608" s="1">
        <v>0.79541905257678291</v>
      </c>
      <c r="S3608" s="1">
        <v>0.79541905257678291</v>
      </c>
      <c r="T3608" s="1">
        <v>0.87595746263107011</v>
      </c>
      <c r="U3608" s="1">
        <v>0.86192360633172749</v>
      </c>
      <c r="V3608" s="1">
        <v>1.4033856299342617E-2</v>
      </c>
      <c r="W3608" t="s">
        <v>1522</v>
      </c>
      <c r="X3608" s="2">
        <v>9</v>
      </c>
      <c r="Y3608" s="1">
        <v>0.49897157816005983</v>
      </c>
      <c r="Z3608" s="1">
        <v>0.67481580709979905</v>
      </c>
      <c r="AA3608" s="1">
        <v>-0.17584422893973922</v>
      </c>
      <c r="AB3608" s="1">
        <v>0.50102842183994012</v>
      </c>
      <c r="AC3608" s="1">
        <v>0.50701196709050111</v>
      </c>
      <c r="AD3608" s="1">
        <v>0.35480553477935678</v>
      </c>
      <c r="AE3608" s="1">
        <v>0.13818249813014211</v>
      </c>
      <c r="AF3608" s="2">
        <v>10696</v>
      </c>
      <c r="AG3608" s="2">
        <v>437</v>
      </c>
      <c r="AH3608" s="2">
        <v>646</v>
      </c>
      <c r="AI3608" s="2">
        <v>11779</v>
      </c>
    </row>
    <row r="3609" spans="1:35" x14ac:dyDescent="0.2">
      <c r="A3609" t="s">
        <v>34</v>
      </c>
      <c r="B3609" t="s">
        <v>35</v>
      </c>
      <c r="C3609" t="s">
        <v>36</v>
      </c>
      <c r="D3609" t="s">
        <v>37</v>
      </c>
      <c r="E3609">
        <v>2019</v>
      </c>
      <c r="F3609" s="5">
        <v>41913</v>
      </c>
      <c r="G3609">
        <v>7</v>
      </c>
      <c r="H3609" t="s">
        <v>576</v>
      </c>
      <c r="I3609">
        <v>701</v>
      </c>
      <c r="J3609" t="s">
        <v>577</v>
      </c>
      <c r="K3609">
        <v>70101</v>
      </c>
      <c r="L3609" t="s">
        <v>578</v>
      </c>
      <c r="M3609" t="s">
        <v>579</v>
      </c>
      <c r="N3609">
        <v>1794779</v>
      </c>
      <c r="Q3609">
        <v>1075379</v>
      </c>
      <c r="R3609" s="1">
        <v>0.85755998582825221</v>
      </c>
      <c r="S3609" s="1">
        <v>0.85755998582825221</v>
      </c>
      <c r="T3609" s="1">
        <v>0.88908189577813956</v>
      </c>
      <c r="U3609" s="1">
        <v>0.87274144305320112</v>
      </c>
      <c r="V3609" s="1">
        <v>1.6340452724938448E-2</v>
      </c>
      <c r="W3609" t="s">
        <v>1522</v>
      </c>
      <c r="X3609" s="2">
        <v>9</v>
      </c>
      <c r="Y3609" s="1">
        <v>0.2825541475728745</v>
      </c>
      <c r="Z3609" s="1">
        <v>0.43463275276568264</v>
      </c>
      <c r="AA3609" s="1">
        <v>-0.15207860519280814</v>
      </c>
      <c r="AB3609" s="1">
        <v>0.71744585242712555</v>
      </c>
      <c r="AC3609" s="1">
        <v>0.28805511156991637</v>
      </c>
      <c r="AD3609" s="1">
        <v>0.55307839280331206</v>
      </c>
      <c r="AE3609" s="1">
        <v>0.15886649562677158</v>
      </c>
      <c r="AF3609" s="2">
        <v>922202</v>
      </c>
      <c r="AG3609" s="2">
        <v>6266</v>
      </c>
      <c r="AH3609" s="2">
        <v>27632</v>
      </c>
      <c r="AI3609" s="2">
        <v>956100</v>
      </c>
    </row>
    <row r="3610" spans="1:35" x14ac:dyDescent="0.2">
      <c r="A3610" t="s">
        <v>34</v>
      </c>
      <c r="B3610" t="s">
        <v>35</v>
      </c>
      <c r="C3610" t="s">
        <v>36</v>
      </c>
      <c r="D3610" t="s">
        <v>37</v>
      </c>
      <c r="E3610">
        <v>2019</v>
      </c>
      <c r="F3610" s="5">
        <v>41913</v>
      </c>
      <c r="G3610">
        <v>7</v>
      </c>
      <c r="H3610" t="s">
        <v>576</v>
      </c>
      <c r="I3610">
        <v>701</v>
      </c>
      <c r="J3610" t="s">
        <v>577</v>
      </c>
      <c r="K3610">
        <v>70102</v>
      </c>
      <c r="L3610" t="s">
        <v>580</v>
      </c>
      <c r="M3610" t="s">
        <v>581</v>
      </c>
      <c r="N3610">
        <v>70939</v>
      </c>
      <c r="Q3610">
        <v>42362</v>
      </c>
      <c r="R3610" s="1">
        <v>0.85798593078702612</v>
      </c>
      <c r="S3610" s="1">
        <v>0.85798593078702612</v>
      </c>
      <c r="T3610" s="1">
        <v>0.90316793352532931</v>
      </c>
      <c r="U3610" s="1">
        <v>0.87649664336632294</v>
      </c>
      <c r="V3610" s="1">
        <v>2.6671290159006378E-2</v>
      </c>
      <c r="W3610" t="s">
        <v>1522</v>
      </c>
      <c r="X3610" s="2">
        <v>9</v>
      </c>
      <c r="Y3610" s="1">
        <v>0.38835085016232873</v>
      </c>
      <c r="Z3610" s="1">
        <v>0.52441357511229414</v>
      </c>
      <c r="AA3610" s="1">
        <v>-0.13606272494996541</v>
      </c>
      <c r="AB3610" s="1">
        <v>0.61164914983767127</v>
      </c>
      <c r="AC3610" s="1">
        <v>0.39269795850987727</v>
      </c>
      <c r="AD3610" s="1">
        <v>0.40296043581136853</v>
      </c>
      <c r="AE3610" s="1">
        <v>0.2043416056787542</v>
      </c>
      <c r="AF3610" s="2">
        <v>36346</v>
      </c>
      <c r="AG3610" s="2">
        <v>478</v>
      </c>
      <c r="AH3610" s="2">
        <v>1436</v>
      </c>
      <c r="AI3610" s="2">
        <v>38260</v>
      </c>
    </row>
    <row r="3611" spans="1:35" x14ac:dyDescent="0.2">
      <c r="A3611" t="s">
        <v>34</v>
      </c>
      <c r="B3611" t="s">
        <v>35</v>
      </c>
      <c r="C3611" t="s">
        <v>36</v>
      </c>
      <c r="D3611" t="s">
        <v>37</v>
      </c>
      <c r="E3611">
        <v>2019</v>
      </c>
      <c r="F3611" s="5">
        <v>41913</v>
      </c>
      <c r="G3611">
        <v>7</v>
      </c>
      <c r="H3611" t="s">
        <v>576</v>
      </c>
      <c r="I3611">
        <v>701</v>
      </c>
      <c r="J3611" t="s">
        <v>577</v>
      </c>
      <c r="K3611">
        <v>70103</v>
      </c>
      <c r="L3611" t="s">
        <v>582</v>
      </c>
      <c r="M3611" t="s">
        <v>583</v>
      </c>
      <c r="N3611">
        <v>14186</v>
      </c>
      <c r="Q3611">
        <v>10345</v>
      </c>
      <c r="R3611" s="1">
        <v>0.86031899468342199</v>
      </c>
      <c r="S3611" s="1">
        <v>0.86031899468342199</v>
      </c>
      <c r="T3611" s="1">
        <v>0.89337844369260511</v>
      </c>
      <c r="U3611" s="1">
        <v>0.87559241706161139</v>
      </c>
      <c r="V3611" s="1">
        <v>1.7786026630993712E-2</v>
      </c>
      <c r="W3611" t="s">
        <v>1522</v>
      </c>
      <c r="X3611" s="2">
        <v>9</v>
      </c>
      <c r="Y3611" s="1">
        <v>0.229438202247191</v>
      </c>
      <c r="Z3611" s="1">
        <v>0.37479718766901027</v>
      </c>
      <c r="AA3611" s="1">
        <v>-0.14535898542181927</v>
      </c>
      <c r="AB3611" s="1">
        <v>0.77056179775280897</v>
      </c>
      <c r="AC3611" s="1">
        <v>0.2349438202247191</v>
      </c>
      <c r="AD3611" s="1">
        <v>0.58382022471910111</v>
      </c>
      <c r="AE3611" s="1">
        <v>0.18123595505617979</v>
      </c>
      <c r="AF3611" s="2">
        <v>8900</v>
      </c>
      <c r="AG3611" s="2">
        <v>108</v>
      </c>
      <c r="AH3611" s="2">
        <v>234</v>
      </c>
      <c r="AI3611" s="2">
        <v>9242</v>
      </c>
    </row>
    <row r="3612" spans="1:35" x14ac:dyDescent="0.2">
      <c r="A3612" t="s">
        <v>34</v>
      </c>
      <c r="B3612" t="s">
        <v>35</v>
      </c>
      <c r="C3612" t="s">
        <v>36</v>
      </c>
      <c r="D3612" t="s">
        <v>37</v>
      </c>
      <c r="E3612">
        <v>2019</v>
      </c>
      <c r="F3612" s="5">
        <v>41913</v>
      </c>
      <c r="G3612">
        <v>7</v>
      </c>
      <c r="H3612" t="s">
        <v>576</v>
      </c>
      <c r="I3612">
        <v>701</v>
      </c>
      <c r="J3612" t="s">
        <v>577</v>
      </c>
      <c r="K3612">
        <v>70104</v>
      </c>
      <c r="L3612" t="s">
        <v>584</v>
      </c>
      <c r="M3612" t="s">
        <v>585</v>
      </c>
      <c r="N3612">
        <v>105940</v>
      </c>
      <c r="Q3612">
        <v>74219</v>
      </c>
      <c r="R3612" s="1">
        <v>0.86921138791953545</v>
      </c>
      <c r="S3612" s="1">
        <v>0.86921138791953545</v>
      </c>
      <c r="T3612" s="1">
        <v>0.90887778062221269</v>
      </c>
      <c r="U3612" s="1">
        <v>0.88992757284823987</v>
      </c>
      <c r="V3612" s="1">
        <v>1.8950207773972827E-2</v>
      </c>
      <c r="W3612" t="s">
        <v>1522</v>
      </c>
      <c r="X3612" s="2">
        <v>9</v>
      </c>
      <c r="Y3612" s="1">
        <v>0.42330109126984128</v>
      </c>
      <c r="Z3612" s="1">
        <v>0.56257781762039938</v>
      </c>
      <c r="AA3612" s="1">
        <v>-0.1392767263505581</v>
      </c>
      <c r="AB3612" s="1">
        <v>0.57669890873015872</v>
      </c>
      <c r="AC3612" s="1">
        <v>0.4294704861111111</v>
      </c>
      <c r="AD3612" s="1">
        <v>0.40573846726190477</v>
      </c>
      <c r="AE3612" s="1">
        <v>0.16479104662698413</v>
      </c>
      <c r="AF3612" s="2">
        <v>64512</v>
      </c>
      <c r="AG3612" s="2">
        <v>625</v>
      </c>
      <c r="AH3612" s="2">
        <v>2319</v>
      </c>
      <c r="AI3612" s="2">
        <v>67456</v>
      </c>
    </row>
    <row r="3613" spans="1:35" x14ac:dyDescent="0.2">
      <c r="A3613" t="s">
        <v>34</v>
      </c>
      <c r="B3613" t="s">
        <v>35</v>
      </c>
      <c r="C3613" t="s">
        <v>36</v>
      </c>
      <c r="D3613" t="s">
        <v>37</v>
      </c>
      <c r="E3613">
        <v>2019</v>
      </c>
      <c r="F3613" s="5">
        <v>41913</v>
      </c>
      <c r="G3613">
        <v>7</v>
      </c>
      <c r="H3613" t="s">
        <v>576</v>
      </c>
      <c r="I3613">
        <v>701</v>
      </c>
      <c r="J3613" t="s">
        <v>577</v>
      </c>
      <c r="K3613">
        <v>70105</v>
      </c>
      <c r="L3613" t="s">
        <v>586</v>
      </c>
      <c r="M3613" t="s">
        <v>587</v>
      </c>
      <c r="N3613">
        <v>65355</v>
      </c>
      <c r="Q3613">
        <v>36502</v>
      </c>
      <c r="R3613" s="1">
        <v>0.8563914306065421</v>
      </c>
      <c r="S3613" s="1">
        <v>0.8563914306065421</v>
      </c>
      <c r="T3613" s="1">
        <v>0.91011451427319046</v>
      </c>
      <c r="U3613" s="1">
        <v>0.88983436635500923</v>
      </c>
      <c r="V3613" s="1">
        <v>2.0280147918181224E-2</v>
      </c>
      <c r="W3613" t="s">
        <v>1522</v>
      </c>
      <c r="X3613" s="2">
        <v>9</v>
      </c>
      <c r="Y3613" s="1">
        <v>0.526423544465771</v>
      </c>
      <c r="Z3613" s="1">
        <v>0.66418230103658016</v>
      </c>
      <c r="AA3613" s="1">
        <v>-0.13775875657080916</v>
      </c>
      <c r="AB3613" s="1">
        <v>0.47357645553422906</v>
      </c>
      <c r="AC3613" s="1">
        <v>0.53262955854126681</v>
      </c>
      <c r="AD3613" s="1">
        <v>0.27555982085732567</v>
      </c>
      <c r="AE3613" s="1">
        <v>0.19181062060140755</v>
      </c>
      <c r="AF3613" s="2">
        <v>31260</v>
      </c>
      <c r="AG3613" s="2">
        <v>676</v>
      </c>
      <c r="AH3613" s="2">
        <v>1285</v>
      </c>
      <c r="AI3613" s="2">
        <v>33221</v>
      </c>
    </row>
    <row r="3614" spans="1:35" x14ac:dyDescent="0.2">
      <c r="A3614" t="s">
        <v>34</v>
      </c>
      <c r="B3614" t="s">
        <v>35</v>
      </c>
      <c r="C3614" t="s">
        <v>36</v>
      </c>
      <c r="D3614" t="s">
        <v>37</v>
      </c>
      <c r="E3614">
        <v>2019</v>
      </c>
      <c r="F3614" s="5">
        <v>41913</v>
      </c>
      <c r="G3614">
        <v>7</v>
      </c>
      <c r="H3614" t="s">
        <v>576</v>
      </c>
      <c r="I3614">
        <v>702</v>
      </c>
      <c r="J3614" t="s">
        <v>588</v>
      </c>
      <c r="K3614">
        <v>70201</v>
      </c>
      <c r="L3614" t="s">
        <v>589</v>
      </c>
      <c r="M3614" t="s">
        <v>588</v>
      </c>
      <c r="N3614">
        <v>129752</v>
      </c>
      <c r="Q3614">
        <v>83493</v>
      </c>
      <c r="R3614" s="1">
        <v>0.86395266669062076</v>
      </c>
      <c r="S3614" s="1">
        <v>0.86395266669062076</v>
      </c>
      <c r="T3614" s="1">
        <v>0.9035128693423401</v>
      </c>
      <c r="U3614" s="1">
        <v>0.87975604812706132</v>
      </c>
      <c r="V3614" s="1">
        <v>2.3756821215278778E-2</v>
      </c>
      <c r="W3614" t="s">
        <v>1522</v>
      </c>
      <c r="X3614" s="2">
        <v>9</v>
      </c>
      <c r="Y3614" s="1">
        <v>0.41708486982560233</v>
      </c>
      <c r="Z3614" s="1">
        <v>0.58190108733777623</v>
      </c>
      <c r="AA3614" s="1">
        <v>-0.1648162175121739</v>
      </c>
      <c r="AB3614" s="1">
        <v>0.58291513017439767</v>
      </c>
      <c r="AC3614" s="1">
        <v>0.42422436021848225</v>
      </c>
      <c r="AD3614" s="1">
        <v>0.38973299692239444</v>
      </c>
      <c r="AE3614" s="1">
        <v>0.18604264285912331</v>
      </c>
      <c r="AF3614" s="2">
        <v>72134</v>
      </c>
      <c r="AG3614" s="2">
        <v>746</v>
      </c>
      <c r="AH3614" s="2">
        <v>2557</v>
      </c>
      <c r="AI3614" s="2">
        <v>75437</v>
      </c>
    </row>
    <row r="3615" spans="1:35" x14ac:dyDescent="0.2">
      <c r="A3615" t="s">
        <v>34</v>
      </c>
      <c r="B3615" t="s">
        <v>35</v>
      </c>
      <c r="C3615" t="s">
        <v>36</v>
      </c>
      <c r="D3615" t="s">
        <v>37</v>
      </c>
      <c r="E3615">
        <v>2019</v>
      </c>
      <c r="F3615" s="5">
        <v>41913</v>
      </c>
      <c r="G3615">
        <v>7</v>
      </c>
      <c r="H3615" t="s">
        <v>576</v>
      </c>
      <c r="I3615">
        <v>702</v>
      </c>
      <c r="J3615" t="s">
        <v>588</v>
      </c>
      <c r="K3615">
        <v>70202</v>
      </c>
      <c r="L3615" t="s">
        <v>1491</v>
      </c>
      <c r="M3615" t="s">
        <v>1492</v>
      </c>
      <c r="N3615">
        <v>13663</v>
      </c>
      <c r="Q3615">
        <v>6704</v>
      </c>
      <c r="R3615" s="1">
        <v>0.8223448687350835</v>
      </c>
      <c r="S3615" s="1">
        <v>0.8223448687350835</v>
      </c>
      <c r="T3615" s="1">
        <v>0.87992243436754181</v>
      </c>
      <c r="U3615" s="1">
        <v>0.88364075159455269</v>
      </c>
      <c r="V3615" s="1">
        <v>-3.7183172270108811E-3</v>
      </c>
      <c r="W3615" t="s">
        <v>1522</v>
      </c>
      <c r="X3615" s="2">
        <v>9</v>
      </c>
      <c r="Y3615" s="1">
        <v>0.30038091783058224</v>
      </c>
      <c r="Z3615" s="1">
        <v>0.47050359712230216</v>
      </c>
      <c r="AA3615" s="1">
        <v>-0.17012267929171992</v>
      </c>
      <c r="AB3615" s="1">
        <v>0.69961908216941771</v>
      </c>
      <c r="AC3615" s="1">
        <v>0.30709232722655544</v>
      </c>
      <c r="AD3615" s="1">
        <v>0.46145474333393799</v>
      </c>
      <c r="AE3615" s="1">
        <v>0.23145292943950663</v>
      </c>
      <c r="AF3615" s="2">
        <v>5513</v>
      </c>
      <c r="AG3615" s="2">
        <v>126</v>
      </c>
      <c r="AH3615" s="2">
        <v>260</v>
      </c>
      <c r="AI3615" s="2">
        <v>5899</v>
      </c>
    </row>
    <row r="3616" spans="1:35" x14ac:dyDescent="0.2">
      <c r="A3616" t="s">
        <v>34</v>
      </c>
      <c r="B3616" t="s">
        <v>35</v>
      </c>
      <c r="C3616" t="s">
        <v>36</v>
      </c>
      <c r="D3616" t="s">
        <v>37</v>
      </c>
      <c r="E3616">
        <v>2019</v>
      </c>
      <c r="F3616" s="5">
        <v>41913</v>
      </c>
      <c r="G3616">
        <v>7</v>
      </c>
      <c r="H3616" t="s">
        <v>576</v>
      </c>
      <c r="I3616">
        <v>703</v>
      </c>
      <c r="J3616" t="s">
        <v>590</v>
      </c>
      <c r="K3616">
        <v>70301</v>
      </c>
      <c r="L3616" t="s">
        <v>591</v>
      </c>
      <c r="M3616" t="s">
        <v>592</v>
      </c>
      <c r="N3616">
        <v>65550</v>
      </c>
      <c r="Q3616">
        <v>31065</v>
      </c>
      <c r="R3616" s="1">
        <v>0.81789795589892167</v>
      </c>
      <c r="S3616" s="1">
        <v>0.81789795589892167</v>
      </c>
      <c r="T3616" s="1">
        <v>0.87770803154675681</v>
      </c>
      <c r="U3616" s="1">
        <v>0.85261737957443107</v>
      </c>
      <c r="V3616" s="1">
        <v>2.5090651972325739E-2</v>
      </c>
      <c r="W3616" t="s">
        <v>1522</v>
      </c>
      <c r="X3616" s="2">
        <v>9</v>
      </c>
      <c r="Y3616" s="1">
        <v>0.28152550377833752</v>
      </c>
      <c r="Z3616" s="1">
        <v>0.35254594924759841</v>
      </c>
      <c r="AA3616" s="1">
        <v>-7.1020445469260896E-2</v>
      </c>
      <c r="AB3616" s="1">
        <v>0.71847449622166248</v>
      </c>
      <c r="AC3616" s="1">
        <v>0.28979061712846349</v>
      </c>
      <c r="AD3616" s="1">
        <v>0.43891687657430728</v>
      </c>
      <c r="AE3616" s="1">
        <v>0.27129250629722923</v>
      </c>
      <c r="AF3616" s="2">
        <v>25408</v>
      </c>
      <c r="AG3616" s="2">
        <v>794</v>
      </c>
      <c r="AH3616" s="2">
        <v>1064</v>
      </c>
      <c r="AI3616" s="2">
        <v>27266</v>
      </c>
    </row>
    <row r="3617" spans="1:35" x14ac:dyDescent="0.2">
      <c r="A3617" t="s">
        <v>34</v>
      </c>
      <c r="B3617" t="s">
        <v>35</v>
      </c>
      <c r="C3617" t="s">
        <v>36</v>
      </c>
      <c r="D3617" t="s">
        <v>37</v>
      </c>
      <c r="E3617">
        <v>2019</v>
      </c>
      <c r="F3617" s="5">
        <v>41913</v>
      </c>
      <c r="G3617">
        <v>7</v>
      </c>
      <c r="H3617" t="s">
        <v>576</v>
      </c>
      <c r="I3617">
        <v>703</v>
      </c>
      <c r="J3617" t="s">
        <v>590</v>
      </c>
      <c r="K3617">
        <v>70302</v>
      </c>
      <c r="L3617" t="s">
        <v>593</v>
      </c>
      <c r="M3617" t="s">
        <v>594</v>
      </c>
      <c r="N3617">
        <v>12776</v>
      </c>
      <c r="Q3617">
        <v>6680</v>
      </c>
      <c r="R3617" s="1">
        <v>0.81556886227544911</v>
      </c>
      <c r="S3617" s="1">
        <v>0.81556886227544911</v>
      </c>
      <c r="T3617" s="1">
        <v>0.8847305389221557</v>
      </c>
      <c r="U3617" s="1">
        <v>0.87763870726695314</v>
      </c>
      <c r="V3617" s="1">
        <v>7.0918316552025518E-3</v>
      </c>
      <c r="W3617" t="s">
        <v>1522</v>
      </c>
      <c r="X3617" s="2">
        <v>9</v>
      </c>
      <c r="Y3617" s="1">
        <v>0.49944933920704848</v>
      </c>
      <c r="Z3617" s="1">
        <v>0.52219921785139178</v>
      </c>
      <c r="AA3617" s="1">
        <v>-2.2749878644343302E-2</v>
      </c>
      <c r="AB3617" s="1">
        <v>0.50055066079295152</v>
      </c>
      <c r="AC3617" s="1">
        <v>0.50715859030837007</v>
      </c>
      <c r="AD3617" s="1">
        <v>0.38546255506607929</v>
      </c>
      <c r="AE3617" s="1">
        <v>0.10737885462555066</v>
      </c>
      <c r="AF3617" s="2">
        <v>5448</v>
      </c>
      <c r="AG3617" s="2">
        <v>163</v>
      </c>
      <c r="AH3617" s="2">
        <v>299</v>
      </c>
      <c r="AI3617" s="2">
        <v>5910</v>
      </c>
    </row>
    <row r="3618" spans="1:35" x14ac:dyDescent="0.2">
      <c r="A3618" t="s">
        <v>34</v>
      </c>
      <c r="B3618" t="s">
        <v>35</v>
      </c>
      <c r="C3618" t="s">
        <v>36</v>
      </c>
      <c r="D3618" t="s">
        <v>37</v>
      </c>
      <c r="E3618">
        <v>2019</v>
      </c>
      <c r="F3618" s="5">
        <v>41913</v>
      </c>
      <c r="G3618">
        <v>7</v>
      </c>
      <c r="H3618" t="s">
        <v>576</v>
      </c>
      <c r="I3618">
        <v>703</v>
      </c>
      <c r="J3618" t="s">
        <v>590</v>
      </c>
      <c r="K3618">
        <v>70303</v>
      </c>
      <c r="L3618" t="s">
        <v>595</v>
      </c>
      <c r="M3618" t="s">
        <v>596</v>
      </c>
      <c r="N3618">
        <v>6425</v>
      </c>
      <c r="Q3618">
        <v>3329</v>
      </c>
      <c r="R3618" s="1">
        <v>0.79813757885250824</v>
      </c>
      <c r="S3618" s="1">
        <v>0.79813757885250824</v>
      </c>
      <c r="T3618" s="1">
        <v>0.84710123160108142</v>
      </c>
      <c r="U3618" s="1">
        <v>0.81184376312473749</v>
      </c>
      <c r="V3618" s="1">
        <v>3.5257468476343923E-2</v>
      </c>
      <c r="W3618" t="s">
        <v>1522</v>
      </c>
      <c r="X3618" s="2">
        <v>9</v>
      </c>
      <c r="Y3618" s="1">
        <v>0.32856605193827626</v>
      </c>
      <c r="Z3618" s="1">
        <v>0.29148230088495575</v>
      </c>
      <c r="AA3618" s="1">
        <v>3.7083751053320513E-2</v>
      </c>
      <c r="AB3618" s="1">
        <v>0.67143394806172374</v>
      </c>
      <c r="AC3618" s="1">
        <v>0.33534060971019947</v>
      </c>
      <c r="AD3618" s="1">
        <v>0.48438088069251034</v>
      </c>
      <c r="AE3618" s="1">
        <v>0.18027850959729017</v>
      </c>
      <c r="AF3618" s="2">
        <v>2657</v>
      </c>
      <c r="AG3618" s="2">
        <v>49</v>
      </c>
      <c r="AH3618" s="2">
        <v>114</v>
      </c>
      <c r="AI3618" s="2">
        <v>2820</v>
      </c>
    </row>
    <row r="3619" spans="1:35" x14ac:dyDescent="0.2">
      <c r="A3619" t="s">
        <v>34</v>
      </c>
      <c r="B3619" t="s">
        <v>35</v>
      </c>
      <c r="C3619" t="s">
        <v>36</v>
      </c>
      <c r="D3619" t="s">
        <v>37</v>
      </c>
      <c r="E3619">
        <v>2019</v>
      </c>
      <c r="F3619" s="5">
        <v>41913</v>
      </c>
      <c r="G3619">
        <v>7</v>
      </c>
      <c r="H3619" t="s">
        <v>576</v>
      </c>
      <c r="I3619">
        <v>704</v>
      </c>
      <c r="J3619" t="s">
        <v>597</v>
      </c>
      <c r="K3619">
        <v>70401</v>
      </c>
      <c r="L3619" t="s">
        <v>598</v>
      </c>
      <c r="M3619" t="s">
        <v>599</v>
      </c>
      <c r="N3619">
        <v>14411</v>
      </c>
      <c r="Q3619">
        <v>8918</v>
      </c>
      <c r="R3619" s="1">
        <v>0.82406369141063018</v>
      </c>
      <c r="S3619" s="1">
        <v>0.82406369141063018</v>
      </c>
      <c r="T3619" s="1">
        <v>0.87564476339986541</v>
      </c>
      <c r="U3619" s="1">
        <v>0.8441558441558441</v>
      </c>
      <c r="V3619" s="1">
        <v>3.1488919244021307E-2</v>
      </c>
      <c r="W3619" t="s">
        <v>1522</v>
      </c>
      <c r="X3619" s="2">
        <v>9</v>
      </c>
      <c r="Y3619" s="1">
        <v>0.48414750306164106</v>
      </c>
      <c r="Z3619" s="1">
        <v>0.53100899742930596</v>
      </c>
      <c r="AA3619" s="1">
        <v>-4.6861494367664902E-2</v>
      </c>
      <c r="AB3619" s="1">
        <v>0.515852496938359</v>
      </c>
      <c r="AC3619" s="1">
        <v>0.48945434753027622</v>
      </c>
      <c r="AD3619" s="1">
        <v>0.27405089127772486</v>
      </c>
      <c r="AE3619" s="1">
        <v>0.23649476119199891</v>
      </c>
      <c r="AF3619" s="2">
        <v>7349</v>
      </c>
      <c r="AG3619" s="2">
        <v>198</v>
      </c>
      <c r="AH3619" s="2">
        <v>262</v>
      </c>
      <c r="AI3619" s="2">
        <v>7809</v>
      </c>
    </row>
    <row r="3620" spans="1:35" x14ac:dyDescent="0.2">
      <c r="A3620" t="s">
        <v>34</v>
      </c>
      <c r="B3620" t="s">
        <v>35</v>
      </c>
      <c r="C3620" t="s">
        <v>36</v>
      </c>
      <c r="D3620" t="s">
        <v>37</v>
      </c>
      <c r="E3620">
        <v>2019</v>
      </c>
      <c r="F3620" s="5">
        <v>41913</v>
      </c>
      <c r="G3620">
        <v>7</v>
      </c>
      <c r="H3620" t="s">
        <v>576</v>
      </c>
      <c r="I3620">
        <v>704</v>
      </c>
      <c r="J3620" t="s">
        <v>597</v>
      </c>
      <c r="K3620">
        <v>70402</v>
      </c>
      <c r="L3620" t="s">
        <v>600</v>
      </c>
      <c r="M3620" t="s">
        <v>601</v>
      </c>
      <c r="N3620">
        <v>24040</v>
      </c>
      <c r="Q3620">
        <v>12159</v>
      </c>
      <c r="R3620" s="1">
        <v>0.82876881322477181</v>
      </c>
      <c r="S3620" s="1">
        <v>0.82876881322477181</v>
      </c>
      <c r="T3620" s="1">
        <v>0.87877292540504981</v>
      </c>
      <c r="U3620" s="1">
        <v>0.86550663333974232</v>
      </c>
      <c r="V3620" s="1">
        <v>1.3266292065307494E-2</v>
      </c>
      <c r="W3620" t="s">
        <v>1522</v>
      </c>
      <c r="X3620" s="2">
        <v>9</v>
      </c>
      <c r="Y3620" s="1">
        <v>0.49230921901359531</v>
      </c>
      <c r="Z3620" s="1">
        <v>0.57371756546693775</v>
      </c>
      <c r="AA3620" s="1">
        <v>-8.1408346453342439E-2</v>
      </c>
      <c r="AB3620" s="1">
        <v>0.50769078098640463</v>
      </c>
      <c r="AC3620" s="1">
        <v>0.49816413615163241</v>
      </c>
      <c r="AD3620" s="1">
        <v>0.29532598987793984</v>
      </c>
      <c r="AE3620" s="1">
        <v>0.20650987397042769</v>
      </c>
      <c r="AF3620" s="2">
        <v>10077</v>
      </c>
      <c r="AG3620" s="2">
        <v>158</v>
      </c>
      <c r="AH3620" s="2">
        <v>450</v>
      </c>
      <c r="AI3620" s="2">
        <v>10685</v>
      </c>
    </row>
    <row r="3621" spans="1:35" x14ac:dyDescent="0.2">
      <c r="A3621" t="s">
        <v>34</v>
      </c>
      <c r="B3621" t="s">
        <v>35</v>
      </c>
      <c r="C3621" t="s">
        <v>36</v>
      </c>
      <c r="D3621" t="s">
        <v>37</v>
      </c>
      <c r="E3621">
        <v>2019</v>
      </c>
      <c r="F3621" s="5">
        <v>41913</v>
      </c>
      <c r="G3621">
        <v>7</v>
      </c>
      <c r="H3621" t="s">
        <v>576</v>
      </c>
      <c r="I3621">
        <v>704</v>
      </c>
      <c r="J3621" t="s">
        <v>597</v>
      </c>
      <c r="K3621">
        <v>70403</v>
      </c>
      <c r="L3621" t="s">
        <v>602</v>
      </c>
      <c r="M3621" t="s">
        <v>603</v>
      </c>
      <c r="N3621">
        <v>58616</v>
      </c>
      <c r="Q3621">
        <v>32598</v>
      </c>
      <c r="R3621" s="1">
        <v>0.84621755935946985</v>
      </c>
      <c r="S3621" s="1">
        <v>0.84621755935946985</v>
      </c>
      <c r="T3621" s="1">
        <v>0.89180317810908649</v>
      </c>
      <c r="U3621" s="1">
        <v>0.87509795872672314</v>
      </c>
      <c r="V3621" s="1">
        <v>1.6705219382363357E-2</v>
      </c>
      <c r="W3621" t="s">
        <v>1522</v>
      </c>
      <c r="X3621" s="2">
        <v>9</v>
      </c>
      <c r="Y3621" s="1">
        <v>0.65658872575675187</v>
      </c>
      <c r="Z3621" s="1">
        <v>0.78146516111264119</v>
      </c>
      <c r="AA3621" s="1">
        <v>-0.12487643535588933</v>
      </c>
      <c r="AB3621" s="1">
        <v>0.34341127424324813</v>
      </c>
      <c r="AC3621" s="1">
        <v>0.66960304513322455</v>
      </c>
      <c r="AD3621" s="1">
        <v>0.12865687873844481</v>
      </c>
      <c r="AE3621" s="1">
        <v>0.20174007612833061</v>
      </c>
      <c r="AF3621" s="2">
        <v>27585</v>
      </c>
      <c r="AG3621" s="2">
        <v>474</v>
      </c>
      <c r="AH3621" s="2">
        <v>1012</v>
      </c>
      <c r="AI3621" s="2">
        <v>29071</v>
      </c>
    </row>
    <row r="3622" spans="1:35" x14ac:dyDescent="0.2">
      <c r="A3622" t="s">
        <v>34</v>
      </c>
      <c r="B3622" t="s">
        <v>35</v>
      </c>
      <c r="C3622" t="s">
        <v>36</v>
      </c>
      <c r="D3622" t="s">
        <v>37</v>
      </c>
      <c r="E3622">
        <v>2019</v>
      </c>
      <c r="F3622" s="5">
        <v>41913</v>
      </c>
      <c r="G3622">
        <v>7</v>
      </c>
      <c r="H3622" t="s">
        <v>576</v>
      </c>
      <c r="I3622">
        <v>704</v>
      </c>
      <c r="J3622" t="s">
        <v>597</v>
      </c>
      <c r="K3622">
        <v>70404</v>
      </c>
      <c r="L3622" t="s">
        <v>1503</v>
      </c>
      <c r="M3622" t="s">
        <v>1504</v>
      </c>
      <c r="N3622">
        <v>9945</v>
      </c>
      <c r="Q3622">
        <v>4865</v>
      </c>
      <c r="R3622" s="1">
        <v>0.83350462487153132</v>
      </c>
      <c r="S3622" s="1">
        <v>0.83350462487153132</v>
      </c>
      <c r="T3622" s="1">
        <v>0.88324768756423433</v>
      </c>
      <c r="U3622" s="1">
        <v>0.87063987063987069</v>
      </c>
      <c r="V3622" s="1">
        <v>1.2607816924363635E-2</v>
      </c>
      <c r="W3622" t="s">
        <v>1522</v>
      </c>
      <c r="X3622" s="2">
        <v>9</v>
      </c>
      <c r="Y3622" s="1">
        <v>0.49494451294697905</v>
      </c>
      <c r="Z3622" s="1">
        <v>0.63042861197842748</v>
      </c>
      <c r="AA3622" s="1">
        <v>-0.13548409903144842</v>
      </c>
      <c r="AB3622" s="1">
        <v>0.50505548705302095</v>
      </c>
      <c r="AC3622" s="1">
        <v>0.50554870530209617</v>
      </c>
      <c r="AD3622" s="1">
        <v>0.27866831072749693</v>
      </c>
      <c r="AE3622" s="1">
        <v>0.21578298397040691</v>
      </c>
      <c r="AF3622" s="2">
        <v>4055</v>
      </c>
      <c r="AG3622" s="2">
        <v>94</v>
      </c>
      <c r="AH3622" s="2">
        <v>148</v>
      </c>
      <c r="AI3622" s="2">
        <v>4297</v>
      </c>
    </row>
    <row r="3623" spans="1:35" x14ac:dyDescent="0.2">
      <c r="A3623" t="s">
        <v>34</v>
      </c>
      <c r="B3623" t="s">
        <v>35</v>
      </c>
      <c r="C3623" t="s">
        <v>36</v>
      </c>
      <c r="D3623" t="s">
        <v>37</v>
      </c>
      <c r="E3623">
        <v>2019</v>
      </c>
      <c r="F3623" s="5">
        <v>41913</v>
      </c>
      <c r="G3623">
        <v>7</v>
      </c>
      <c r="H3623" t="s">
        <v>576</v>
      </c>
      <c r="I3623">
        <v>705</v>
      </c>
      <c r="J3623" t="s">
        <v>604</v>
      </c>
      <c r="K3623">
        <v>70501</v>
      </c>
      <c r="L3623" t="s">
        <v>605</v>
      </c>
      <c r="M3623" t="s">
        <v>606</v>
      </c>
      <c r="N3623">
        <v>31156</v>
      </c>
      <c r="Q3623">
        <v>12830</v>
      </c>
      <c r="R3623" s="1">
        <v>0.81691348402182384</v>
      </c>
      <c r="S3623" s="1">
        <v>0.81691348402182384</v>
      </c>
      <c r="T3623" s="1">
        <v>0.85869056897895557</v>
      </c>
      <c r="U3623" s="1">
        <v>0.84399079355548889</v>
      </c>
      <c r="V3623" s="1">
        <v>1.4699775423466677E-2</v>
      </c>
      <c r="W3623" t="s">
        <v>1522</v>
      </c>
      <c r="X3623" s="2">
        <v>9</v>
      </c>
      <c r="Y3623" s="1">
        <v>0.31227936265623507</v>
      </c>
      <c r="Z3623" s="1">
        <v>0.34645177411294353</v>
      </c>
      <c r="AA3623" s="1">
        <v>-3.4172411456708462E-2</v>
      </c>
      <c r="AB3623" s="1">
        <v>0.68772063734376487</v>
      </c>
      <c r="AC3623" s="1">
        <v>0.31533250644022515</v>
      </c>
      <c r="AD3623" s="1">
        <v>0.5000477053716248</v>
      </c>
      <c r="AE3623" s="1">
        <v>0.18461978818814997</v>
      </c>
      <c r="AF3623" s="2">
        <v>10481</v>
      </c>
      <c r="AG3623" s="2">
        <v>148</v>
      </c>
      <c r="AH3623" s="2">
        <v>388</v>
      </c>
      <c r="AI3623" s="2">
        <v>11017</v>
      </c>
    </row>
    <row r="3624" spans="1:35" x14ac:dyDescent="0.2">
      <c r="A3624" t="s">
        <v>34</v>
      </c>
      <c r="B3624" t="s">
        <v>35</v>
      </c>
      <c r="C3624" t="s">
        <v>36</v>
      </c>
      <c r="D3624" t="s">
        <v>37</v>
      </c>
      <c r="E3624">
        <v>2019</v>
      </c>
      <c r="F3624" s="5">
        <v>41913</v>
      </c>
      <c r="G3624">
        <v>7</v>
      </c>
      <c r="H3624" t="s">
        <v>576</v>
      </c>
      <c r="I3624">
        <v>705</v>
      </c>
      <c r="J3624" t="s">
        <v>604</v>
      </c>
      <c r="K3624">
        <v>70502</v>
      </c>
      <c r="L3624" t="s">
        <v>607</v>
      </c>
      <c r="M3624" t="s">
        <v>608</v>
      </c>
      <c r="N3624">
        <v>43033</v>
      </c>
      <c r="Q3624">
        <v>15841</v>
      </c>
      <c r="R3624" s="1">
        <v>0.8227384634808409</v>
      </c>
      <c r="S3624" s="1">
        <v>0.8227384634808409</v>
      </c>
      <c r="T3624" s="1">
        <v>0.86553879174294557</v>
      </c>
      <c r="U3624" s="1">
        <v>0.85784975258659468</v>
      </c>
      <c r="V3624" s="1">
        <v>7.6890391563508853E-3</v>
      </c>
      <c r="W3624" t="s">
        <v>1522</v>
      </c>
      <c r="X3624" s="2">
        <v>9</v>
      </c>
      <c r="Y3624" s="1">
        <v>0.39522749942453772</v>
      </c>
      <c r="Z3624" s="1">
        <v>0.55841562187950733</v>
      </c>
      <c r="AA3624" s="1">
        <v>-0.16318812245496961</v>
      </c>
      <c r="AB3624" s="1">
        <v>0.60477250057546228</v>
      </c>
      <c r="AC3624" s="1">
        <v>0.40021483925420087</v>
      </c>
      <c r="AD3624" s="1">
        <v>0.40589273382950969</v>
      </c>
      <c r="AE3624" s="1">
        <v>0.19389242691628941</v>
      </c>
      <c r="AF3624" s="2">
        <v>13033</v>
      </c>
      <c r="AG3624" s="2">
        <v>263</v>
      </c>
      <c r="AH3624" s="2">
        <v>415</v>
      </c>
      <c r="AI3624" s="2">
        <v>13711</v>
      </c>
    </row>
    <row r="3625" spans="1:35" x14ac:dyDescent="0.2">
      <c r="A3625" t="s">
        <v>34</v>
      </c>
      <c r="B3625" t="s">
        <v>35</v>
      </c>
      <c r="C3625" t="s">
        <v>36</v>
      </c>
      <c r="D3625" t="s">
        <v>37</v>
      </c>
      <c r="E3625">
        <v>2019</v>
      </c>
      <c r="F3625" s="5">
        <v>41913</v>
      </c>
      <c r="G3625">
        <v>7</v>
      </c>
      <c r="H3625" t="s">
        <v>576</v>
      </c>
      <c r="I3625">
        <v>705</v>
      </c>
      <c r="J3625" t="s">
        <v>604</v>
      </c>
      <c r="K3625">
        <v>70503</v>
      </c>
      <c r="L3625" t="s">
        <v>609</v>
      </c>
      <c r="M3625" t="s">
        <v>610</v>
      </c>
      <c r="N3625">
        <v>18338</v>
      </c>
      <c r="Q3625">
        <v>11000</v>
      </c>
      <c r="R3625" s="1">
        <v>0.80872727272727274</v>
      </c>
      <c r="S3625" s="1">
        <v>0.80872727272727274</v>
      </c>
      <c r="T3625" s="1">
        <v>0.84954545454545449</v>
      </c>
      <c r="U3625" s="1">
        <v>0.84891694786110805</v>
      </c>
      <c r="V3625" s="1">
        <v>6.2850668434644152E-4</v>
      </c>
      <c r="W3625" t="s">
        <v>1522</v>
      </c>
      <c r="X3625" s="2">
        <v>9</v>
      </c>
      <c r="Y3625" s="1">
        <v>0.25809352517985612</v>
      </c>
      <c r="Z3625" s="1">
        <v>0.34537769293700571</v>
      </c>
      <c r="AA3625" s="1">
        <v>-8.7284167757149589E-2</v>
      </c>
      <c r="AB3625" s="1">
        <v>0.74190647482014394</v>
      </c>
      <c r="AC3625" s="1">
        <v>0.26225269784172661</v>
      </c>
      <c r="AD3625" s="1">
        <v>0.53878147482014394</v>
      </c>
      <c r="AE3625" s="1">
        <v>0.19896582733812951</v>
      </c>
      <c r="AF3625" s="2">
        <v>8896</v>
      </c>
      <c r="AG3625" s="2">
        <v>127</v>
      </c>
      <c r="AH3625" s="2">
        <v>322</v>
      </c>
      <c r="AI3625" s="2">
        <v>9345</v>
      </c>
    </row>
    <row r="3626" spans="1:35" x14ac:dyDescent="0.2">
      <c r="A3626" t="s">
        <v>34</v>
      </c>
      <c r="B3626" t="s">
        <v>35</v>
      </c>
      <c r="C3626" t="s">
        <v>36</v>
      </c>
      <c r="D3626" t="s">
        <v>37</v>
      </c>
      <c r="E3626">
        <v>2019</v>
      </c>
      <c r="F3626" s="5">
        <v>41913</v>
      </c>
      <c r="G3626">
        <v>7</v>
      </c>
      <c r="H3626" t="s">
        <v>576</v>
      </c>
      <c r="I3626">
        <v>706</v>
      </c>
      <c r="J3626" t="s">
        <v>611</v>
      </c>
      <c r="K3626">
        <v>70601</v>
      </c>
      <c r="L3626" t="s">
        <v>612</v>
      </c>
      <c r="M3626" t="s">
        <v>613</v>
      </c>
      <c r="N3626">
        <v>31317</v>
      </c>
      <c r="Q3626">
        <v>12882</v>
      </c>
      <c r="R3626" s="1">
        <v>0.8523521192361434</v>
      </c>
      <c r="S3626" s="1">
        <v>0.8523521192361434</v>
      </c>
      <c r="T3626" s="1">
        <v>0.90498369818351188</v>
      </c>
      <c r="U3626" s="1">
        <v>0.89678308823529407</v>
      </c>
      <c r="V3626" s="1">
        <v>8.2006099482178074E-3</v>
      </c>
      <c r="W3626" t="s">
        <v>1522</v>
      </c>
      <c r="X3626" s="2">
        <v>9</v>
      </c>
      <c r="Y3626" s="1">
        <v>0.17823315118397084</v>
      </c>
      <c r="Z3626" s="1">
        <v>0.30035564177174262</v>
      </c>
      <c r="AA3626" s="1">
        <v>-0.12212249058777178</v>
      </c>
      <c r="AB3626" s="1">
        <v>0.82176684881602913</v>
      </c>
      <c r="AC3626" s="1">
        <v>0.18296903460837888</v>
      </c>
      <c r="AD3626" s="1">
        <v>0.62850637522768671</v>
      </c>
      <c r="AE3626" s="1">
        <v>0.18852459016393441</v>
      </c>
      <c r="AF3626" s="2">
        <v>10980</v>
      </c>
      <c r="AG3626" s="2">
        <v>173</v>
      </c>
      <c r="AH3626" s="2">
        <v>505</v>
      </c>
      <c r="AI3626" s="2">
        <v>11658</v>
      </c>
    </row>
    <row r="3627" spans="1:35" x14ac:dyDescent="0.2">
      <c r="A3627" t="s">
        <v>34</v>
      </c>
      <c r="B3627" t="s">
        <v>35</v>
      </c>
      <c r="C3627" t="s">
        <v>36</v>
      </c>
      <c r="D3627" t="s">
        <v>37</v>
      </c>
      <c r="E3627">
        <v>2019</v>
      </c>
      <c r="F3627" s="5">
        <v>41913</v>
      </c>
      <c r="G3627">
        <v>7</v>
      </c>
      <c r="H3627" t="s">
        <v>576</v>
      </c>
      <c r="I3627">
        <v>706</v>
      </c>
      <c r="J3627" t="s">
        <v>611</v>
      </c>
      <c r="K3627">
        <v>70602</v>
      </c>
      <c r="L3627" t="s">
        <v>614</v>
      </c>
      <c r="M3627" t="s">
        <v>615</v>
      </c>
      <c r="N3627">
        <v>19088</v>
      </c>
      <c r="Q3627">
        <v>9347</v>
      </c>
      <c r="R3627" s="1">
        <v>0.82614742698191934</v>
      </c>
      <c r="S3627" s="1">
        <v>0.82614742698191934</v>
      </c>
      <c r="T3627" s="1">
        <v>0.87728682999893015</v>
      </c>
      <c r="U3627" s="1">
        <v>0.86811857229280098</v>
      </c>
      <c r="V3627" s="1">
        <v>9.1682577061291681E-3</v>
      </c>
      <c r="W3627" t="s">
        <v>1522</v>
      </c>
      <c r="X3627" s="2">
        <v>9</v>
      </c>
      <c r="Y3627" s="1">
        <v>0.53159803159803165</v>
      </c>
      <c r="Z3627" s="1">
        <v>0.62237973156386672</v>
      </c>
      <c r="AA3627" s="1">
        <v>-9.0781699965835072E-2</v>
      </c>
      <c r="AB3627" s="1">
        <v>0.4684019684019684</v>
      </c>
      <c r="AC3627" s="1">
        <v>0.53703703703703709</v>
      </c>
      <c r="AD3627" s="1">
        <v>0.31248381248381246</v>
      </c>
      <c r="AE3627" s="1">
        <v>0.15047915047915048</v>
      </c>
      <c r="AF3627" s="2">
        <v>7722</v>
      </c>
      <c r="AG3627" s="2">
        <v>175</v>
      </c>
      <c r="AH3627" s="2">
        <v>303</v>
      </c>
      <c r="AI3627" s="2">
        <v>8200</v>
      </c>
    </row>
    <row r="3628" spans="1:35" x14ac:dyDescent="0.2">
      <c r="A3628" t="s">
        <v>34</v>
      </c>
      <c r="B3628" t="s">
        <v>35</v>
      </c>
      <c r="C3628" t="s">
        <v>36</v>
      </c>
      <c r="D3628" t="s">
        <v>37</v>
      </c>
      <c r="E3628">
        <v>2019</v>
      </c>
      <c r="F3628" s="5">
        <v>41913</v>
      </c>
      <c r="G3628">
        <v>7</v>
      </c>
      <c r="H3628" t="s">
        <v>576</v>
      </c>
      <c r="I3628">
        <v>706</v>
      </c>
      <c r="J3628" t="s">
        <v>611</v>
      </c>
      <c r="K3628">
        <v>70603</v>
      </c>
      <c r="L3628" t="s">
        <v>1505</v>
      </c>
      <c r="M3628" t="s">
        <v>1506</v>
      </c>
      <c r="N3628">
        <v>6733</v>
      </c>
      <c r="Q3628">
        <v>4336</v>
      </c>
      <c r="R3628" s="1">
        <v>0.8399446494464945</v>
      </c>
      <c r="S3628" s="1">
        <v>0.8399446494464945</v>
      </c>
      <c r="T3628" s="1">
        <v>0.87961254612546125</v>
      </c>
      <c r="U3628" s="1">
        <v>0.83018867924528306</v>
      </c>
      <c r="V3628" s="1">
        <v>4.9423866880178191E-2</v>
      </c>
      <c r="W3628" t="s">
        <v>1522</v>
      </c>
      <c r="X3628" s="2">
        <v>9</v>
      </c>
      <c r="Y3628" s="1">
        <v>0.27320153761669413</v>
      </c>
      <c r="Z3628" s="1">
        <v>0.52326732673267329</v>
      </c>
      <c r="AA3628" s="1">
        <v>-0.25006578911597915</v>
      </c>
      <c r="AB3628" s="1">
        <v>0.72679846238330592</v>
      </c>
      <c r="AC3628" s="1">
        <v>0.2786930258099945</v>
      </c>
      <c r="AD3628" s="1">
        <v>0.53432180120812744</v>
      </c>
      <c r="AE3628" s="1">
        <v>0.18698517298187808</v>
      </c>
      <c r="AF3628" s="2">
        <v>3642</v>
      </c>
      <c r="AG3628" s="2">
        <v>57</v>
      </c>
      <c r="AH3628" s="2">
        <v>115</v>
      </c>
      <c r="AI3628" s="2">
        <v>3814</v>
      </c>
    </row>
    <row r="3629" spans="1:35" x14ac:dyDescent="0.2">
      <c r="A3629" t="s">
        <v>34</v>
      </c>
      <c r="B3629" t="s">
        <v>35</v>
      </c>
      <c r="C3629" t="s">
        <v>36</v>
      </c>
      <c r="D3629" t="s">
        <v>37</v>
      </c>
      <c r="E3629">
        <v>2019</v>
      </c>
      <c r="F3629" s="5">
        <v>41913</v>
      </c>
      <c r="G3629">
        <v>7</v>
      </c>
      <c r="H3629" t="s">
        <v>576</v>
      </c>
      <c r="I3629">
        <v>707</v>
      </c>
      <c r="J3629" t="s">
        <v>616</v>
      </c>
      <c r="K3629">
        <v>70701</v>
      </c>
      <c r="L3629" t="s">
        <v>617</v>
      </c>
      <c r="M3629" t="s">
        <v>618</v>
      </c>
      <c r="N3629">
        <v>6300</v>
      </c>
      <c r="Q3629">
        <v>3580</v>
      </c>
      <c r="R3629" s="1">
        <v>0.8075418994413408</v>
      </c>
      <c r="S3629" s="1">
        <v>0.8075418994413408</v>
      </c>
      <c r="T3629" s="1">
        <v>0.87709497206703912</v>
      </c>
      <c r="U3629" s="1">
        <v>0.83731394946348214</v>
      </c>
      <c r="V3629" s="1">
        <v>3.9781022603556981E-2</v>
      </c>
      <c r="W3629" t="s">
        <v>1522</v>
      </c>
      <c r="X3629" s="2">
        <v>9</v>
      </c>
      <c r="Y3629" s="1">
        <v>0.60567277758561056</v>
      </c>
      <c r="Z3629" s="1">
        <v>0.68261851015801356</v>
      </c>
      <c r="AA3629" s="1">
        <v>-7.6945732572403003E-2</v>
      </c>
      <c r="AB3629" s="1">
        <v>0.3943272224143895</v>
      </c>
      <c r="AC3629" s="1">
        <v>0.61224489795918369</v>
      </c>
      <c r="AD3629" s="1">
        <v>0.25492909028017985</v>
      </c>
      <c r="AE3629" s="1">
        <v>0.13282601176063646</v>
      </c>
      <c r="AF3629" s="2">
        <v>2891</v>
      </c>
      <c r="AG3629" s="2">
        <v>84</v>
      </c>
      <c r="AH3629" s="2">
        <v>165</v>
      </c>
      <c r="AI3629" s="2">
        <v>3140</v>
      </c>
    </row>
    <row r="3630" spans="1:35" x14ac:dyDescent="0.2">
      <c r="A3630" t="s">
        <v>34</v>
      </c>
      <c r="B3630" t="s">
        <v>35</v>
      </c>
      <c r="C3630" t="s">
        <v>36</v>
      </c>
      <c r="D3630" t="s">
        <v>37</v>
      </c>
      <c r="E3630">
        <v>2019</v>
      </c>
      <c r="F3630" s="5">
        <v>41913</v>
      </c>
      <c r="G3630">
        <v>7</v>
      </c>
      <c r="H3630" t="s">
        <v>576</v>
      </c>
      <c r="I3630">
        <v>707</v>
      </c>
      <c r="J3630" t="s">
        <v>616</v>
      </c>
      <c r="K3630">
        <v>70702</v>
      </c>
      <c r="L3630" t="s">
        <v>619</v>
      </c>
      <c r="M3630" t="s">
        <v>620</v>
      </c>
      <c r="N3630">
        <v>36265</v>
      </c>
      <c r="Q3630">
        <v>12670</v>
      </c>
      <c r="R3630" s="1">
        <v>0.77908445146014205</v>
      </c>
      <c r="S3630" s="1">
        <v>0.77908445146014205</v>
      </c>
      <c r="T3630" s="1">
        <v>0.86456195737963693</v>
      </c>
      <c r="U3630" s="1">
        <v>0.77047619047619043</v>
      </c>
      <c r="V3630" s="1">
        <v>9.4085766903446499E-2</v>
      </c>
      <c r="W3630" t="s">
        <v>1522</v>
      </c>
      <c r="X3630" s="2">
        <v>9</v>
      </c>
      <c r="Y3630" s="1">
        <v>0.57552426299260462</v>
      </c>
      <c r="Z3630" s="1">
        <v>0.64906303236797269</v>
      </c>
      <c r="AA3630" s="1">
        <v>-7.3538769375368074E-2</v>
      </c>
      <c r="AB3630" s="1">
        <v>0.42447573700739538</v>
      </c>
      <c r="AC3630" s="1">
        <v>0.58332489109512708</v>
      </c>
      <c r="AD3630" s="1">
        <v>0.25428021477053997</v>
      </c>
      <c r="AE3630" s="1">
        <v>0.16239489413433289</v>
      </c>
      <c r="AF3630" s="2">
        <v>9871</v>
      </c>
      <c r="AG3630" s="2">
        <v>615</v>
      </c>
      <c r="AH3630" s="2">
        <v>468</v>
      </c>
      <c r="AI3630" s="2">
        <v>10954</v>
      </c>
    </row>
    <row r="3631" spans="1:35" x14ac:dyDescent="0.2">
      <c r="A3631" t="s">
        <v>34</v>
      </c>
      <c r="B3631" t="s">
        <v>35</v>
      </c>
      <c r="C3631" t="s">
        <v>36</v>
      </c>
      <c r="D3631" t="s">
        <v>37</v>
      </c>
      <c r="E3631">
        <v>2019</v>
      </c>
      <c r="F3631" s="5">
        <v>41913</v>
      </c>
      <c r="G3631">
        <v>7</v>
      </c>
      <c r="H3631" t="s">
        <v>576</v>
      </c>
      <c r="I3631">
        <v>707</v>
      </c>
      <c r="J3631" t="s">
        <v>616</v>
      </c>
      <c r="K3631">
        <v>70703</v>
      </c>
      <c r="L3631" t="s">
        <v>621</v>
      </c>
      <c r="M3631" t="s">
        <v>622</v>
      </c>
      <c r="N3631">
        <v>29186</v>
      </c>
      <c r="Q3631">
        <v>11934</v>
      </c>
      <c r="R3631" s="1">
        <v>0.81548516842634489</v>
      </c>
      <c r="S3631" s="1">
        <v>0.81548516842634489</v>
      </c>
      <c r="T3631" s="1">
        <v>0.88176638176638178</v>
      </c>
      <c r="U3631" s="1">
        <v>0.86479387918236839</v>
      </c>
      <c r="V3631" s="1">
        <v>1.6972502584013394E-2</v>
      </c>
      <c r="W3631" t="s">
        <v>1522</v>
      </c>
      <c r="X3631" s="2">
        <v>9</v>
      </c>
      <c r="Y3631" s="1">
        <v>0.49702013974517056</v>
      </c>
      <c r="Z3631" s="1">
        <v>0.69770082316207782</v>
      </c>
      <c r="AA3631" s="1">
        <v>-0.20068068341690726</v>
      </c>
      <c r="AB3631" s="1">
        <v>0.50297986025482944</v>
      </c>
      <c r="AC3631" s="1">
        <v>0.50678175092478417</v>
      </c>
      <c r="AD3631" s="1">
        <v>0.26911220715166462</v>
      </c>
      <c r="AE3631" s="1">
        <v>0.22410604192355116</v>
      </c>
      <c r="AF3631" s="2">
        <v>9732</v>
      </c>
      <c r="AG3631" s="2">
        <v>307</v>
      </c>
      <c r="AH3631" s="2">
        <v>484</v>
      </c>
      <c r="AI3631" s="2">
        <v>10523</v>
      </c>
    </row>
    <row r="3632" spans="1:35" x14ac:dyDescent="0.2">
      <c r="A3632" t="s">
        <v>34</v>
      </c>
      <c r="B3632" t="s">
        <v>35</v>
      </c>
      <c r="C3632" t="s">
        <v>36</v>
      </c>
      <c r="D3632" t="s">
        <v>37</v>
      </c>
      <c r="E3632">
        <v>2019</v>
      </c>
      <c r="F3632" s="5">
        <v>41913</v>
      </c>
      <c r="G3632">
        <v>7</v>
      </c>
      <c r="H3632" t="s">
        <v>576</v>
      </c>
      <c r="I3632">
        <v>707</v>
      </c>
      <c r="J3632" t="s">
        <v>616</v>
      </c>
      <c r="K3632">
        <v>70704</v>
      </c>
      <c r="L3632" t="s">
        <v>623</v>
      </c>
      <c r="M3632" t="s">
        <v>624</v>
      </c>
      <c r="N3632">
        <v>4990</v>
      </c>
      <c r="Q3632">
        <v>2515</v>
      </c>
      <c r="R3632" s="1">
        <v>0.75228628230616301</v>
      </c>
      <c r="S3632" s="1">
        <v>0.75228628230616301</v>
      </c>
      <c r="T3632" s="1">
        <v>0.8007952286282306</v>
      </c>
      <c r="U3632" s="1">
        <v>0.82077205882352944</v>
      </c>
      <c r="V3632" s="1">
        <v>-1.9976830195298834E-2</v>
      </c>
      <c r="W3632" t="s">
        <v>1522</v>
      </c>
      <c r="X3632" s="2">
        <v>9</v>
      </c>
      <c r="Y3632" s="1">
        <v>0.5005285412262156</v>
      </c>
      <c r="Z3632" s="1">
        <v>0.54731766124171188</v>
      </c>
      <c r="AA3632" s="1">
        <v>-4.6789120015496288E-2</v>
      </c>
      <c r="AB3632" s="1">
        <v>0.49947145877378435</v>
      </c>
      <c r="AC3632" s="1">
        <v>0.51162790697674421</v>
      </c>
      <c r="AD3632" s="1">
        <v>0.27642706131078226</v>
      </c>
      <c r="AE3632" s="1">
        <v>0.21194503171247359</v>
      </c>
      <c r="AF3632" s="2">
        <v>1892</v>
      </c>
      <c r="AG3632" s="2">
        <v>59</v>
      </c>
      <c r="AH3632" s="2">
        <v>63</v>
      </c>
      <c r="AI3632" s="2">
        <v>2014</v>
      </c>
    </row>
    <row r="3633" spans="1:35" x14ac:dyDescent="0.2">
      <c r="A3633" t="s">
        <v>34</v>
      </c>
      <c r="B3633" t="s">
        <v>35</v>
      </c>
      <c r="C3633" t="s">
        <v>36</v>
      </c>
      <c r="D3633" t="s">
        <v>37</v>
      </c>
      <c r="E3633">
        <v>2019</v>
      </c>
      <c r="F3633" s="5">
        <v>41913</v>
      </c>
      <c r="G3633">
        <v>7</v>
      </c>
      <c r="H3633" t="s">
        <v>576</v>
      </c>
      <c r="I3633">
        <v>707</v>
      </c>
      <c r="J3633" t="s">
        <v>616</v>
      </c>
      <c r="K3633">
        <v>70705</v>
      </c>
      <c r="L3633" t="s">
        <v>625</v>
      </c>
      <c r="M3633" t="s">
        <v>626</v>
      </c>
      <c r="N3633">
        <v>15411</v>
      </c>
      <c r="Q3633">
        <v>6477</v>
      </c>
      <c r="R3633" s="1">
        <v>0.78832792959703568</v>
      </c>
      <c r="S3633" s="1">
        <v>0.78832792959703568</v>
      </c>
      <c r="T3633" s="1">
        <v>0.87926509186351709</v>
      </c>
      <c r="U3633" s="1">
        <v>0.87184955409073284</v>
      </c>
      <c r="V3633" s="1">
        <v>7.4155377727842531E-3</v>
      </c>
      <c r="W3633" t="s">
        <v>1522</v>
      </c>
      <c r="X3633" s="2">
        <v>9</v>
      </c>
      <c r="Y3633" s="1">
        <v>0.65687426556991779</v>
      </c>
      <c r="Z3633" s="1">
        <v>0.79935355544505227</v>
      </c>
      <c r="AA3633" s="1">
        <v>-0.14247928987513447</v>
      </c>
      <c r="AB3633" s="1">
        <v>0.34312573443008226</v>
      </c>
      <c r="AC3633" s="1">
        <v>0.66314140227183704</v>
      </c>
      <c r="AD3633" s="1">
        <v>0.12103407755581669</v>
      </c>
      <c r="AE3633" s="1">
        <v>0.21582452017234627</v>
      </c>
      <c r="AF3633" s="2">
        <v>5106</v>
      </c>
      <c r="AG3633" s="2">
        <v>313</v>
      </c>
      <c r="AH3633" s="2">
        <v>276</v>
      </c>
      <c r="AI3633" s="2">
        <v>5695</v>
      </c>
    </row>
    <row r="3634" spans="1:35" x14ac:dyDescent="0.2">
      <c r="A3634" t="s">
        <v>34</v>
      </c>
      <c r="B3634" t="s">
        <v>35</v>
      </c>
      <c r="C3634" t="s">
        <v>36</v>
      </c>
      <c r="D3634" t="s">
        <v>37</v>
      </c>
      <c r="E3634">
        <v>2019</v>
      </c>
      <c r="F3634" s="5">
        <v>41913</v>
      </c>
      <c r="G3634">
        <v>7</v>
      </c>
      <c r="H3634" t="s">
        <v>576</v>
      </c>
      <c r="I3634">
        <v>707</v>
      </c>
      <c r="J3634" t="s">
        <v>616</v>
      </c>
      <c r="K3634">
        <v>70706</v>
      </c>
      <c r="L3634" t="s">
        <v>627</v>
      </c>
      <c r="M3634" t="s">
        <v>628</v>
      </c>
      <c r="N3634">
        <v>41199</v>
      </c>
      <c r="Q3634">
        <v>25073</v>
      </c>
      <c r="R3634" s="1">
        <v>0.80991504805966574</v>
      </c>
      <c r="S3634" s="1">
        <v>0.80991504805966574</v>
      </c>
      <c r="T3634" s="1">
        <v>0.8586527340166713</v>
      </c>
      <c r="U3634" s="1">
        <v>0.87511474406609258</v>
      </c>
      <c r="V3634" s="1">
        <v>-1.6462010049421272E-2</v>
      </c>
      <c r="W3634" t="s">
        <v>1522</v>
      </c>
      <c r="X3634" s="2">
        <v>9</v>
      </c>
      <c r="Y3634" s="1">
        <v>0.30910523464815087</v>
      </c>
      <c r="Z3634" s="1">
        <v>0.54139653523222442</v>
      </c>
      <c r="AA3634" s="1">
        <v>-0.23229130058407355</v>
      </c>
      <c r="AB3634" s="1">
        <v>0.69089476535184913</v>
      </c>
      <c r="AC3634" s="1">
        <v>0.31821539370660362</v>
      </c>
      <c r="AD3634" s="1">
        <v>0.52789678436007292</v>
      </c>
      <c r="AE3634" s="1">
        <v>0.15388782193332348</v>
      </c>
      <c r="AF3634" s="2">
        <v>20307</v>
      </c>
      <c r="AG3634" s="2">
        <v>417</v>
      </c>
      <c r="AH3634" s="2">
        <v>805</v>
      </c>
      <c r="AI3634" s="2">
        <v>21529</v>
      </c>
    </row>
    <row r="3635" spans="1:35" x14ac:dyDescent="0.2">
      <c r="A3635" t="s">
        <v>34</v>
      </c>
      <c r="B3635" t="s">
        <v>35</v>
      </c>
      <c r="C3635" t="s">
        <v>36</v>
      </c>
      <c r="D3635" t="s">
        <v>37</v>
      </c>
      <c r="E3635">
        <v>2019</v>
      </c>
      <c r="F3635" s="5">
        <v>41913</v>
      </c>
      <c r="G3635">
        <v>7</v>
      </c>
      <c r="H3635" t="s">
        <v>576</v>
      </c>
      <c r="I3635">
        <v>707</v>
      </c>
      <c r="J3635" t="s">
        <v>616</v>
      </c>
      <c r="K3635">
        <v>70707</v>
      </c>
      <c r="L3635" t="s">
        <v>629</v>
      </c>
      <c r="M3635" t="s">
        <v>630</v>
      </c>
      <c r="N3635">
        <v>5164</v>
      </c>
      <c r="Q3635">
        <v>2864</v>
      </c>
      <c r="R3635" s="1">
        <v>0.755586592178771</v>
      </c>
      <c r="S3635" s="1">
        <v>0.755586592178771</v>
      </c>
      <c r="T3635" s="1">
        <v>0.80412011173184361</v>
      </c>
      <c r="U3635" s="1">
        <v>0.79784258889332804</v>
      </c>
      <c r="V3635" s="1">
        <v>6.2775228385155701E-3</v>
      </c>
      <c r="W3635" t="s">
        <v>1522</v>
      </c>
      <c r="X3635" s="2">
        <v>9</v>
      </c>
      <c r="Y3635" s="1">
        <v>0.46857670979667282</v>
      </c>
      <c r="Z3635" s="1">
        <v>0.61045258620689657</v>
      </c>
      <c r="AA3635" s="1">
        <v>-0.14187587641022376</v>
      </c>
      <c r="AB3635" s="1">
        <v>0.53142329020332713</v>
      </c>
      <c r="AC3635" s="1">
        <v>0.47227356746765248</v>
      </c>
      <c r="AD3635" s="1">
        <v>0.32116451016635861</v>
      </c>
      <c r="AE3635" s="1">
        <v>0.20656192236598891</v>
      </c>
      <c r="AF3635" s="2">
        <v>2164</v>
      </c>
      <c r="AG3635" s="2">
        <v>40</v>
      </c>
      <c r="AH3635" s="2">
        <v>99</v>
      </c>
      <c r="AI3635" s="2">
        <v>2303</v>
      </c>
    </row>
    <row r="3636" spans="1:35" x14ac:dyDescent="0.2">
      <c r="A3636" t="s">
        <v>34</v>
      </c>
      <c r="B3636" t="s">
        <v>35</v>
      </c>
      <c r="C3636" t="s">
        <v>36</v>
      </c>
      <c r="D3636" t="s">
        <v>37</v>
      </c>
      <c r="E3636">
        <v>2019</v>
      </c>
      <c r="F3636" s="5">
        <v>41913</v>
      </c>
      <c r="G3636">
        <v>7</v>
      </c>
      <c r="H3636" t="s">
        <v>576</v>
      </c>
      <c r="I3636">
        <v>708</v>
      </c>
      <c r="J3636" t="s">
        <v>631</v>
      </c>
      <c r="K3636">
        <v>70801</v>
      </c>
      <c r="L3636" t="s">
        <v>632</v>
      </c>
      <c r="M3636" t="s">
        <v>633</v>
      </c>
      <c r="N3636">
        <v>18202</v>
      </c>
      <c r="Q3636">
        <v>11907</v>
      </c>
      <c r="R3636" s="1">
        <v>0.80851599899218951</v>
      </c>
      <c r="S3636" s="1">
        <v>0.80851599899218951</v>
      </c>
      <c r="T3636" s="1">
        <v>0.88233812043335857</v>
      </c>
      <c r="U3636" s="1">
        <v>0.89267972630986969</v>
      </c>
      <c r="V3636" s="1">
        <v>-1.0341605876511117E-2</v>
      </c>
      <c r="W3636" t="s">
        <v>1522</v>
      </c>
      <c r="X3636" s="2">
        <v>9</v>
      </c>
      <c r="Y3636" s="1">
        <v>0.2834735639347668</v>
      </c>
      <c r="Z3636" s="1">
        <v>0.44394986529225722</v>
      </c>
      <c r="AA3636" s="1">
        <v>-0.16047630135749041</v>
      </c>
      <c r="AB3636" s="1">
        <v>0.71652643606523325</v>
      </c>
      <c r="AC3636" s="1">
        <v>0.2918874000207749</v>
      </c>
      <c r="AD3636" s="1">
        <v>0.43876597070738549</v>
      </c>
      <c r="AE3636" s="1">
        <v>0.26934662927183961</v>
      </c>
      <c r="AF3636" s="2">
        <v>9627</v>
      </c>
      <c r="AG3636" s="2">
        <v>307</v>
      </c>
      <c r="AH3636" s="2">
        <v>572</v>
      </c>
      <c r="AI3636" s="2">
        <v>10506</v>
      </c>
    </row>
    <row r="3637" spans="1:35" x14ac:dyDescent="0.2">
      <c r="A3637" t="s">
        <v>34</v>
      </c>
      <c r="B3637" t="s">
        <v>35</v>
      </c>
      <c r="C3637" t="s">
        <v>36</v>
      </c>
      <c r="D3637" t="s">
        <v>37</v>
      </c>
      <c r="E3637">
        <v>2019</v>
      </c>
      <c r="F3637" s="5">
        <v>41913</v>
      </c>
      <c r="G3637">
        <v>7</v>
      </c>
      <c r="H3637" t="s">
        <v>576</v>
      </c>
      <c r="I3637">
        <v>708</v>
      </c>
      <c r="J3637" t="s">
        <v>631</v>
      </c>
      <c r="K3637">
        <v>70802</v>
      </c>
      <c r="L3637" t="s">
        <v>634</v>
      </c>
      <c r="M3637" t="s">
        <v>635</v>
      </c>
      <c r="N3637">
        <v>1628</v>
      </c>
      <c r="Q3637">
        <v>1166</v>
      </c>
      <c r="R3637" s="1">
        <v>0.83190394511149224</v>
      </c>
      <c r="S3637" s="1">
        <v>0.83190394511149224</v>
      </c>
      <c r="T3637" s="1">
        <v>0.888507718696398</v>
      </c>
      <c r="U3637" s="1">
        <v>0.86782133090246127</v>
      </c>
      <c r="V3637" s="1">
        <v>2.0686387793936722E-2</v>
      </c>
      <c r="W3637" t="s">
        <v>1522</v>
      </c>
      <c r="X3637" s="2">
        <v>9</v>
      </c>
      <c r="Y3637" s="1">
        <v>0.41237113402061853</v>
      </c>
      <c r="Z3637" s="1">
        <v>0.47679814385150809</v>
      </c>
      <c r="AA3637" s="1">
        <v>-6.4427009830889559E-2</v>
      </c>
      <c r="AB3637" s="1">
        <v>0.58762886597938147</v>
      </c>
      <c r="AC3637" s="1">
        <v>0.41649484536082476</v>
      </c>
      <c r="AD3637" s="1">
        <v>0.38762886597938145</v>
      </c>
      <c r="AE3637" s="1">
        <v>0.19587628865979381</v>
      </c>
      <c r="AF3637" s="2">
        <v>970</v>
      </c>
      <c r="AG3637" s="2">
        <v>28</v>
      </c>
      <c r="AH3637" s="2">
        <v>38</v>
      </c>
      <c r="AI3637" s="2">
        <v>1036</v>
      </c>
    </row>
    <row r="3638" spans="1:35" x14ac:dyDescent="0.2">
      <c r="A3638" t="s">
        <v>34</v>
      </c>
      <c r="B3638" t="s">
        <v>35</v>
      </c>
      <c r="C3638" t="s">
        <v>36</v>
      </c>
      <c r="D3638" t="s">
        <v>37</v>
      </c>
      <c r="E3638">
        <v>2019</v>
      </c>
      <c r="F3638" s="5">
        <v>41913</v>
      </c>
      <c r="G3638">
        <v>7</v>
      </c>
      <c r="H3638" t="s">
        <v>576</v>
      </c>
      <c r="I3638">
        <v>708</v>
      </c>
      <c r="J3638" t="s">
        <v>631</v>
      </c>
      <c r="K3638">
        <v>70803</v>
      </c>
      <c r="L3638" t="s">
        <v>636</v>
      </c>
      <c r="M3638" t="s">
        <v>637</v>
      </c>
      <c r="N3638">
        <v>2625</v>
      </c>
      <c r="Q3638">
        <v>1635</v>
      </c>
      <c r="R3638" s="1">
        <v>0.80061162079510706</v>
      </c>
      <c r="S3638" s="1">
        <v>0.80061162079510706</v>
      </c>
      <c r="T3638" s="1">
        <v>0.91498470948012234</v>
      </c>
      <c r="U3638" s="1">
        <v>0.92272727272727273</v>
      </c>
      <c r="V3638" s="1">
        <v>-7.7425632471503913E-3</v>
      </c>
      <c r="W3638" t="s">
        <v>1522</v>
      </c>
      <c r="X3638" s="2">
        <v>9</v>
      </c>
      <c r="Y3638" s="1">
        <v>0.32085561497326204</v>
      </c>
      <c r="Z3638" s="1">
        <v>0.4596375617792422</v>
      </c>
      <c r="AA3638" s="1">
        <v>-0.13878194680598016</v>
      </c>
      <c r="AB3638" s="1">
        <v>0.67914438502673802</v>
      </c>
      <c r="AC3638" s="1">
        <v>0.3460656990068755</v>
      </c>
      <c r="AD3638" s="1">
        <v>0.33231474407944994</v>
      </c>
      <c r="AE3638" s="1">
        <v>0.32161955691367455</v>
      </c>
      <c r="AF3638" s="2">
        <v>1309</v>
      </c>
      <c r="AG3638" s="2">
        <v>84</v>
      </c>
      <c r="AH3638" s="2">
        <v>103</v>
      </c>
      <c r="AI3638" s="2">
        <v>1496</v>
      </c>
    </row>
    <row r="3639" spans="1:35" x14ac:dyDescent="0.2">
      <c r="A3639" t="s">
        <v>34</v>
      </c>
      <c r="B3639" t="s">
        <v>35</v>
      </c>
      <c r="C3639" t="s">
        <v>36</v>
      </c>
      <c r="D3639" t="s">
        <v>37</v>
      </c>
      <c r="E3639">
        <v>2019</v>
      </c>
      <c r="F3639" s="5">
        <v>41913</v>
      </c>
      <c r="G3639">
        <v>7</v>
      </c>
      <c r="H3639" t="s">
        <v>576</v>
      </c>
      <c r="I3639">
        <v>708</v>
      </c>
      <c r="J3639" t="s">
        <v>631</v>
      </c>
      <c r="K3639">
        <v>70804</v>
      </c>
      <c r="L3639" t="s">
        <v>638</v>
      </c>
      <c r="M3639" t="s">
        <v>639</v>
      </c>
      <c r="N3639">
        <v>2112</v>
      </c>
      <c r="Q3639">
        <v>1139</v>
      </c>
      <c r="R3639" s="1">
        <v>0.75153643546971027</v>
      </c>
      <c r="S3639" s="1">
        <v>0.75153643546971027</v>
      </c>
      <c r="T3639" s="1">
        <v>0.84811237928007022</v>
      </c>
      <c r="U3639" s="1">
        <v>0.85425101214574894</v>
      </c>
      <c r="V3639" s="1">
        <v>-6.1386328656787281E-3</v>
      </c>
      <c r="W3639" t="s">
        <v>1522</v>
      </c>
      <c r="X3639" s="2">
        <v>9</v>
      </c>
      <c r="Y3639" s="1">
        <v>0.19859813084112149</v>
      </c>
      <c r="Z3639" s="1">
        <v>0.26385224274406333</v>
      </c>
      <c r="AA3639" s="1">
        <v>-6.5254111902941836E-2</v>
      </c>
      <c r="AB3639" s="1">
        <v>0.80140186915887845</v>
      </c>
      <c r="AC3639" s="1">
        <v>0.21378504672897197</v>
      </c>
      <c r="AD3639" s="1">
        <v>0.36682242990654207</v>
      </c>
      <c r="AE3639" s="1">
        <v>0.41939252336448596</v>
      </c>
      <c r="AF3639" s="2">
        <v>856</v>
      </c>
      <c r="AG3639" s="2">
        <v>56</v>
      </c>
      <c r="AH3639" s="2">
        <v>54</v>
      </c>
      <c r="AI3639" s="2">
        <v>966</v>
      </c>
    </row>
    <row r="3640" spans="1:35" x14ac:dyDescent="0.2">
      <c r="A3640" t="s">
        <v>34</v>
      </c>
      <c r="B3640" t="s">
        <v>35</v>
      </c>
      <c r="C3640" t="s">
        <v>36</v>
      </c>
      <c r="D3640" t="s">
        <v>37</v>
      </c>
      <c r="E3640">
        <v>2019</v>
      </c>
      <c r="F3640" s="5">
        <v>41913</v>
      </c>
      <c r="G3640">
        <v>7</v>
      </c>
      <c r="H3640" t="s">
        <v>576</v>
      </c>
      <c r="I3640">
        <v>708</v>
      </c>
      <c r="J3640" t="s">
        <v>631</v>
      </c>
      <c r="K3640">
        <v>70805</v>
      </c>
      <c r="L3640" t="s">
        <v>640</v>
      </c>
      <c r="M3640" t="s">
        <v>641</v>
      </c>
      <c r="N3640">
        <v>1763</v>
      </c>
      <c r="Q3640">
        <v>1016</v>
      </c>
      <c r="R3640" s="1">
        <v>0.83366141732283461</v>
      </c>
      <c r="S3640" s="1">
        <v>0.83366141732283461</v>
      </c>
      <c r="T3640" s="1">
        <v>0.88779527559055116</v>
      </c>
      <c r="U3640" s="1">
        <v>0.87696850393700787</v>
      </c>
      <c r="V3640" s="1">
        <v>1.0826771653543288E-2</v>
      </c>
      <c r="W3640" t="s">
        <v>1522</v>
      </c>
      <c r="X3640" s="2">
        <v>9</v>
      </c>
      <c r="Y3640" s="1">
        <v>0.49586776859504134</v>
      </c>
      <c r="Z3640" s="1">
        <v>0.48179611650485438</v>
      </c>
      <c r="AA3640" s="1">
        <v>1.4071652090186959E-2</v>
      </c>
      <c r="AB3640" s="1">
        <v>0.50413223140495866</v>
      </c>
      <c r="AC3640" s="1">
        <v>0.50413223140495866</v>
      </c>
      <c r="AD3640" s="1">
        <v>0.25265643447461628</v>
      </c>
      <c r="AE3640" s="1">
        <v>0.24321133412042503</v>
      </c>
      <c r="AF3640" s="2">
        <v>847</v>
      </c>
      <c r="AG3640" s="2">
        <v>21</v>
      </c>
      <c r="AH3640" s="2">
        <v>34</v>
      </c>
      <c r="AI3640" s="2">
        <v>902</v>
      </c>
    </row>
    <row r="3641" spans="1:35" x14ac:dyDescent="0.2">
      <c r="A3641" t="s">
        <v>34</v>
      </c>
      <c r="B3641" t="s">
        <v>35</v>
      </c>
      <c r="C3641" t="s">
        <v>36</v>
      </c>
      <c r="D3641" t="s">
        <v>37</v>
      </c>
      <c r="E3641">
        <v>2019</v>
      </c>
      <c r="F3641" s="5">
        <v>41913</v>
      </c>
      <c r="G3641">
        <v>7</v>
      </c>
      <c r="H3641" t="s">
        <v>576</v>
      </c>
      <c r="I3641">
        <v>709</v>
      </c>
      <c r="J3641" t="s">
        <v>642</v>
      </c>
      <c r="K3641">
        <v>70901</v>
      </c>
      <c r="L3641" t="s">
        <v>643</v>
      </c>
      <c r="M3641" t="s">
        <v>644</v>
      </c>
      <c r="N3641">
        <v>10524</v>
      </c>
      <c r="Q3641">
        <v>6704</v>
      </c>
      <c r="R3641" s="1">
        <v>0.84188544152744627</v>
      </c>
      <c r="S3641" s="1">
        <v>0.84188544152744627</v>
      </c>
      <c r="T3641" s="1">
        <v>0.91139618138424816</v>
      </c>
      <c r="U3641" s="1">
        <v>0.87222026120720086</v>
      </c>
      <c r="V3641" s="1">
        <v>3.9175920177047296E-2</v>
      </c>
      <c r="W3641" t="s">
        <v>1522</v>
      </c>
      <c r="X3641" s="2">
        <v>9</v>
      </c>
      <c r="Y3641" s="1">
        <v>0.37083628632175764</v>
      </c>
      <c r="Z3641" s="1">
        <v>0.50794716812178198</v>
      </c>
      <c r="AA3641" s="1">
        <v>-0.13711088180002434</v>
      </c>
      <c r="AB3641" s="1">
        <v>0.62916371367824242</v>
      </c>
      <c r="AC3641" s="1">
        <v>0.37987243090007089</v>
      </c>
      <c r="AD3641" s="1">
        <v>0.45570517363571933</v>
      </c>
      <c r="AE3641" s="1">
        <v>0.16442239546420978</v>
      </c>
      <c r="AF3641" s="2">
        <v>5644</v>
      </c>
      <c r="AG3641" s="2">
        <v>176</v>
      </c>
      <c r="AH3641" s="2">
        <v>290</v>
      </c>
      <c r="AI3641" s="2">
        <v>6110</v>
      </c>
    </row>
    <row r="3642" spans="1:35" x14ac:dyDescent="0.2">
      <c r="A3642" t="s">
        <v>34</v>
      </c>
      <c r="B3642" t="s">
        <v>35</v>
      </c>
      <c r="C3642" t="s">
        <v>36</v>
      </c>
      <c r="D3642" t="s">
        <v>37</v>
      </c>
      <c r="E3642">
        <v>2019</v>
      </c>
      <c r="F3642" s="5">
        <v>41913</v>
      </c>
      <c r="G3642">
        <v>7</v>
      </c>
      <c r="H3642" t="s">
        <v>576</v>
      </c>
      <c r="I3642">
        <v>709</v>
      </c>
      <c r="J3642" t="s">
        <v>642</v>
      </c>
      <c r="K3642">
        <v>70902</v>
      </c>
      <c r="L3642" t="s">
        <v>645</v>
      </c>
      <c r="M3642" t="s">
        <v>646</v>
      </c>
      <c r="N3642">
        <v>9636</v>
      </c>
      <c r="Q3642">
        <v>5491</v>
      </c>
      <c r="R3642" s="1">
        <v>0.83809870697505007</v>
      </c>
      <c r="S3642" s="1">
        <v>0.83809870697505007</v>
      </c>
      <c r="T3642" s="1">
        <v>0.92096157348388274</v>
      </c>
      <c r="U3642" s="1">
        <v>0.8920016240357288</v>
      </c>
      <c r="V3642" s="1">
        <v>2.8959949448153943E-2</v>
      </c>
      <c r="W3642" t="s">
        <v>1522</v>
      </c>
      <c r="X3642" s="2">
        <v>9</v>
      </c>
      <c r="Y3642" s="1">
        <v>0.51586266840504125</v>
      </c>
      <c r="Z3642" s="1">
        <v>0.65208697825543616</v>
      </c>
      <c r="AA3642" s="1">
        <v>-0.13622430985039491</v>
      </c>
      <c r="AB3642" s="1">
        <v>0.4841373315949587</v>
      </c>
      <c r="AC3642" s="1">
        <v>0.5217296827466319</v>
      </c>
      <c r="AD3642" s="1">
        <v>0.33767926988265973</v>
      </c>
      <c r="AE3642" s="1">
        <v>0.14059104737070838</v>
      </c>
      <c r="AF3642" s="2">
        <v>4602</v>
      </c>
      <c r="AG3642" s="2">
        <v>159</v>
      </c>
      <c r="AH3642" s="2">
        <v>296</v>
      </c>
      <c r="AI3642" s="2">
        <v>5057</v>
      </c>
    </row>
    <row r="3643" spans="1:35" x14ac:dyDescent="0.2">
      <c r="A3643" t="s">
        <v>34</v>
      </c>
      <c r="B3643" t="s">
        <v>35</v>
      </c>
      <c r="C3643" t="s">
        <v>36</v>
      </c>
      <c r="D3643" t="s">
        <v>37</v>
      </c>
      <c r="E3643">
        <v>2019</v>
      </c>
      <c r="F3643" s="5">
        <v>41913</v>
      </c>
      <c r="G3643">
        <v>7</v>
      </c>
      <c r="H3643" t="s">
        <v>576</v>
      </c>
      <c r="I3643">
        <v>709</v>
      </c>
      <c r="J3643" t="s">
        <v>642</v>
      </c>
      <c r="K3643">
        <v>70903</v>
      </c>
      <c r="L3643" t="s">
        <v>647</v>
      </c>
      <c r="M3643" t="s">
        <v>648</v>
      </c>
      <c r="N3643">
        <v>12440</v>
      </c>
      <c r="Q3643">
        <v>7606</v>
      </c>
      <c r="R3643" s="1">
        <v>0.82855640283986332</v>
      </c>
      <c r="S3643" s="1">
        <v>0.82855640283986332</v>
      </c>
      <c r="T3643" s="1">
        <v>0.90783591901130689</v>
      </c>
      <c r="U3643" s="1">
        <v>0.90756035578144856</v>
      </c>
      <c r="V3643" s="1">
        <v>2.7556322985833326E-4</v>
      </c>
      <c r="W3643" t="s">
        <v>1522</v>
      </c>
      <c r="X3643" s="2">
        <v>9</v>
      </c>
      <c r="Y3643" s="1">
        <v>0.53078387813392569</v>
      </c>
      <c r="Z3643" s="1">
        <v>0.63916936559344639</v>
      </c>
      <c r="AA3643" s="1">
        <v>-0.1083854874595207</v>
      </c>
      <c r="AB3643" s="1">
        <v>0.46921612186607425</v>
      </c>
      <c r="AC3643" s="1">
        <v>0.53744842907013646</v>
      </c>
      <c r="AD3643" s="1">
        <v>0.32783243414788954</v>
      </c>
      <c r="AE3643" s="1">
        <v>0.13471913678197397</v>
      </c>
      <c r="AF3643" s="2">
        <v>6302</v>
      </c>
      <c r="AG3643" s="2">
        <v>153</v>
      </c>
      <c r="AH3643" s="2">
        <v>450</v>
      </c>
      <c r="AI3643" s="2">
        <v>6905</v>
      </c>
    </row>
    <row r="3644" spans="1:35" x14ac:dyDescent="0.2">
      <c r="A3644" t="s">
        <v>34</v>
      </c>
      <c r="B3644" t="s">
        <v>35</v>
      </c>
      <c r="C3644" t="s">
        <v>36</v>
      </c>
      <c r="D3644" t="s">
        <v>37</v>
      </c>
      <c r="E3644">
        <v>2019</v>
      </c>
      <c r="F3644" s="5">
        <v>41913</v>
      </c>
      <c r="G3644">
        <v>7</v>
      </c>
      <c r="H3644" t="s">
        <v>576</v>
      </c>
      <c r="I3644">
        <v>709</v>
      </c>
      <c r="J3644" t="s">
        <v>642</v>
      </c>
      <c r="K3644">
        <v>70904</v>
      </c>
      <c r="L3644" t="s">
        <v>649</v>
      </c>
      <c r="M3644" t="s">
        <v>650</v>
      </c>
      <c r="N3644">
        <v>2208</v>
      </c>
      <c r="Q3644">
        <v>998</v>
      </c>
      <c r="R3644" s="1">
        <v>0.80360721442885774</v>
      </c>
      <c r="S3644" s="1">
        <v>0.80360721442885774</v>
      </c>
      <c r="T3644" s="1">
        <v>0.86873747494989983</v>
      </c>
      <c r="U3644" s="1">
        <v>0.86385426653883035</v>
      </c>
      <c r="V3644" s="1">
        <v>4.883208411069484E-3</v>
      </c>
      <c r="W3644" t="s">
        <v>1522</v>
      </c>
      <c r="X3644" s="2">
        <v>9</v>
      </c>
      <c r="Y3644" s="1">
        <v>0.40399002493765584</v>
      </c>
      <c r="Z3644" s="1">
        <v>0.4851116625310174</v>
      </c>
      <c r="AA3644" s="1">
        <v>-8.1121637593361551E-2</v>
      </c>
      <c r="AB3644" s="1">
        <v>0.5960099750623441</v>
      </c>
      <c r="AC3644" s="1">
        <v>0.41271820448877805</v>
      </c>
      <c r="AD3644" s="1">
        <v>0.41271820448877805</v>
      </c>
      <c r="AE3644" s="1">
        <v>0.1745635910224439</v>
      </c>
      <c r="AF3644" s="2">
        <v>802</v>
      </c>
      <c r="AG3644" s="2">
        <v>25</v>
      </c>
      <c r="AH3644" s="2">
        <v>40</v>
      </c>
      <c r="AI3644" s="2">
        <v>867</v>
      </c>
    </row>
    <row r="3645" spans="1:35" x14ac:dyDescent="0.2">
      <c r="A3645" t="s">
        <v>34</v>
      </c>
      <c r="B3645" t="s">
        <v>35</v>
      </c>
      <c r="C3645" t="s">
        <v>36</v>
      </c>
      <c r="D3645" t="s">
        <v>37</v>
      </c>
      <c r="E3645">
        <v>2019</v>
      </c>
      <c r="F3645" s="5">
        <v>41913</v>
      </c>
      <c r="G3645">
        <v>7</v>
      </c>
      <c r="H3645" t="s">
        <v>576</v>
      </c>
      <c r="I3645">
        <v>710</v>
      </c>
      <c r="J3645" t="s">
        <v>651</v>
      </c>
      <c r="K3645">
        <v>71001</v>
      </c>
      <c r="L3645" t="s">
        <v>652</v>
      </c>
      <c r="M3645" t="s">
        <v>653</v>
      </c>
      <c r="N3645">
        <v>139560</v>
      </c>
      <c r="Q3645">
        <v>84332</v>
      </c>
      <c r="R3645" s="1">
        <v>0.84755490205378736</v>
      </c>
      <c r="S3645" s="1">
        <v>0.84755490205378736</v>
      </c>
      <c r="T3645" s="1">
        <v>0.88503770810605698</v>
      </c>
      <c r="U3645" s="1">
        <v>0.87831755393450262</v>
      </c>
      <c r="V3645" s="1">
        <v>6.72015417155436E-3</v>
      </c>
      <c r="W3645" t="s">
        <v>1522</v>
      </c>
      <c r="X3645" s="2">
        <v>9</v>
      </c>
      <c r="Y3645" s="1">
        <v>0.3879903743914041</v>
      </c>
      <c r="Z3645" s="1">
        <v>0.54259221863220253</v>
      </c>
      <c r="AA3645" s="1">
        <v>-0.15460184424079843</v>
      </c>
      <c r="AB3645" s="1">
        <v>0.61200962560859584</v>
      </c>
      <c r="AC3645" s="1">
        <v>0.39378252840114164</v>
      </c>
      <c r="AD3645" s="1">
        <v>0.42454810006155913</v>
      </c>
      <c r="AE3645" s="1">
        <v>0.18166937153729923</v>
      </c>
      <c r="AF3645" s="2">
        <v>71476</v>
      </c>
      <c r="AG3645" s="2">
        <v>738</v>
      </c>
      <c r="AH3645" s="2">
        <v>2423</v>
      </c>
      <c r="AI3645" s="2">
        <v>74637</v>
      </c>
    </row>
    <row r="3646" spans="1:35" x14ac:dyDescent="0.2">
      <c r="A3646" t="s">
        <v>34</v>
      </c>
      <c r="B3646" t="s">
        <v>35</v>
      </c>
      <c r="C3646" t="s">
        <v>36</v>
      </c>
      <c r="D3646" t="s">
        <v>37</v>
      </c>
      <c r="E3646">
        <v>2019</v>
      </c>
      <c r="F3646" s="5">
        <v>41913</v>
      </c>
      <c r="G3646">
        <v>7</v>
      </c>
      <c r="H3646" t="s">
        <v>576</v>
      </c>
      <c r="I3646">
        <v>710</v>
      </c>
      <c r="J3646" t="s">
        <v>651</v>
      </c>
      <c r="K3646">
        <v>71002</v>
      </c>
      <c r="L3646" t="s">
        <v>654</v>
      </c>
      <c r="M3646" t="s">
        <v>655</v>
      </c>
      <c r="N3646">
        <v>16979</v>
      </c>
      <c r="Q3646">
        <v>8722</v>
      </c>
      <c r="R3646" s="1">
        <v>0.82836505388672321</v>
      </c>
      <c r="S3646" s="1">
        <v>0.82836505388672321</v>
      </c>
      <c r="T3646" s="1">
        <v>0.8924558587479936</v>
      </c>
      <c r="U3646" s="1">
        <v>0.9004439660971344</v>
      </c>
      <c r="V3646" s="1">
        <v>-7.9881073491407939E-3</v>
      </c>
      <c r="W3646" t="s">
        <v>1522</v>
      </c>
      <c r="X3646" s="2">
        <v>9</v>
      </c>
      <c r="Y3646" s="1">
        <v>0.48262975778546713</v>
      </c>
      <c r="Z3646" s="1">
        <v>0.60982286634460547</v>
      </c>
      <c r="AA3646" s="1">
        <v>-0.12719310855913835</v>
      </c>
      <c r="AB3646" s="1">
        <v>0.51737024221453287</v>
      </c>
      <c r="AC3646" s="1">
        <v>0.48968858131487891</v>
      </c>
      <c r="AD3646" s="1">
        <v>0.28885813148788925</v>
      </c>
      <c r="AE3646" s="1">
        <v>0.22145328719723184</v>
      </c>
      <c r="AF3646" s="2">
        <v>7225</v>
      </c>
      <c r="AG3646" s="2">
        <v>202</v>
      </c>
      <c r="AH3646" s="2">
        <v>357</v>
      </c>
      <c r="AI3646" s="2">
        <v>7784</v>
      </c>
    </row>
    <row r="3647" spans="1:35" x14ac:dyDescent="0.2">
      <c r="A3647" t="s">
        <v>34</v>
      </c>
      <c r="B3647" t="s">
        <v>35</v>
      </c>
      <c r="C3647" t="s">
        <v>36</v>
      </c>
      <c r="D3647" t="s">
        <v>37</v>
      </c>
      <c r="E3647">
        <v>2019</v>
      </c>
      <c r="F3647" s="5">
        <v>41913</v>
      </c>
      <c r="G3647">
        <v>7</v>
      </c>
      <c r="H3647" t="s">
        <v>576</v>
      </c>
      <c r="I3647">
        <v>710</v>
      </c>
      <c r="J3647" t="s">
        <v>651</v>
      </c>
      <c r="K3647">
        <v>71003</v>
      </c>
      <c r="L3647" t="s">
        <v>656</v>
      </c>
      <c r="M3647" t="s">
        <v>657</v>
      </c>
      <c r="N3647">
        <v>27304</v>
      </c>
      <c r="Q3647">
        <v>14979</v>
      </c>
      <c r="R3647" s="1">
        <v>0.83249883169771011</v>
      </c>
      <c r="S3647" s="1">
        <v>0.83249883169771011</v>
      </c>
      <c r="T3647" s="1">
        <v>0.88310301088190135</v>
      </c>
      <c r="U3647" s="1">
        <v>0.88226059654631084</v>
      </c>
      <c r="V3647" s="1">
        <v>8.4241433559051337E-4</v>
      </c>
      <c r="W3647" t="s">
        <v>1522</v>
      </c>
      <c r="X3647" s="2">
        <v>9</v>
      </c>
      <c r="Y3647" s="1">
        <v>0.38732959101844427</v>
      </c>
      <c r="Z3647" s="1">
        <v>0.61860019175455416</v>
      </c>
      <c r="AA3647" s="1">
        <v>-0.23127060073610989</v>
      </c>
      <c r="AB3647" s="1">
        <v>0.61267040898155578</v>
      </c>
      <c r="AC3647" s="1">
        <v>0.3962309542902967</v>
      </c>
      <c r="AD3647" s="1">
        <v>0.39566960705693666</v>
      </c>
      <c r="AE3647" s="1">
        <v>0.20809943865276664</v>
      </c>
      <c r="AF3647" s="2">
        <v>12470</v>
      </c>
      <c r="AG3647" s="2">
        <v>256</v>
      </c>
      <c r="AH3647" s="2">
        <v>502</v>
      </c>
      <c r="AI3647" s="2">
        <v>13228</v>
      </c>
    </row>
    <row r="3648" spans="1:35" x14ac:dyDescent="0.2">
      <c r="A3648" t="s">
        <v>34</v>
      </c>
      <c r="B3648" t="s">
        <v>35</v>
      </c>
      <c r="C3648" t="s">
        <v>36</v>
      </c>
      <c r="D3648" t="s">
        <v>37</v>
      </c>
      <c r="E3648">
        <v>2019</v>
      </c>
      <c r="F3648" s="5">
        <v>41913</v>
      </c>
      <c r="G3648">
        <v>7</v>
      </c>
      <c r="H3648" t="s">
        <v>576</v>
      </c>
      <c r="I3648">
        <v>710</v>
      </c>
      <c r="J3648" t="s">
        <v>651</v>
      </c>
      <c r="K3648">
        <v>71004</v>
      </c>
      <c r="L3648" t="s">
        <v>1507</v>
      </c>
      <c r="M3648" t="s">
        <v>1508</v>
      </c>
      <c r="N3648">
        <v>14726</v>
      </c>
      <c r="Q3648">
        <v>7286</v>
      </c>
      <c r="R3648" s="1">
        <v>0.85163326928355754</v>
      </c>
      <c r="S3648" s="1">
        <v>0.85163326928355754</v>
      </c>
      <c r="T3648" s="1">
        <v>0.89363162228932203</v>
      </c>
      <c r="U3648" s="1">
        <v>0.86987441367831742</v>
      </c>
      <c r="V3648" s="1">
        <v>2.375720861100461E-2</v>
      </c>
      <c r="W3648" t="s">
        <v>1522</v>
      </c>
      <c r="X3648" s="2">
        <v>9</v>
      </c>
      <c r="Y3648" s="1">
        <v>0.59097502014504433</v>
      </c>
      <c r="Z3648" s="1">
        <v>0.79034662691017521</v>
      </c>
      <c r="AA3648" s="1">
        <v>-0.19937160676513088</v>
      </c>
      <c r="AB3648" s="1">
        <v>0.40902497985495567</v>
      </c>
      <c r="AC3648" s="1">
        <v>0.59645447219983883</v>
      </c>
      <c r="AD3648" s="1">
        <v>0.19951651893634165</v>
      </c>
      <c r="AE3648" s="1">
        <v>0.2040290088638195</v>
      </c>
      <c r="AF3648" s="2">
        <v>6205</v>
      </c>
      <c r="AG3648" s="2">
        <v>99</v>
      </c>
      <c r="AH3648" s="2">
        <v>207</v>
      </c>
      <c r="AI3648" s="2">
        <v>6511</v>
      </c>
    </row>
    <row r="3649" spans="1:35" x14ac:dyDescent="0.2">
      <c r="A3649" t="s">
        <v>34</v>
      </c>
      <c r="B3649" t="s">
        <v>35</v>
      </c>
      <c r="C3649" t="s">
        <v>36</v>
      </c>
      <c r="D3649" t="s">
        <v>37</v>
      </c>
      <c r="E3649">
        <v>2019</v>
      </c>
      <c r="F3649" s="5">
        <v>41913</v>
      </c>
      <c r="G3649">
        <v>7</v>
      </c>
      <c r="H3649" t="s">
        <v>576</v>
      </c>
      <c r="I3649">
        <v>710</v>
      </c>
      <c r="J3649" t="s">
        <v>651</v>
      </c>
      <c r="K3649">
        <v>71005</v>
      </c>
      <c r="L3649" t="s">
        <v>658</v>
      </c>
      <c r="M3649" t="s">
        <v>659</v>
      </c>
      <c r="N3649">
        <v>17602</v>
      </c>
      <c r="Q3649">
        <v>7929</v>
      </c>
      <c r="R3649" s="1">
        <v>0.85218817000882841</v>
      </c>
      <c r="S3649" s="1">
        <v>0.85218817000882841</v>
      </c>
      <c r="T3649" s="1">
        <v>0.89368142262580397</v>
      </c>
      <c r="U3649" s="1">
        <v>0.85603277762079688</v>
      </c>
      <c r="V3649" s="1">
        <v>3.7648645005007086E-2</v>
      </c>
      <c r="W3649" t="s">
        <v>1522</v>
      </c>
      <c r="X3649" s="2">
        <v>9</v>
      </c>
      <c r="Y3649" s="1">
        <v>0.58369098712446355</v>
      </c>
      <c r="Z3649" s="1">
        <v>0.78852545041105471</v>
      </c>
      <c r="AA3649" s="1">
        <v>-0.20483446328659116</v>
      </c>
      <c r="AB3649" s="1">
        <v>0.41630901287553645</v>
      </c>
      <c r="AC3649" s="1">
        <v>0.58872280597898474</v>
      </c>
      <c r="AD3649" s="1">
        <v>0.23531152878496375</v>
      </c>
      <c r="AE3649" s="1">
        <v>0.17596566523605151</v>
      </c>
      <c r="AF3649" s="2">
        <v>6757</v>
      </c>
      <c r="AG3649" s="2">
        <v>117</v>
      </c>
      <c r="AH3649" s="2">
        <v>212</v>
      </c>
      <c r="AI3649" s="2">
        <v>7086</v>
      </c>
    </row>
    <row r="3650" spans="1:35" x14ac:dyDescent="0.2">
      <c r="A3650" t="s">
        <v>34</v>
      </c>
      <c r="B3650" t="s">
        <v>35</v>
      </c>
      <c r="C3650" t="s">
        <v>36</v>
      </c>
      <c r="D3650" t="s">
        <v>37</v>
      </c>
      <c r="E3650">
        <v>2019</v>
      </c>
      <c r="F3650" s="5">
        <v>41913</v>
      </c>
      <c r="G3650">
        <v>7</v>
      </c>
      <c r="H3650" t="s">
        <v>576</v>
      </c>
      <c r="I3650">
        <v>711</v>
      </c>
      <c r="J3650" t="s">
        <v>660</v>
      </c>
      <c r="K3650">
        <v>71101</v>
      </c>
      <c r="L3650" t="s">
        <v>661</v>
      </c>
      <c r="M3650" t="s">
        <v>662</v>
      </c>
      <c r="N3650">
        <v>24703</v>
      </c>
      <c r="Q3650">
        <v>13719</v>
      </c>
      <c r="R3650" s="1">
        <v>0.8479481011735549</v>
      </c>
      <c r="S3650" s="1">
        <v>0.8479481011735549</v>
      </c>
      <c r="T3650" s="1">
        <v>0.90385596617829289</v>
      </c>
      <c r="U3650" s="1">
        <v>0.89540519581233036</v>
      </c>
      <c r="V3650" s="1">
        <v>8.4507703659625344E-3</v>
      </c>
      <c r="W3650" t="s">
        <v>1522</v>
      </c>
      <c r="X3650" s="2">
        <v>9</v>
      </c>
      <c r="Y3650" s="1">
        <v>0.54311011776841744</v>
      </c>
      <c r="Z3650" s="1">
        <v>0.60121127416724895</v>
      </c>
      <c r="AA3650" s="1">
        <v>-5.8101156398831511E-2</v>
      </c>
      <c r="AB3650" s="1">
        <v>0.45688988223158256</v>
      </c>
      <c r="AC3650" s="1">
        <v>0.54886959511733857</v>
      </c>
      <c r="AD3650" s="1">
        <v>0.27069543539929508</v>
      </c>
      <c r="AE3650" s="1">
        <v>0.18043496948336629</v>
      </c>
      <c r="AF3650" s="2">
        <v>11633</v>
      </c>
      <c r="AG3650" s="2">
        <v>316</v>
      </c>
      <c r="AH3650" s="2">
        <v>451</v>
      </c>
      <c r="AI3650" s="2">
        <v>12400</v>
      </c>
    </row>
    <row r="3651" spans="1:35" x14ac:dyDescent="0.2">
      <c r="A3651" t="s">
        <v>34</v>
      </c>
      <c r="B3651" t="s">
        <v>35</v>
      </c>
      <c r="C3651" t="s">
        <v>36</v>
      </c>
      <c r="D3651" t="s">
        <v>37</v>
      </c>
      <c r="E3651">
        <v>2019</v>
      </c>
      <c r="F3651" s="5">
        <v>41913</v>
      </c>
      <c r="G3651">
        <v>7</v>
      </c>
      <c r="H3651" t="s">
        <v>576</v>
      </c>
      <c r="I3651">
        <v>711</v>
      </c>
      <c r="J3651" t="s">
        <v>660</v>
      </c>
      <c r="K3651">
        <v>71102</v>
      </c>
      <c r="L3651" t="s">
        <v>663</v>
      </c>
      <c r="M3651" t="s">
        <v>664</v>
      </c>
      <c r="N3651">
        <v>16990</v>
      </c>
      <c r="Q3651">
        <v>7869</v>
      </c>
      <c r="R3651" s="1">
        <v>0.8459778879146016</v>
      </c>
      <c r="S3651" s="1">
        <v>0.8459778879146016</v>
      </c>
      <c r="T3651" s="1">
        <v>0.8974456728936332</v>
      </c>
      <c r="U3651" s="1">
        <v>0.88295926849542805</v>
      </c>
      <c r="V3651" s="1">
        <v>1.4486404398205144E-2</v>
      </c>
      <c r="W3651" t="s">
        <v>1522</v>
      </c>
      <c r="X3651" s="2">
        <v>9</v>
      </c>
      <c r="Y3651" s="1">
        <v>0.3768964999248911</v>
      </c>
      <c r="Z3651" s="1">
        <v>0.45959896763946795</v>
      </c>
      <c r="AA3651" s="1">
        <v>-8.2702467714576844E-2</v>
      </c>
      <c r="AB3651" s="1">
        <v>0.62310350007510895</v>
      </c>
      <c r="AC3651" s="1">
        <v>0.38245455911071052</v>
      </c>
      <c r="AD3651" s="1">
        <v>0.39131741024485506</v>
      </c>
      <c r="AE3651" s="1">
        <v>0.22622803064443442</v>
      </c>
      <c r="AF3651" s="2">
        <v>6657</v>
      </c>
      <c r="AG3651" s="2">
        <v>161</v>
      </c>
      <c r="AH3651" s="2">
        <v>244</v>
      </c>
      <c r="AI3651" s="2">
        <v>7062</v>
      </c>
    </row>
    <row r="3652" spans="1:35" x14ac:dyDescent="0.2">
      <c r="A3652" t="s">
        <v>34</v>
      </c>
      <c r="B3652" t="s">
        <v>35</v>
      </c>
      <c r="C3652" t="s">
        <v>36</v>
      </c>
      <c r="D3652" t="s">
        <v>37</v>
      </c>
      <c r="E3652">
        <v>2019</v>
      </c>
      <c r="F3652" s="5">
        <v>41913</v>
      </c>
      <c r="G3652">
        <v>7</v>
      </c>
      <c r="H3652" t="s">
        <v>576</v>
      </c>
      <c r="I3652">
        <v>711</v>
      </c>
      <c r="J3652" t="s">
        <v>660</v>
      </c>
      <c r="K3652">
        <v>71103</v>
      </c>
      <c r="L3652" t="s">
        <v>665</v>
      </c>
      <c r="M3652" t="s">
        <v>666</v>
      </c>
      <c r="N3652">
        <v>9536</v>
      </c>
      <c r="Q3652">
        <v>4904</v>
      </c>
      <c r="R3652" s="1">
        <v>0.80220228384991843</v>
      </c>
      <c r="S3652" s="1">
        <v>0.80220228384991843</v>
      </c>
      <c r="T3652" s="1">
        <v>0.86235725938009788</v>
      </c>
      <c r="U3652" s="1">
        <v>0.88436883629191321</v>
      </c>
      <c r="V3652" s="1">
        <v>-2.2011576911815323E-2</v>
      </c>
      <c r="W3652" t="s">
        <v>1522</v>
      </c>
      <c r="X3652" s="2">
        <v>9</v>
      </c>
      <c r="Y3652" s="1">
        <v>0.39883070665988818</v>
      </c>
      <c r="Z3652" s="1">
        <v>0.45016561276723877</v>
      </c>
      <c r="AA3652" s="1">
        <v>-5.1334906107350586E-2</v>
      </c>
      <c r="AB3652" s="1">
        <v>0.60116929334011182</v>
      </c>
      <c r="AC3652" s="1">
        <v>0.40696492119979666</v>
      </c>
      <c r="AD3652" s="1">
        <v>0.38840874428063038</v>
      </c>
      <c r="AE3652" s="1">
        <v>0.20462633451957296</v>
      </c>
      <c r="AF3652" s="2">
        <v>3934</v>
      </c>
      <c r="AG3652" s="2">
        <v>102</v>
      </c>
      <c r="AH3652" s="2">
        <v>193</v>
      </c>
      <c r="AI3652" s="2">
        <v>4229</v>
      </c>
    </row>
    <row r="3653" spans="1:35" x14ac:dyDescent="0.2">
      <c r="A3653" t="s">
        <v>34</v>
      </c>
      <c r="B3653" t="s">
        <v>35</v>
      </c>
      <c r="C3653" t="s">
        <v>36</v>
      </c>
      <c r="D3653" t="s">
        <v>37</v>
      </c>
      <c r="E3653">
        <v>2019</v>
      </c>
      <c r="F3653" s="5">
        <v>41913</v>
      </c>
      <c r="G3653">
        <v>7</v>
      </c>
      <c r="H3653" t="s">
        <v>576</v>
      </c>
      <c r="I3653">
        <v>711</v>
      </c>
      <c r="J3653" t="s">
        <v>660</v>
      </c>
      <c r="K3653">
        <v>71104</v>
      </c>
      <c r="L3653" t="s">
        <v>1493</v>
      </c>
      <c r="M3653" t="s">
        <v>1494</v>
      </c>
      <c r="N3653">
        <v>54074</v>
      </c>
      <c r="Q3653">
        <v>26054</v>
      </c>
      <c r="R3653" s="1">
        <v>0.85844783910340061</v>
      </c>
      <c r="S3653" s="1">
        <v>0.85844783910340061</v>
      </c>
      <c r="T3653" s="1">
        <v>0.90162738926844244</v>
      </c>
      <c r="U3653" s="1">
        <v>0.89568961729425722</v>
      </c>
      <c r="V3653" s="1">
        <v>5.9377719741852131E-3</v>
      </c>
      <c r="W3653" t="s">
        <v>1522</v>
      </c>
      <c r="X3653" s="2">
        <v>9</v>
      </c>
      <c r="Y3653" s="1">
        <v>0.70052758651524638</v>
      </c>
      <c r="Z3653" s="1">
        <v>0.83554514702055682</v>
      </c>
      <c r="AA3653" s="1">
        <v>-0.13501756050531044</v>
      </c>
      <c r="AB3653" s="1">
        <v>0.29947241348475362</v>
      </c>
      <c r="AC3653" s="1">
        <v>0.7074130376464276</v>
      </c>
      <c r="AD3653" s="1">
        <v>0.10980953232585174</v>
      </c>
      <c r="AE3653" s="1">
        <v>0.18277743002772065</v>
      </c>
      <c r="AF3653" s="2">
        <v>22366</v>
      </c>
      <c r="AG3653" s="2">
        <v>390</v>
      </c>
      <c r="AH3653" s="2">
        <v>735</v>
      </c>
      <c r="AI3653" s="2">
        <v>23491</v>
      </c>
    </row>
    <row r="3654" spans="1:35" x14ac:dyDescent="0.2">
      <c r="A3654" t="s">
        <v>34</v>
      </c>
      <c r="B3654" t="s">
        <v>35</v>
      </c>
      <c r="C3654" t="s">
        <v>36</v>
      </c>
      <c r="D3654" t="s">
        <v>37</v>
      </c>
      <c r="E3654">
        <v>2019</v>
      </c>
      <c r="F3654" s="5">
        <v>41913</v>
      </c>
      <c r="G3654">
        <v>7</v>
      </c>
      <c r="H3654" t="s">
        <v>576</v>
      </c>
      <c r="I3654">
        <v>711</v>
      </c>
      <c r="J3654" t="s">
        <v>660</v>
      </c>
      <c r="K3654">
        <v>71105</v>
      </c>
      <c r="L3654" t="s">
        <v>1495</v>
      </c>
      <c r="M3654" t="s">
        <v>1496</v>
      </c>
      <c r="N3654">
        <v>6910</v>
      </c>
      <c r="Q3654">
        <v>3271</v>
      </c>
      <c r="R3654" s="1">
        <v>0.86456741057780495</v>
      </c>
      <c r="S3654" s="1">
        <v>0.86456741057780495</v>
      </c>
      <c r="T3654" s="1">
        <v>0.90400489147049834</v>
      </c>
      <c r="U3654" s="1">
        <v>0.89658925979680693</v>
      </c>
      <c r="V3654" s="1">
        <v>7.4156316736914141E-3</v>
      </c>
      <c r="W3654" t="s">
        <v>1522</v>
      </c>
      <c r="X3654" s="2">
        <v>9</v>
      </c>
      <c r="Y3654" s="1">
        <v>0.59299858557284302</v>
      </c>
      <c r="Z3654" s="1">
        <v>0.79355659177617632</v>
      </c>
      <c r="AA3654" s="1">
        <v>-0.20055800620333331</v>
      </c>
      <c r="AB3654" s="1">
        <v>0.40700141442715698</v>
      </c>
      <c r="AC3654" s="1">
        <v>0.59865629420084865</v>
      </c>
      <c r="AD3654" s="1">
        <v>0.24858557284299859</v>
      </c>
      <c r="AE3654" s="1">
        <v>0.15275813295615276</v>
      </c>
      <c r="AF3654" s="2">
        <v>2828</v>
      </c>
      <c r="AG3654" s="2">
        <v>66</v>
      </c>
      <c r="AH3654" s="2">
        <v>63</v>
      </c>
      <c r="AI3654" s="2">
        <v>2957</v>
      </c>
    </row>
    <row r="3655" spans="1:35" x14ac:dyDescent="0.2">
      <c r="A3655" t="s">
        <v>34</v>
      </c>
      <c r="B3655" t="s">
        <v>35</v>
      </c>
      <c r="C3655" t="s">
        <v>36</v>
      </c>
      <c r="D3655" t="s">
        <v>37</v>
      </c>
      <c r="E3655">
        <v>2019</v>
      </c>
      <c r="F3655" s="5">
        <v>41913</v>
      </c>
      <c r="G3655">
        <v>7</v>
      </c>
      <c r="H3655" t="s">
        <v>576</v>
      </c>
      <c r="I3655">
        <v>711</v>
      </c>
      <c r="J3655" t="s">
        <v>660</v>
      </c>
      <c r="K3655">
        <v>71106</v>
      </c>
      <c r="L3655" t="s">
        <v>1509</v>
      </c>
      <c r="M3655" t="s">
        <v>1510</v>
      </c>
      <c r="N3655">
        <v>25363</v>
      </c>
      <c r="Q3655">
        <v>11577</v>
      </c>
      <c r="R3655" s="1">
        <v>0.84719702859117219</v>
      </c>
      <c r="S3655" s="1">
        <v>0.84719702859117219</v>
      </c>
      <c r="T3655" s="1">
        <v>0.88865854711928827</v>
      </c>
      <c r="U3655" s="1">
        <v>0.89912879185472872</v>
      </c>
      <c r="V3655" s="1">
        <v>-1.0470244735440448E-2</v>
      </c>
      <c r="W3655" t="s">
        <v>1522</v>
      </c>
      <c r="X3655" s="2">
        <v>9</v>
      </c>
      <c r="Y3655" s="1">
        <v>0.61296900489396411</v>
      </c>
      <c r="Z3655" s="1">
        <v>0.77388812756945313</v>
      </c>
      <c r="AA3655" s="1">
        <v>-0.16091912267548902</v>
      </c>
      <c r="AB3655" s="1">
        <v>0.38703099510603589</v>
      </c>
      <c r="AC3655" s="1">
        <v>0.61714926590538333</v>
      </c>
      <c r="AD3655" s="1">
        <v>0.16629282218597063</v>
      </c>
      <c r="AE3655" s="1">
        <v>0.21655791190864601</v>
      </c>
      <c r="AF3655" s="2">
        <v>9808</v>
      </c>
      <c r="AG3655" s="2">
        <v>156</v>
      </c>
      <c r="AH3655" s="2">
        <v>324</v>
      </c>
      <c r="AI3655" s="2">
        <v>10288</v>
      </c>
    </row>
    <row r="3656" spans="1:35" x14ac:dyDescent="0.2">
      <c r="A3656" t="s">
        <v>34</v>
      </c>
      <c r="B3656" t="s">
        <v>35</v>
      </c>
      <c r="C3656" t="s">
        <v>36</v>
      </c>
      <c r="D3656" t="s">
        <v>37</v>
      </c>
      <c r="E3656">
        <v>2019</v>
      </c>
      <c r="F3656" s="5">
        <v>41913</v>
      </c>
      <c r="G3656">
        <v>7</v>
      </c>
      <c r="H3656" t="s">
        <v>576</v>
      </c>
      <c r="I3656">
        <v>712</v>
      </c>
      <c r="J3656" t="s">
        <v>667</v>
      </c>
      <c r="K3656">
        <v>71201</v>
      </c>
      <c r="L3656" t="s">
        <v>668</v>
      </c>
      <c r="M3656" t="s">
        <v>669</v>
      </c>
      <c r="N3656">
        <v>17208</v>
      </c>
      <c r="Q3656">
        <v>8454</v>
      </c>
      <c r="R3656" s="1">
        <v>0.76295244854506739</v>
      </c>
      <c r="S3656" s="1">
        <v>0.76295244854506739</v>
      </c>
      <c r="T3656" s="1">
        <v>0.82481665483794653</v>
      </c>
      <c r="U3656" s="1">
        <v>0.7874423963133641</v>
      </c>
      <c r="V3656" s="1">
        <v>3.7374258524582427E-2</v>
      </c>
      <c r="W3656" t="s">
        <v>1522</v>
      </c>
      <c r="X3656" s="2">
        <v>9</v>
      </c>
      <c r="Y3656" s="1">
        <v>0.46651162790697676</v>
      </c>
      <c r="Z3656" s="1">
        <v>0.44576877234803336</v>
      </c>
      <c r="AA3656" s="1">
        <v>2.0742855558943396E-2</v>
      </c>
      <c r="AB3656" s="1">
        <v>0.53348837209302324</v>
      </c>
      <c r="AC3656" s="1">
        <v>0.47503875968992249</v>
      </c>
      <c r="AD3656" s="1">
        <v>0.25193798449612403</v>
      </c>
      <c r="AE3656" s="1">
        <v>0.27302325581395348</v>
      </c>
      <c r="AF3656" s="2">
        <v>6450</v>
      </c>
      <c r="AG3656" s="2">
        <v>202</v>
      </c>
      <c r="AH3656" s="2">
        <v>321</v>
      </c>
      <c r="AI3656" s="2">
        <v>6973</v>
      </c>
    </row>
    <row r="3657" spans="1:35" x14ac:dyDescent="0.2">
      <c r="A3657" t="s">
        <v>34</v>
      </c>
      <c r="B3657" t="s">
        <v>35</v>
      </c>
      <c r="C3657" t="s">
        <v>36</v>
      </c>
      <c r="D3657" t="s">
        <v>37</v>
      </c>
      <c r="E3657">
        <v>2019</v>
      </c>
      <c r="F3657" s="5">
        <v>41913</v>
      </c>
      <c r="G3657">
        <v>7</v>
      </c>
      <c r="H3657" t="s">
        <v>576</v>
      </c>
      <c r="I3657">
        <v>713</v>
      </c>
      <c r="J3657" t="s">
        <v>670</v>
      </c>
      <c r="K3657">
        <v>71301</v>
      </c>
      <c r="L3657" t="s">
        <v>671</v>
      </c>
      <c r="M3657" t="s">
        <v>672</v>
      </c>
      <c r="N3657">
        <v>19242</v>
      </c>
      <c r="Q3657">
        <v>10108</v>
      </c>
      <c r="R3657" s="1">
        <v>0.84893153937475263</v>
      </c>
      <c r="S3657" s="1">
        <v>0.84893153937475263</v>
      </c>
      <c r="T3657" s="1">
        <v>0.91848041155520377</v>
      </c>
      <c r="U3657" s="1">
        <v>0.90696851786345944</v>
      </c>
      <c r="V3657" s="1">
        <v>1.1511893691744324E-2</v>
      </c>
      <c r="W3657" t="s">
        <v>1522</v>
      </c>
      <c r="X3657" s="2">
        <v>9</v>
      </c>
      <c r="Y3657" s="1">
        <v>0.55494697587693742</v>
      </c>
      <c r="Z3657" s="1">
        <v>0.71375036033439032</v>
      </c>
      <c r="AA3657" s="1">
        <v>-0.1588033844574529</v>
      </c>
      <c r="AB3657" s="1">
        <v>0.44505302412306258</v>
      </c>
      <c r="AC3657" s="1">
        <v>0.5611234121897215</v>
      </c>
      <c r="AD3657" s="1">
        <v>0.22468243794429554</v>
      </c>
      <c r="AE3657" s="1">
        <v>0.21419414986598298</v>
      </c>
      <c r="AF3657" s="2">
        <v>8581</v>
      </c>
      <c r="AG3657" s="2">
        <v>267</v>
      </c>
      <c r="AH3657" s="2">
        <v>436</v>
      </c>
      <c r="AI3657" s="2">
        <v>9284</v>
      </c>
    </row>
    <row r="3658" spans="1:35" x14ac:dyDescent="0.2">
      <c r="A3658" t="s">
        <v>34</v>
      </c>
      <c r="B3658" t="s">
        <v>35</v>
      </c>
      <c r="C3658" t="s">
        <v>36</v>
      </c>
      <c r="D3658" t="s">
        <v>37</v>
      </c>
      <c r="E3658">
        <v>2019</v>
      </c>
      <c r="F3658" s="5">
        <v>41913</v>
      </c>
      <c r="G3658">
        <v>7</v>
      </c>
      <c r="H3658" t="s">
        <v>576</v>
      </c>
      <c r="I3658">
        <v>713</v>
      </c>
      <c r="J3658" t="s">
        <v>670</v>
      </c>
      <c r="K3658">
        <v>71302</v>
      </c>
      <c r="L3658" t="s">
        <v>673</v>
      </c>
      <c r="M3658" t="s">
        <v>674</v>
      </c>
      <c r="N3658">
        <v>7315</v>
      </c>
      <c r="Q3658">
        <v>3464</v>
      </c>
      <c r="R3658" s="1">
        <v>0.81986143187066973</v>
      </c>
      <c r="S3658" s="1">
        <v>0.81986143187066973</v>
      </c>
      <c r="T3658" s="1">
        <v>0.89722863741339487</v>
      </c>
      <c r="U3658" s="1">
        <v>0.90795781399808251</v>
      </c>
      <c r="V3658" s="1">
        <v>-1.0729176584687639E-2</v>
      </c>
      <c r="W3658" t="s">
        <v>1522</v>
      </c>
      <c r="X3658" s="2">
        <v>9</v>
      </c>
      <c r="Y3658" s="1">
        <v>0.59718309859154928</v>
      </c>
      <c r="Z3658" s="1">
        <v>0.7754716981132076</v>
      </c>
      <c r="AA3658" s="1">
        <v>-0.17828859952165832</v>
      </c>
      <c r="AB3658" s="1">
        <v>0.40281690140845072</v>
      </c>
      <c r="AC3658" s="1">
        <v>0.6052816901408451</v>
      </c>
      <c r="AD3658" s="1">
        <v>0.2045774647887324</v>
      </c>
      <c r="AE3658" s="1">
        <v>0.19014084507042253</v>
      </c>
      <c r="AF3658" s="2">
        <v>2840</v>
      </c>
      <c r="AG3658" s="2">
        <v>108</v>
      </c>
      <c r="AH3658" s="2">
        <v>160</v>
      </c>
      <c r="AI3658" s="2">
        <v>3108</v>
      </c>
    </row>
    <row r="3659" spans="1:35" x14ac:dyDescent="0.2">
      <c r="A3659" t="s">
        <v>34</v>
      </c>
      <c r="B3659" t="s">
        <v>35</v>
      </c>
      <c r="C3659" t="s">
        <v>36</v>
      </c>
      <c r="D3659" t="s">
        <v>37</v>
      </c>
      <c r="E3659">
        <v>2019</v>
      </c>
      <c r="F3659" s="5">
        <v>41913</v>
      </c>
      <c r="G3659">
        <v>7</v>
      </c>
      <c r="H3659" t="s">
        <v>576</v>
      </c>
      <c r="I3659">
        <v>714</v>
      </c>
      <c r="J3659" t="s">
        <v>675</v>
      </c>
      <c r="K3659">
        <v>71401</v>
      </c>
      <c r="L3659" t="s">
        <v>676</v>
      </c>
      <c r="M3659" t="s">
        <v>677</v>
      </c>
      <c r="N3659">
        <v>22451</v>
      </c>
      <c r="Q3659">
        <v>11553</v>
      </c>
      <c r="R3659" s="1">
        <v>0.79814766727256992</v>
      </c>
      <c r="S3659" s="1">
        <v>0.79814766727256992</v>
      </c>
      <c r="T3659" s="1">
        <v>0.84159958452350037</v>
      </c>
      <c r="U3659" s="1">
        <v>0.8331058685903685</v>
      </c>
      <c r="V3659" s="1">
        <v>8.4937159331318624E-3</v>
      </c>
      <c r="W3659" t="s">
        <v>1522</v>
      </c>
      <c r="X3659" s="2">
        <v>9</v>
      </c>
      <c r="Y3659" s="1">
        <v>0.28380869753822796</v>
      </c>
      <c r="Z3659" s="1">
        <v>0.3769614402140859</v>
      </c>
      <c r="AA3659" s="1">
        <v>-9.3152742675857936E-2</v>
      </c>
      <c r="AB3659" s="1">
        <v>0.71619130246177209</v>
      </c>
      <c r="AC3659" s="1">
        <v>0.29053248020822037</v>
      </c>
      <c r="AD3659" s="1">
        <v>0.5219607417850558</v>
      </c>
      <c r="AE3659" s="1">
        <v>0.18750677800672377</v>
      </c>
      <c r="AF3659" s="2">
        <v>9221</v>
      </c>
      <c r="AG3659" s="2">
        <v>140</v>
      </c>
      <c r="AH3659" s="2">
        <v>362</v>
      </c>
      <c r="AI3659" s="2">
        <v>9723</v>
      </c>
    </row>
    <row r="3660" spans="1:35" x14ac:dyDescent="0.2">
      <c r="A3660" t="s">
        <v>34</v>
      </c>
      <c r="B3660" t="s">
        <v>35</v>
      </c>
      <c r="C3660" t="s">
        <v>36</v>
      </c>
      <c r="D3660" t="s">
        <v>37</v>
      </c>
      <c r="E3660">
        <v>2019</v>
      </c>
      <c r="F3660" s="5">
        <v>41913</v>
      </c>
      <c r="G3660">
        <v>7</v>
      </c>
      <c r="H3660" t="s">
        <v>576</v>
      </c>
      <c r="I3660">
        <v>714</v>
      </c>
      <c r="J3660" t="s">
        <v>675</v>
      </c>
      <c r="K3660">
        <v>71402</v>
      </c>
      <c r="L3660" t="s">
        <v>678</v>
      </c>
      <c r="M3660" t="s">
        <v>679</v>
      </c>
      <c r="N3660">
        <v>18901</v>
      </c>
      <c r="Q3660">
        <v>11935</v>
      </c>
      <c r="R3660" s="1">
        <v>0.74796816087138662</v>
      </c>
      <c r="S3660" s="1">
        <v>0.74796816087138662</v>
      </c>
      <c r="T3660" s="1">
        <v>0.80108923334729787</v>
      </c>
      <c r="U3660" s="1">
        <v>0.80831615736177076</v>
      </c>
      <c r="V3660" s="1">
        <v>-7.2269240144728908E-3</v>
      </c>
      <c r="W3660" t="s">
        <v>1522</v>
      </c>
      <c r="X3660" s="2">
        <v>9</v>
      </c>
      <c r="Y3660" s="1">
        <v>0.36675254844852695</v>
      </c>
      <c r="Z3660" s="1">
        <v>0.5026763411442845</v>
      </c>
      <c r="AA3660" s="1">
        <v>-0.13592379269575755</v>
      </c>
      <c r="AB3660" s="1">
        <v>0.63324745155147311</v>
      </c>
      <c r="AC3660" s="1">
        <v>0.37515402710877116</v>
      </c>
      <c r="AD3660" s="1">
        <v>0.41805757813375155</v>
      </c>
      <c r="AE3660" s="1">
        <v>0.20678839475747732</v>
      </c>
      <c r="AF3660" s="2">
        <v>8927</v>
      </c>
      <c r="AG3660" s="2">
        <v>139</v>
      </c>
      <c r="AH3660" s="2">
        <v>495</v>
      </c>
      <c r="AI3660" s="2">
        <v>9561</v>
      </c>
    </row>
    <row r="3661" spans="1:35" x14ac:dyDescent="0.2">
      <c r="A3661" t="s">
        <v>34</v>
      </c>
      <c r="B3661" t="s">
        <v>35</v>
      </c>
      <c r="C3661" t="s">
        <v>36</v>
      </c>
      <c r="D3661" t="s">
        <v>37</v>
      </c>
      <c r="E3661">
        <v>2019</v>
      </c>
      <c r="F3661" s="5">
        <v>41913</v>
      </c>
      <c r="G3661">
        <v>7</v>
      </c>
      <c r="H3661" t="s">
        <v>576</v>
      </c>
      <c r="I3661">
        <v>714</v>
      </c>
      <c r="J3661" t="s">
        <v>675</v>
      </c>
      <c r="K3661">
        <v>71403</v>
      </c>
      <c r="L3661" t="s">
        <v>1511</v>
      </c>
      <c r="M3661" t="s">
        <v>1512</v>
      </c>
      <c r="N3661">
        <v>6857</v>
      </c>
      <c r="Q3661">
        <v>3609</v>
      </c>
      <c r="R3661" s="1">
        <v>0.79107786090329735</v>
      </c>
      <c r="S3661" s="1">
        <v>0.79107786090329735</v>
      </c>
      <c r="T3661" s="1">
        <v>0.84427819340537547</v>
      </c>
      <c r="U3661" s="1">
        <v>0.86535008976660677</v>
      </c>
      <c r="V3661" s="1">
        <v>-2.1071896361231301E-2</v>
      </c>
      <c r="W3661" t="s">
        <v>1522</v>
      </c>
      <c r="X3661" s="2">
        <v>9</v>
      </c>
      <c r="Y3661" s="1">
        <v>0.45919439579684762</v>
      </c>
      <c r="Z3661" s="1">
        <v>0.52973218338629147</v>
      </c>
      <c r="AA3661" s="1">
        <v>-7.0537787589443846E-2</v>
      </c>
      <c r="AB3661" s="1">
        <v>0.54080560420315238</v>
      </c>
      <c r="AC3661" s="1">
        <v>0.4651488616462347</v>
      </c>
      <c r="AD3661" s="1">
        <v>0.37828371278458844</v>
      </c>
      <c r="AE3661" s="1">
        <v>0.15656742556917688</v>
      </c>
      <c r="AF3661" s="2">
        <v>2855</v>
      </c>
      <c r="AG3661" s="2">
        <v>59</v>
      </c>
      <c r="AH3661" s="2">
        <v>133</v>
      </c>
      <c r="AI3661" s="2">
        <v>3047</v>
      </c>
    </row>
    <row r="3662" spans="1:35" x14ac:dyDescent="0.2">
      <c r="A3662" t="s">
        <v>34</v>
      </c>
      <c r="B3662" t="s">
        <v>35</v>
      </c>
      <c r="C3662" t="s">
        <v>36</v>
      </c>
      <c r="D3662" t="s">
        <v>37</v>
      </c>
      <c r="E3662">
        <v>2019</v>
      </c>
      <c r="F3662" s="5">
        <v>41913</v>
      </c>
      <c r="G3662">
        <v>7</v>
      </c>
      <c r="H3662" t="s">
        <v>576</v>
      </c>
      <c r="I3662">
        <v>715</v>
      </c>
      <c r="J3662" t="s">
        <v>680</v>
      </c>
      <c r="K3662">
        <v>71501</v>
      </c>
      <c r="L3662" t="s">
        <v>681</v>
      </c>
      <c r="M3662" t="s">
        <v>682</v>
      </c>
      <c r="N3662">
        <v>33878</v>
      </c>
      <c r="Q3662">
        <v>15751</v>
      </c>
      <c r="R3662" s="1">
        <v>0.82166211669100375</v>
      </c>
      <c r="S3662" s="1">
        <v>0.82166211669100375</v>
      </c>
      <c r="T3662" s="1">
        <v>0.87334137515078403</v>
      </c>
      <c r="U3662" s="1">
        <v>0.82604381976023145</v>
      </c>
      <c r="V3662" s="1">
        <v>4.7297555390552581E-2</v>
      </c>
      <c r="W3662" t="s">
        <v>1522</v>
      </c>
      <c r="X3662" s="2">
        <v>9</v>
      </c>
      <c r="Y3662" s="1">
        <v>0.45394838510276619</v>
      </c>
      <c r="Z3662" s="1">
        <v>0.52918959749649297</v>
      </c>
      <c r="AA3662" s="1">
        <v>-7.5241212393726775E-2</v>
      </c>
      <c r="AB3662" s="1">
        <v>0.54605161489723386</v>
      </c>
      <c r="AC3662" s="1">
        <v>0.46028434554164738</v>
      </c>
      <c r="AD3662" s="1">
        <v>0.29137691237830321</v>
      </c>
      <c r="AE3662" s="1">
        <v>0.24833874208004944</v>
      </c>
      <c r="AF3662" s="2">
        <v>12942</v>
      </c>
      <c r="AG3662" s="2">
        <v>274</v>
      </c>
      <c r="AH3662" s="2">
        <v>540</v>
      </c>
      <c r="AI3662" s="2">
        <v>13756</v>
      </c>
    </row>
    <row r="3663" spans="1:35" x14ac:dyDescent="0.2">
      <c r="A3663" t="s">
        <v>34</v>
      </c>
      <c r="B3663" t="s">
        <v>35</v>
      </c>
      <c r="C3663" t="s">
        <v>36</v>
      </c>
      <c r="D3663" t="s">
        <v>37</v>
      </c>
      <c r="E3663">
        <v>2019</v>
      </c>
      <c r="F3663" s="5">
        <v>41913</v>
      </c>
      <c r="G3663">
        <v>7</v>
      </c>
      <c r="H3663" t="s">
        <v>576</v>
      </c>
      <c r="I3663">
        <v>715</v>
      </c>
      <c r="J3663" t="s">
        <v>680</v>
      </c>
      <c r="K3663">
        <v>71502</v>
      </c>
      <c r="L3663" t="s">
        <v>683</v>
      </c>
      <c r="M3663" t="s">
        <v>684</v>
      </c>
      <c r="N3663">
        <v>7943</v>
      </c>
      <c r="Q3663">
        <v>3640</v>
      </c>
      <c r="R3663" s="1">
        <v>0.79395604395604391</v>
      </c>
      <c r="S3663" s="1">
        <v>0.79395604395604391</v>
      </c>
      <c r="T3663" s="1">
        <v>0.84862637362637361</v>
      </c>
      <c r="U3663" s="1">
        <v>0.88666085440278986</v>
      </c>
      <c r="V3663" s="1">
        <v>-3.8034480776416246E-2</v>
      </c>
      <c r="W3663" t="s">
        <v>1522</v>
      </c>
      <c r="X3663" s="2">
        <v>9</v>
      </c>
      <c r="Y3663" s="1">
        <v>0.46228373702422143</v>
      </c>
      <c r="Z3663" s="1">
        <v>0.55021834061135366</v>
      </c>
      <c r="AA3663" s="1">
        <v>-8.7934603587132232E-2</v>
      </c>
      <c r="AB3663" s="1">
        <v>0.53771626297577857</v>
      </c>
      <c r="AC3663" s="1">
        <v>0.46851211072664362</v>
      </c>
      <c r="AD3663" s="1">
        <v>0.22768166089965397</v>
      </c>
      <c r="AE3663" s="1">
        <v>0.30380622837370241</v>
      </c>
      <c r="AF3663" s="2">
        <v>2890</v>
      </c>
      <c r="AG3663" s="2">
        <v>67</v>
      </c>
      <c r="AH3663" s="2">
        <v>132</v>
      </c>
      <c r="AI3663" s="2">
        <v>3089</v>
      </c>
    </row>
    <row r="3664" spans="1:35" x14ac:dyDescent="0.2">
      <c r="A3664" t="s">
        <v>34</v>
      </c>
      <c r="B3664" t="s">
        <v>35</v>
      </c>
      <c r="C3664" t="s">
        <v>36</v>
      </c>
      <c r="D3664" t="s">
        <v>37</v>
      </c>
      <c r="E3664">
        <v>2019</v>
      </c>
      <c r="F3664" s="5">
        <v>41913</v>
      </c>
      <c r="G3664">
        <v>7</v>
      </c>
      <c r="H3664" t="s">
        <v>576</v>
      </c>
      <c r="I3664">
        <v>715</v>
      </c>
      <c r="J3664" t="s">
        <v>680</v>
      </c>
      <c r="K3664">
        <v>71503</v>
      </c>
      <c r="L3664" t="s">
        <v>685</v>
      </c>
      <c r="M3664" t="s">
        <v>686</v>
      </c>
      <c r="N3664">
        <v>14125</v>
      </c>
      <c r="Q3664">
        <v>6758</v>
      </c>
      <c r="R3664" s="1">
        <v>0.82909144717372008</v>
      </c>
      <c r="S3664" s="1">
        <v>0.82909144717372008</v>
      </c>
      <c r="T3664" s="1">
        <v>0.87570287067179642</v>
      </c>
      <c r="U3664" s="1">
        <v>0.86337160925278744</v>
      </c>
      <c r="V3664" s="1">
        <v>1.2331261419008976E-2</v>
      </c>
      <c r="W3664" t="s">
        <v>1522</v>
      </c>
      <c r="X3664" s="2">
        <v>9</v>
      </c>
      <c r="Y3664" s="1">
        <v>0.60182045332857392</v>
      </c>
      <c r="Z3664" s="1">
        <v>0.70664739884393069</v>
      </c>
      <c r="AA3664" s="1">
        <v>-0.10482694551535676</v>
      </c>
      <c r="AB3664" s="1">
        <v>0.39817954667142602</v>
      </c>
      <c r="AC3664" s="1">
        <v>0.60878101017312158</v>
      </c>
      <c r="AD3664" s="1">
        <v>0.17722648581117259</v>
      </c>
      <c r="AE3664" s="1">
        <v>0.21399250401570588</v>
      </c>
      <c r="AF3664" s="2">
        <v>5603</v>
      </c>
      <c r="AG3664" s="2">
        <v>128</v>
      </c>
      <c r="AH3664" s="2">
        <v>187</v>
      </c>
      <c r="AI3664" s="2">
        <v>5918</v>
      </c>
    </row>
    <row r="3665" spans="1:35" x14ac:dyDescent="0.2">
      <c r="A3665" t="s">
        <v>34</v>
      </c>
      <c r="B3665" t="s">
        <v>35</v>
      </c>
      <c r="C3665" t="s">
        <v>36</v>
      </c>
      <c r="D3665" t="s">
        <v>37</v>
      </c>
      <c r="E3665">
        <v>2019</v>
      </c>
      <c r="F3665" s="5">
        <v>41913</v>
      </c>
      <c r="G3665">
        <v>8</v>
      </c>
      <c r="H3665" t="s">
        <v>687</v>
      </c>
      <c r="I3665">
        <v>801</v>
      </c>
      <c r="J3665" t="s">
        <v>280</v>
      </c>
      <c r="K3665">
        <v>80101</v>
      </c>
      <c r="L3665" t="s">
        <v>688</v>
      </c>
      <c r="M3665" t="s">
        <v>689</v>
      </c>
      <c r="N3665">
        <v>155774</v>
      </c>
      <c r="Q3665">
        <v>83934</v>
      </c>
      <c r="R3665" s="1">
        <v>0.82790049324469228</v>
      </c>
      <c r="S3665" s="1">
        <v>0.82790049324469228</v>
      </c>
      <c r="T3665" s="1">
        <v>0.86843233969547506</v>
      </c>
      <c r="U3665" s="1">
        <v>0.85842869104102704</v>
      </c>
      <c r="V3665" s="1">
        <v>1.0003648654448027E-2</v>
      </c>
      <c r="W3665" t="s">
        <v>1522</v>
      </c>
      <c r="X3665" s="2">
        <v>9</v>
      </c>
      <c r="Y3665" s="1">
        <v>0.31174718300738247</v>
      </c>
      <c r="Z3665" s="1">
        <v>0.36105947162860508</v>
      </c>
      <c r="AA3665" s="1">
        <v>-4.9312288621222611E-2</v>
      </c>
      <c r="AB3665" s="1">
        <v>0.68825281699261753</v>
      </c>
      <c r="AC3665" s="1">
        <v>0.32284246427492119</v>
      </c>
      <c r="AD3665" s="1">
        <v>0.36388493142799577</v>
      </c>
      <c r="AE3665" s="1">
        <v>0.31327260429708298</v>
      </c>
      <c r="AF3665" s="2">
        <v>69489</v>
      </c>
      <c r="AG3665" s="2">
        <v>1266</v>
      </c>
      <c r="AH3665" s="2">
        <v>2136</v>
      </c>
      <c r="AI3665" s="2">
        <v>72891</v>
      </c>
    </row>
    <row r="3666" spans="1:35" x14ac:dyDescent="0.2">
      <c r="A3666" t="s">
        <v>34</v>
      </c>
      <c r="B3666" t="s">
        <v>35</v>
      </c>
      <c r="C3666" t="s">
        <v>36</v>
      </c>
      <c r="D3666" t="s">
        <v>37</v>
      </c>
      <c r="E3666">
        <v>2019</v>
      </c>
      <c r="F3666" s="5">
        <v>41913</v>
      </c>
      <c r="G3666">
        <v>8</v>
      </c>
      <c r="H3666" t="s">
        <v>687</v>
      </c>
      <c r="I3666">
        <v>801</v>
      </c>
      <c r="J3666" t="s">
        <v>280</v>
      </c>
      <c r="K3666">
        <v>80102</v>
      </c>
      <c r="L3666" t="s">
        <v>690</v>
      </c>
      <c r="M3666" t="s">
        <v>691</v>
      </c>
      <c r="N3666">
        <v>3977</v>
      </c>
      <c r="Q3666">
        <v>2063</v>
      </c>
      <c r="R3666" s="1">
        <v>0.78090159961221517</v>
      </c>
      <c r="S3666" s="1">
        <v>0.78090159961221517</v>
      </c>
      <c r="T3666" s="1">
        <v>0.83858458555501691</v>
      </c>
      <c r="U3666" s="1">
        <v>0.82647814910025708</v>
      </c>
      <c r="V3666" s="1">
        <v>1.2106436454759839E-2</v>
      </c>
      <c r="W3666" t="s">
        <v>1522</v>
      </c>
      <c r="X3666" s="2">
        <v>9</v>
      </c>
      <c r="Y3666" s="1">
        <v>0.49472377405338297</v>
      </c>
      <c r="Z3666" s="1">
        <v>0.53891708967851104</v>
      </c>
      <c r="AA3666" s="1">
        <v>-4.4193315625128071E-2</v>
      </c>
      <c r="AB3666" s="1">
        <v>0.50527622594661703</v>
      </c>
      <c r="AC3666" s="1">
        <v>0.50962135319677215</v>
      </c>
      <c r="AD3666" s="1">
        <v>0.16263190564866542</v>
      </c>
      <c r="AE3666" s="1">
        <v>0.32774674115456237</v>
      </c>
      <c r="AF3666" s="2">
        <v>1611</v>
      </c>
      <c r="AG3666" s="2">
        <v>65</v>
      </c>
      <c r="AH3666" s="2">
        <v>54</v>
      </c>
      <c r="AI3666" s="2">
        <v>1730</v>
      </c>
    </row>
    <row r="3667" spans="1:35" x14ac:dyDescent="0.2">
      <c r="A3667" t="s">
        <v>34</v>
      </c>
      <c r="B3667" t="s">
        <v>35</v>
      </c>
      <c r="C3667" t="s">
        <v>36</v>
      </c>
      <c r="D3667" t="s">
        <v>37</v>
      </c>
      <c r="E3667">
        <v>2019</v>
      </c>
      <c r="F3667" s="5">
        <v>41913</v>
      </c>
      <c r="G3667">
        <v>8</v>
      </c>
      <c r="H3667" t="s">
        <v>687</v>
      </c>
      <c r="I3667">
        <v>802</v>
      </c>
      <c r="J3667" t="s">
        <v>692</v>
      </c>
      <c r="K3667">
        <v>80201</v>
      </c>
      <c r="L3667" t="s">
        <v>693</v>
      </c>
      <c r="M3667" t="s">
        <v>694</v>
      </c>
      <c r="N3667">
        <v>109620</v>
      </c>
      <c r="Q3667">
        <v>59136</v>
      </c>
      <c r="R3667" s="1">
        <v>0.8314732142857143</v>
      </c>
      <c r="S3667" s="1">
        <v>0.8314732142857143</v>
      </c>
      <c r="T3667" s="1">
        <v>0.88550121753246758</v>
      </c>
      <c r="U3667" s="1">
        <v>0.85139338015694832</v>
      </c>
      <c r="V3667" s="1">
        <v>3.4107837375519257E-2</v>
      </c>
      <c r="W3667" t="s">
        <v>1522</v>
      </c>
      <c r="X3667" s="2">
        <v>9</v>
      </c>
      <c r="Y3667" s="1">
        <v>0.26447020540980271</v>
      </c>
      <c r="Z3667" s="1">
        <v>0.34172239522180814</v>
      </c>
      <c r="AA3667" s="1">
        <v>-7.7252189812005434E-2</v>
      </c>
      <c r="AB3667" s="1">
        <v>0.73552979459019729</v>
      </c>
      <c r="AC3667" s="1">
        <v>0.27341875127110027</v>
      </c>
      <c r="AD3667" s="1">
        <v>0.50244051250762656</v>
      </c>
      <c r="AE3667" s="1">
        <v>0.22414073622127315</v>
      </c>
      <c r="AF3667" s="2">
        <v>49170</v>
      </c>
      <c r="AG3667" s="2">
        <v>1409</v>
      </c>
      <c r="AH3667" s="2">
        <v>1786</v>
      </c>
      <c r="AI3667" s="2">
        <v>52365</v>
      </c>
    </row>
    <row r="3668" spans="1:35" x14ac:dyDescent="0.2">
      <c r="A3668" t="s">
        <v>34</v>
      </c>
      <c r="B3668" t="s">
        <v>35</v>
      </c>
      <c r="C3668" t="s">
        <v>36</v>
      </c>
      <c r="D3668" t="s">
        <v>37</v>
      </c>
      <c r="E3668">
        <v>2019</v>
      </c>
      <c r="F3668" s="5">
        <v>41913</v>
      </c>
      <c r="G3668">
        <v>8</v>
      </c>
      <c r="H3668" t="s">
        <v>687</v>
      </c>
      <c r="I3668">
        <v>802</v>
      </c>
      <c r="J3668" t="s">
        <v>692</v>
      </c>
      <c r="K3668">
        <v>80202</v>
      </c>
      <c r="L3668" t="s">
        <v>695</v>
      </c>
      <c r="M3668" t="s">
        <v>696</v>
      </c>
      <c r="N3668">
        <v>48521</v>
      </c>
      <c r="Q3668">
        <v>26853</v>
      </c>
      <c r="R3668" s="1">
        <v>0.78773321416601494</v>
      </c>
      <c r="S3668" s="1">
        <v>0.78773321416601494</v>
      </c>
      <c r="T3668" s="1">
        <v>0.8403157933936618</v>
      </c>
      <c r="U3668" s="1">
        <v>0.82314148681055155</v>
      </c>
      <c r="V3668" s="1">
        <v>1.7174306583110255E-2</v>
      </c>
      <c r="W3668" t="s">
        <v>1522</v>
      </c>
      <c r="X3668" s="2">
        <v>9</v>
      </c>
      <c r="Y3668" s="1">
        <v>0.30189571219212402</v>
      </c>
      <c r="Z3668" s="1">
        <v>0.36900389233046432</v>
      </c>
      <c r="AA3668" s="1">
        <v>-6.7108180138340301E-2</v>
      </c>
      <c r="AB3668" s="1">
        <v>0.69810428780787592</v>
      </c>
      <c r="AC3668" s="1">
        <v>0.31191793126270506</v>
      </c>
      <c r="AD3668" s="1">
        <v>0.40155060747884463</v>
      </c>
      <c r="AE3668" s="1">
        <v>0.28653146125845036</v>
      </c>
      <c r="AF3668" s="2">
        <v>21153</v>
      </c>
      <c r="AG3668" s="2">
        <v>579</v>
      </c>
      <c r="AH3668" s="2">
        <v>833</v>
      </c>
      <c r="AI3668" s="2">
        <v>22565</v>
      </c>
    </row>
    <row r="3669" spans="1:35" x14ac:dyDescent="0.2">
      <c r="A3669" t="s">
        <v>34</v>
      </c>
      <c r="B3669" t="s">
        <v>35</v>
      </c>
      <c r="C3669" t="s">
        <v>36</v>
      </c>
      <c r="D3669" t="s">
        <v>37</v>
      </c>
      <c r="E3669">
        <v>2019</v>
      </c>
      <c r="F3669" s="5">
        <v>41913</v>
      </c>
      <c r="G3669">
        <v>8</v>
      </c>
      <c r="H3669" t="s">
        <v>687</v>
      </c>
      <c r="I3669">
        <v>803</v>
      </c>
      <c r="J3669" t="s">
        <v>697</v>
      </c>
      <c r="K3669">
        <v>80301</v>
      </c>
      <c r="L3669" t="s">
        <v>698</v>
      </c>
      <c r="M3669" t="s">
        <v>699</v>
      </c>
      <c r="N3669">
        <v>11625</v>
      </c>
      <c r="Q3669">
        <v>6053</v>
      </c>
      <c r="R3669" s="1">
        <v>0.79960350239550637</v>
      </c>
      <c r="S3669" s="1">
        <v>0.79960350239550637</v>
      </c>
      <c r="T3669" s="1">
        <v>0.86684288782421937</v>
      </c>
      <c r="U3669" s="1">
        <v>0.82774931020890818</v>
      </c>
      <c r="V3669" s="1">
        <v>3.9093577615311181E-2</v>
      </c>
      <c r="W3669" t="s">
        <v>1522</v>
      </c>
      <c r="X3669" s="2">
        <v>9</v>
      </c>
      <c r="Y3669" s="1">
        <v>0.34896694214876034</v>
      </c>
      <c r="Z3669" s="1">
        <v>0.4361567635903919</v>
      </c>
      <c r="AA3669" s="1">
        <v>-8.7189821441631565E-2</v>
      </c>
      <c r="AB3669" s="1">
        <v>0.65103305785123966</v>
      </c>
      <c r="AC3669" s="1">
        <v>0.36157024793388431</v>
      </c>
      <c r="AD3669" s="1">
        <v>0.4316115702479339</v>
      </c>
      <c r="AE3669" s="1">
        <v>0.20681818181818182</v>
      </c>
      <c r="AF3669" s="2">
        <v>4840</v>
      </c>
      <c r="AG3669" s="2">
        <v>166</v>
      </c>
      <c r="AH3669" s="2">
        <v>241</v>
      </c>
      <c r="AI3669" s="2">
        <v>5247</v>
      </c>
    </row>
    <row r="3670" spans="1:35" x14ac:dyDescent="0.2">
      <c r="A3670" t="s">
        <v>34</v>
      </c>
      <c r="B3670" t="s">
        <v>35</v>
      </c>
      <c r="C3670" t="s">
        <v>36</v>
      </c>
      <c r="D3670" t="s">
        <v>37</v>
      </c>
      <c r="E3670">
        <v>2019</v>
      </c>
      <c r="F3670" s="5">
        <v>41913</v>
      </c>
      <c r="G3670">
        <v>8</v>
      </c>
      <c r="H3670" t="s">
        <v>687</v>
      </c>
      <c r="I3670">
        <v>803</v>
      </c>
      <c r="J3670" t="s">
        <v>697</v>
      </c>
      <c r="K3670">
        <v>80302</v>
      </c>
      <c r="L3670" t="s">
        <v>700</v>
      </c>
      <c r="M3670" t="s">
        <v>701</v>
      </c>
      <c r="N3670">
        <v>39719</v>
      </c>
      <c r="Q3670">
        <v>22082</v>
      </c>
      <c r="R3670" s="1">
        <v>0.76976723122905533</v>
      </c>
      <c r="S3670" s="1">
        <v>0.76976723122905533</v>
      </c>
      <c r="T3670" s="1">
        <v>0.84285843673580296</v>
      </c>
      <c r="U3670" s="1">
        <v>0.83829947734252919</v>
      </c>
      <c r="V3670" s="1">
        <v>4.558959393273776E-3</v>
      </c>
      <c r="W3670" t="s">
        <v>1522</v>
      </c>
      <c r="X3670" s="2">
        <v>9</v>
      </c>
      <c r="Y3670" s="1">
        <v>0.49358748088010357</v>
      </c>
      <c r="Z3670" s="1">
        <v>0.5797879664050668</v>
      </c>
      <c r="AA3670" s="1">
        <v>-8.6200485524963233E-2</v>
      </c>
      <c r="AB3670" s="1">
        <v>0.50641251911989649</v>
      </c>
      <c r="AC3670" s="1">
        <v>0.50929521120131782</v>
      </c>
      <c r="AD3670" s="1">
        <v>0.21467231438992823</v>
      </c>
      <c r="AE3670" s="1">
        <v>0.27603247440875395</v>
      </c>
      <c r="AF3670" s="2">
        <v>16998</v>
      </c>
      <c r="AG3670" s="2">
        <v>688</v>
      </c>
      <c r="AH3670" s="2">
        <v>926</v>
      </c>
      <c r="AI3670" s="2">
        <v>18612</v>
      </c>
    </row>
    <row r="3671" spans="1:35" x14ac:dyDescent="0.2">
      <c r="A3671" t="s">
        <v>34</v>
      </c>
      <c r="B3671" t="s">
        <v>35</v>
      </c>
      <c r="C3671" t="s">
        <v>36</v>
      </c>
      <c r="D3671" t="s">
        <v>37</v>
      </c>
      <c r="E3671">
        <v>2019</v>
      </c>
      <c r="F3671" s="5">
        <v>41913</v>
      </c>
      <c r="G3671">
        <v>8</v>
      </c>
      <c r="H3671" t="s">
        <v>687</v>
      </c>
      <c r="I3671">
        <v>803</v>
      </c>
      <c r="J3671" t="s">
        <v>697</v>
      </c>
      <c r="K3671">
        <v>80303</v>
      </c>
      <c r="L3671" t="s">
        <v>702</v>
      </c>
      <c r="M3671" t="s">
        <v>703</v>
      </c>
      <c r="N3671">
        <v>9829</v>
      </c>
      <c r="Q3671">
        <v>5620</v>
      </c>
      <c r="R3671" s="1">
        <v>0.79128113879003559</v>
      </c>
      <c r="S3671" s="1">
        <v>0.79128113879003559</v>
      </c>
      <c r="T3671" s="1">
        <v>0.85231316725978645</v>
      </c>
      <c r="U3671" s="1">
        <v>0.84209333937471686</v>
      </c>
      <c r="V3671" s="1">
        <v>1.0219827885069588E-2</v>
      </c>
      <c r="W3671" t="s">
        <v>1522</v>
      </c>
      <c r="X3671" s="2">
        <v>9</v>
      </c>
      <c r="Y3671" s="1">
        <v>0.3206656172700697</v>
      </c>
      <c r="Z3671" s="1">
        <v>0.45622512791358727</v>
      </c>
      <c r="AA3671" s="1">
        <v>-0.13555951064351757</v>
      </c>
      <c r="AB3671" s="1">
        <v>0.6793343827299303</v>
      </c>
      <c r="AC3671" s="1">
        <v>0.33213402293681132</v>
      </c>
      <c r="AD3671" s="1">
        <v>0.3577692826624691</v>
      </c>
      <c r="AE3671" s="1">
        <v>0.31009669440071957</v>
      </c>
      <c r="AF3671" s="2">
        <v>4447</v>
      </c>
      <c r="AG3671" s="2">
        <v>140</v>
      </c>
      <c r="AH3671" s="2">
        <v>203</v>
      </c>
      <c r="AI3671" s="2">
        <v>4790</v>
      </c>
    </row>
    <row r="3672" spans="1:35" x14ac:dyDescent="0.2">
      <c r="A3672" t="s">
        <v>34</v>
      </c>
      <c r="B3672" t="s">
        <v>35</v>
      </c>
      <c r="C3672" t="s">
        <v>36</v>
      </c>
      <c r="D3672" t="s">
        <v>37</v>
      </c>
      <c r="E3672">
        <v>2019</v>
      </c>
      <c r="F3672" s="5">
        <v>41913</v>
      </c>
      <c r="G3672">
        <v>8</v>
      </c>
      <c r="H3672" t="s">
        <v>687</v>
      </c>
      <c r="I3672">
        <v>803</v>
      </c>
      <c r="J3672" t="s">
        <v>697</v>
      </c>
      <c r="K3672">
        <v>80304</v>
      </c>
      <c r="L3672" t="s">
        <v>704</v>
      </c>
      <c r="M3672" t="s">
        <v>705</v>
      </c>
      <c r="N3672">
        <v>20574</v>
      </c>
      <c r="Q3672">
        <v>11783</v>
      </c>
      <c r="R3672" s="1">
        <v>0.80251209369430532</v>
      </c>
      <c r="S3672" s="1">
        <v>0.80251209369430532</v>
      </c>
      <c r="T3672" s="1">
        <v>0.86539930408215227</v>
      </c>
      <c r="U3672" s="1">
        <v>0.82948972138161325</v>
      </c>
      <c r="V3672" s="1">
        <v>3.5909582700539011E-2</v>
      </c>
      <c r="W3672" t="s">
        <v>1522</v>
      </c>
      <c r="X3672" s="2">
        <v>9</v>
      </c>
      <c r="Y3672" s="1">
        <v>0.43274111675126903</v>
      </c>
      <c r="Z3672" s="1">
        <v>0.5204874129619711</v>
      </c>
      <c r="AA3672" s="1">
        <v>-8.7746296210702068E-2</v>
      </c>
      <c r="AB3672" s="1">
        <v>0.56725888324873097</v>
      </c>
      <c r="AC3672" s="1">
        <v>0.4427876480541455</v>
      </c>
      <c r="AD3672" s="1">
        <v>0.25444162436548223</v>
      </c>
      <c r="AE3672" s="1">
        <v>0.30277072758037227</v>
      </c>
      <c r="AF3672" s="2">
        <v>9456</v>
      </c>
      <c r="AG3672" s="2">
        <v>310</v>
      </c>
      <c r="AH3672" s="2">
        <v>431</v>
      </c>
      <c r="AI3672" s="2">
        <v>10197</v>
      </c>
    </row>
    <row r="3673" spans="1:35" x14ac:dyDescent="0.2">
      <c r="A3673" t="s">
        <v>34</v>
      </c>
      <c r="B3673" t="s">
        <v>35</v>
      </c>
      <c r="C3673" t="s">
        <v>36</v>
      </c>
      <c r="D3673" t="s">
        <v>37</v>
      </c>
      <c r="E3673">
        <v>2019</v>
      </c>
      <c r="F3673" s="5">
        <v>41913</v>
      </c>
      <c r="G3673">
        <v>8</v>
      </c>
      <c r="H3673" t="s">
        <v>687</v>
      </c>
      <c r="I3673">
        <v>804</v>
      </c>
      <c r="J3673" t="s">
        <v>706</v>
      </c>
      <c r="K3673">
        <v>80401</v>
      </c>
      <c r="L3673" t="s">
        <v>707</v>
      </c>
      <c r="M3673" t="s">
        <v>708</v>
      </c>
      <c r="N3673">
        <v>18386</v>
      </c>
      <c r="Q3673">
        <v>9237</v>
      </c>
      <c r="R3673" s="1">
        <v>0.74872794197250192</v>
      </c>
      <c r="S3673" s="1">
        <v>0.74872794197250192</v>
      </c>
      <c r="T3673" s="1">
        <v>0.81368409656814988</v>
      </c>
      <c r="U3673" s="1">
        <v>0.79549094493039296</v>
      </c>
      <c r="V3673" s="1">
        <v>1.8193151637756921E-2</v>
      </c>
      <c r="W3673" t="s">
        <v>1522</v>
      </c>
      <c r="X3673" s="2">
        <v>9</v>
      </c>
      <c r="Y3673" s="1">
        <v>0.29771544245228454</v>
      </c>
      <c r="Z3673" s="1">
        <v>0.40620384047267355</v>
      </c>
      <c r="AA3673" s="1">
        <v>-0.10848839802038901</v>
      </c>
      <c r="AB3673" s="1">
        <v>0.70228455754771546</v>
      </c>
      <c r="AC3673" s="1">
        <v>0.30581260844418739</v>
      </c>
      <c r="AD3673" s="1">
        <v>0.3115962984384037</v>
      </c>
      <c r="AE3673" s="1">
        <v>0.38259109311740891</v>
      </c>
      <c r="AF3673" s="2">
        <v>6916</v>
      </c>
      <c r="AG3673" s="2">
        <v>226</v>
      </c>
      <c r="AH3673" s="2">
        <v>374</v>
      </c>
      <c r="AI3673" s="2">
        <v>7516</v>
      </c>
    </row>
    <row r="3674" spans="1:35" x14ac:dyDescent="0.2">
      <c r="A3674" t="s">
        <v>34</v>
      </c>
      <c r="B3674" t="s">
        <v>35</v>
      </c>
      <c r="C3674" t="s">
        <v>36</v>
      </c>
      <c r="D3674" t="s">
        <v>37</v>
      </c>
      <c r="E3674">
        <v>2019</v>
      </c>
      <c r="F3674" s="5">
        <v>41913</v>
      </c>
      <c r="G3674">
        <v>8</v>
      </c>
      <c r="H3674" t="s">
        <v>687</v>
      </c>
      <c r="I3674">
        <v>804</v>
      </c>
      <c r="J3674" t="s">
        <v>706</v>
      </c>
      <c r="K3674">
        <v>80402</v>
      </c>
      <c r="L3674" t="s">
        <v>709</v>
      </c>
      <c r="M3674" t="s">
        <v>710</v>
      </c>
      <c r="N3674">
        <v>4292</v>
      </c>
      <c r="Q3674">
        <v>1284</v>
      </c>
      <c r="R3674" s="1">
        <v>0.77336448598130836</v>
      </c>
      <c r="S3674" s="1">
        <v>0.77336448598130836</v>
      </c>
      <c r="T3674" s="1">
        <v>0.82710280373831779</v>
      </c>
      <c r="U3674" s="1">
        <v>0.82580645161290323</v>
      </c>
      <c r="V3674" s="1">
        <v>1.2963521254145682E-3</v>
      </c>
      <c r="W3674" t="s">
        <v>1522</v>
      </c>
      <c r="X3674" s="2">
        <v>9</v>
      </c>
      <c r="Y3674" s="1">
        <v>0.62034239677744207</v>
      </c>
      <c r="Z3674" s="1">
        <v>0.59378596087456847</v>
      </c>
      <c r="AA3674" s="1">
        <v>2.6556435902873599E-2</v>
      </c>
      <c r="AB3674" s="1">
        <v>0.37965760322255793</v>
      </c>
      <c r="AC3674" s="1">
        <v>0.63746223564954685</v>
      </c>
      <c r="AD3674" s="1">
        <v>0.17119838872104734</v>
      </c>
      <c r="AE3674" s="1">
        <v>0.19133937562940584</v>
      </c>
      <c r="AF3674" s="2">
        <v>993</v>
      </c>
      <c r="AG3674" s="2">
        <v>27</v>
      </c>
      <c r="AH3674" s="2">
        <v>42</v>
      </c>
      <c r="AI3674" s="2">
        <v>1062</v>
      </c>
    </row>
    <row r="3675" spans="1:35" x14ac:dyDescent="0.2">
      <c r="A3675" t="s">
        <v>34</v>
      </c>
      <c r="B3675" t="s">
        <v>35</v>
      </c>
      <c r="C3675" t="s">
        <v>36</v>
      </c>
      <c r="D3675" t="s">
        <v>37</v>
      </c>
      <c r="E3675">
        <v>2019</v>
      </c>
      <c r="F3675" s="5">
        <v>41913</v>
      </c>
      <c r="G3675">
        <v>8</v>
      </c>
      <c r="H3675" t="s">
        <v>687</v>
      </c>
      <c r="I3675">
        <v>805</v>
      </c>
      <c r="J3675" t="s">
        <v>711</v>
      </c>
      <c r="K3675">
        <v>80501</v>
      </c>
      <c r="L3675" t="s">
        <v>712</v>
      </c>
      <c r="M3675" t="s">
        <v>713</v>
      </c>
      <c r="N3675">
        <v>19794</v>
      </c>
      <c r="Q3675">
        <v>11482</v>
      </c>
      <c r="R3675" s="1">
        <v>0.79071590315276086</v>
      </c>
      <c r="S3675" s="1">
        <v>0.79071590315276086</v>
      </c>
      <c r="T3675" s="1">
        <v>0.85734192649364227</v>
      </c>
      <c r="U3675" s="1">
        <v>0.85103985247413172</v>
      </c>
      <c r="V3675" s="1">
        <v>6.3020740195105507E-3</v>
      </c>
      <c r="W3675" t="s">
        <v>1522</v>
      </c>
      <c r="X3675" s="2">
        <v>9</v>
      </c>
      <c r="Y3675" s="1">
        <v>0.62727172596100889</v>
      </c>
      <c r="Z3675" s="1">
        <v>0.67002714230321825</v>
      </c>
      <c r="AA3675" s="1">
        <v>-4.2755416342209362E-2</v>
      </c>
      <c r="AB3675" s="1">
        <v>0.37272827403899106</v>
      </c>
      <c r="AC3675" s="1">
        <v>0.64269192642361495</v>
      </c>
      <c r="AD3675" s="1">
        <v>0.1822887983258068</v>
      </c>
      <c r="AE3675" s="1">
        <v>0.17501927525057825</v>
      </c>
      <c r="AF3675" s="2">
        <v>9079</v>
      </c>
      <c r="AG3675" s="2">
        <v>363</v>
      </c>
      <c r="AH3675" s="2">
        <v>402</v>
      </c>
      <c r="AI3675" s="2">
        <v>9844</v>
      </c>
    </row>
    <row r="3676" spans="1:35" x14ac:dyDescent="0.2">
      <c r="A3676" t="s">
        <v>34</v>
      </c>
      <c r="B3676" t="s">
        <v>35</v>
      </c>
      <c r="C3676" t="s">
        <v>36</v>
      </c>
      <c r="D3676" t="s">
        <v>37</v>
      </c>
      <c r="E3676">
        <v>2019</v>
      </c>
      <c r="F3676" s="5">
        <v>41913</v>
      </c>
      <c r="G3676">
        <v>8</v>
      </c>
      <c r="H3676" t="s">
        <v>687</v>
      </c>
      <c r="I3676">
        <v>806</v>
      </c>
      <c r="J3676" t="s">
        <v>714</v>
      </c>
      <c r="K3676">
        <v>80601</v>
      </c>
      <c r="L3676" t="s">
        <v>715</v>
      </c>
      <c r="M3676" t="s">
        <v>716</v>
      </c>
      <c r="N3676">
        <v>2786</v>
      </c>
      <c r="Q3676">
        <v>1846</v>
      </c>
      <c r="R3676" s="1">
        <v>0.72372697724810398</v>
      </c>
      <c r="S3676" s="1">
        <v>0.72372697724810398</v>
      </c>
      <c r="T3676" s="1">
        <v>0.78764897074756235</v>
      </c>
      <c r="U3676" s="1">
        <v>0.7611144042679312</v>
      </c>
      <c r="V3676" s="1">
        <v>2.653456647963115E-2</v>
      </c>
      <c r="W3676" t="s">
        <v>1522</v>
      </c>
      <c r="X3676" s="2">
        <v>9</v>
      </c>
      <c r="Y3676" s="1">
        <v>0.56137724550898205</v>
      </c>
      <c r="Z3676" s="1">
        <v>0.52436974789915969</v>
      </c>
      <c r="AA3676" s="1">
        <v>3.700749760982236E-2</v>
      </c>
      <c r="AB3676" s="1">
        <v>0.43862275449101795</v>
      </c>
      <c r="AC3676" s="1">
        <v>0.58757485029940115</v>
      </c>
      <c r="AD3676" s="1">
        <v>0.16167664670658682</v>
      </c>
      <c r="AE3676" s="1">
        <v>0.25074850299401197</v>
      </c>
      <c r="AF3676" s="2">
        <v>1336</v>
      </c>
      <c r="AG3676" s="2">
        <v>58</v>
      </c>
      <c r="AH3676" s="2">
        <v>60</v>
      </c>
      <c r="AI3676" s="2">
        <v>1454</v>
      </c>
    </row>
    <row r="3677" spans="1:35" x14ac:dyDescent="0.2">
      <c r="A3677" t="s">
        <v>34</v>
      </c>
      <c r="B3677" t="s">
        <v>35</v>
      </c>
      <c r="C3677" t="s">
        <v>36</v>
      </c>
      <c r="D3677" t="s">
        <v>37</v>
      </c>
      <c r="E3677">
        <v>2019</v>
      </c>
      <c r="F3677" s="5">
        <v>41913</v>
      </c>
      <c r="G3677">
        <v>8</v>
      </c>
      <c r="H3677" t="s">
        <v>687</v>
      </c>
      <c r="I3677">
        <v>806</v>
      </c>
      <c r="J3677" t="s">
        <v>714</v>
      </c>
      <c r="K3677">
        <v>80602</v>
      </c>
      <c r="L3677" t="s">
        <v>717</v>
      </c>
      <c r="M3677" t="s">
        <v>718</v>
      </c>
      <c r="N3677">
        <v>11119</v>
      </c>
      <c r="Q3677">
        <v>6410</v>
      </c>
      <c r="R3677" s="1">
        <v>0.79516380655226204</v>
      </c>
      <c r="S3677" s="1">
        <v>0.79516380655226204</v>
      </c>
      <c r="T3677" s="1">
        <v>0.85585023400936033</v>
      </c>
      <c r="U3677" s="1">
        <v>0.81224066390041494</v>
      </c>
      <c r="V3677" s="1">
        <v>4.3609570108945395E-2</v>
      </c>
      <c r="W3677" t="s">
        <v>1522</v>
      </c>
      <c r="X3677" s="2">
        <v>9</v>
      </c>
      <c r="Y3677" s="1">
        <v>0.5522856582303316</v>
      </c>
      <c r="Z3677" s="1">
        <v>0.60022209883398114</v>
      </c>
      <c r="AA3677" s="1">
        <v>-4.7936440603649544E-2</v>
      </c>
      <c r="AB3677" s="1">
        <v>0.44771434176966846</v>
      </c>
      <c r="AC3677" s="1">
        <v>0.57347459289778302</v>
      </c>
      <c r="AD3677" s="1">
        <v>0.14753776731410634</v>
      </c>
      <c r="AE3677" s="1">
        <v>0.27898763978811064</v>
      </c>
      <c r="AF3677" s="2">
        <v>5097</v>
      </c>
      <c r="AG3677" s="2">
        <v>182</v>
      </c>
      <c r="AH3677" s="2">
        <v>207</v>
      </c>
      <c r="AI3677" s="2">
        <v>5486</v>
      </c>
    </row>
    <row r="3678" spans="1:35" x14ac:dyDescent="0.2">
      <c r="A3678" t="s">
        <v>34</v>
      </c>
      <c r="B3678" t="s">
        <v>35</v>
      </c>
      <c r="C3678" t="s">
        <v>36</v>
      </c>
      <c r="D3678" t="s">
        <v>37</v>
      </c>
      <c r="E3678">
        <v>2019</v>
      </c>
      <c r="F3678" s="5">
        <v>41913</v>
      </c>
      <c r="G3678">
        <v>8</v>
      </c>
      <c r="H3678" t="s">
        <v>687</v>
      </c>
      <c r="I3678">
        <v>807</v>
      </c>
      <c r="J3678" t="s">
        <v>719</v>
      </c>
      <c r="K3678">
        <v>80701</v>
      </c>
      <c r="L3678" t="s">
        <v>720</v>
      </c>
      <c r="M3678" t="s">
        <v>721</v>
      </c>
      <c r="N3678">
        <v>6017</v>
      </c>
      <c r="Q3678">
        <v>3309</v>
      </c>
      <c r="R3678" s="1">
        <v>0.73436083408884856</v>
      </c>
      <c r="S3678" s="1">
        <v>0.73436083408884856</v>
      </c>
      <c r="T3678" s="1">
        <v>0.77304321547295252</v>
      </c>
      <c r="U3678" s="1">
        <v>0.78324099722991691</v>
      </c>
      <c r="V3678" s="1">
        <v>-1.0197781756964397E-2</v>
      </c>
      <c r="W3678" t="s">
        <v>1522</v>
      </c>
      <c r="X3678" s="2">
        <v>9</v>
      </c>
      <c r="Y3678" s="1">
        <v>0.41152263374485598</v>
      </c>
      <c r="Z3678" s="1">
        <v>0.47077772664519096</v>
      </c>
      <c r="AA3678" s="1">
        <v>-5.9255092900334982E-2</v>
      </c>
      <c r="AB3678" s="1">
        <v>0.58847736625514402</v>
      </c>
      <c r="AC3678" s="1">
        <v>0.41687242798353907</v>
      </c>
      <c r="AD3678" s="1">
        <v>0.16584362139917697</v>
      </c>
      <c r="AE3678" s="1">
        <v>0.41728395061728396</v>
      </c>
      <c r="AF3678" s="2">
        <v>2430</v>
      </c>
      <c r="AG3678" s="2">
        <v>57</v>
      </c>
      <c r="AH3678" s="2">
        <v>71</v>
      </c>
      <c r="AI3678" s="2">
        <v>2558</v>
      </c>
    </row>
    <row r="3679" spans="1:35" x14ac:dyDescent="0.2">
      <c r="A3679" t="s">
        <v>34</v>
      </c>
      <c r="B3679" t="s">
        <v>35</v>
      </c>
      <c r="C3679" t="s">
        <v>36</v>
      </c>
      <c r="D3679" t="s">
        <v>37</v>
      </c>
      <c r="E3679">
        <v>2019</v>
      </c>
      <c r="F3679" s="5">
        <v>41913</v>
      </c>
      <c r="G3679">
        <v>8</v>
      </c>
      <c r="H3679" t="s">
        <v>687</v>
      </c>
      <c r="I3679">
        <v>807</v>
      </c>
      <c r="J3679" t="s">
        <v>719</v>
      </c>
      <c r="K3679">
        <v>80702</v>
      </c>
      <c r="L3679" t="s">
        <v>722</v>
      </c>
      <c r="M3679" t="s">
        <v>723</v>
      </c>
      <c r="N3679">
        <v>5062</v>
      </c>
      <c r="Q3679">
        <v>2576</v>
      </c>
      <c r="R3679" s="1">
        <v>0.81482919254658381</v>
      </c>
      <c r="S3679" s="1">
        <v>0.81482919254658381</v>
      </c>
      <c r="T3679" s="1">
        <v>0.84549689440993792</v>
      </c>
      <c r="U3679" s="1">
        <v>0.83972286374133953</v>
      </c>
      <c r="V3679" s="1">
        <v>5.7740306685983844E-3</v>
      </c>
      <c r="W3679" t="s">
        <v>1522</v>
      </c>
      <c r="X3679" s="2">
        <v>9</v>
      </c>
      <c r="Y3679" s="1">
        <v>0.33587422582181992</v>
      </c>
      <c r="Z3679" s="1">
        <v>0.46882640586797064</v>
      </c>
      <c r="AA3679" s="1">
        <v>-0.13295218004615073</v>
      </c>
      <c r="AB3679" s="1">
        <v>0.66412577417818008</v>
      </c>
      <c r="AC3679" s="1">
        <v>0.33968556455454979</v>
      </c>
      <c r="AD3679" s="1">
        <v>0.18103858980466889</v>
      </c>
      <c r="AE3679" s="1">
        <v>0.47927584564078135</v>
      </c>
      <c r="AF3679" s="2">
        <v>2099</v>
      </c>
      <c r="AG3679" s="2">
        <v>48</v>
      </c>
      <c r="AH3679" s="2">
        <v>31</v>
      </c>
      <c r="AI3679" s="2">
        <v>2178</v>
      </c>
    </row>
    <row r="3680" spans="1:35" x14ac:dyDescent="0.2">
      <c r="A3680" t="s">
        <v>34</v>
      </c>
      <c r="B3680" t="s">
        <v>35</v>
      </c>
      <c r="C3680" t="s">
        <v>36</v>
      </c>
      <c r="D3680" t="s">
        <v>37</v>
      </c>
      <c r="E3680">
        <v>2019</v>
      </c>
      <c r="F3680" s="5">
        <v>41913</v>
      </c>
      <c r="G3680">
        <v>8</v>
      </c>
      <c r="H3680" t="s">
        <v>687</v>
      </c>
      <c r="I3680">
        <v>807</v>
      </c>
      <c r="J3680" t="s">
        <v>719</v>
      </c>
      <c r="K3680">
        <v>80703</v>
      </c>
      <c r="L3680" t="s">
        <v>724</v>
      </c>
      <c r="M3680" t="s">
        <v>725</v>
      </c>
      <c r="N3680">
        <v>1100</v>
      </c>
      <c r="Q3680">
        <v>471</v>
      </c>
      <c r="R3680" s="1">
        <v>0.7579617834394905</v>
      </c>
      <c r="S3680" s="1">
        <v>0.7579617834394905</v>
      </c>
      <c r="T3680" s="1">
        <v>0.80891719745222934</v>
      </c>
      <c r="U3680" s="1">
        <v>0.76515151515151514</v>
      </c>
      <c r="V3680" s="1">
        <v>4.3765682300714204E-2</v>
      </c>
      <c r="W3680" t="s">
        <v>1522</v>
      </c>
      <c r="X3680" s="2">
        <v>9</v>
      </c>
      <c r="Y3680" s="1">
        <v>0.4173669467787115</v>
      </c>
      <c r="Z3680" s="1">
        <v>0.43793103448275861</v>
      </c>
      <c r="AA3680" s="1">
        <v>-2.0564087704047107E-2</v>
      </c>
      <c r="AB3680" s="1">
        <v>0.58263305322128855</v>
      </c>
      <c r="AC3680" s="1">
        <v>0.43697478991596639</v>
      </c>
      <c r="AD3680" s="1">
        <v>0.17927170868347339</v>
      </c>
      <c r="AE3680" s="1">
        <v>0.38375350140056025</v>
      </c>
      <c r="AF3680" s="2">
        <v>357</v>
      </c>
      <c r="AG3680" s="2">
        <v>13</v>
      </c>
      <c r="AH3680" s="2">
        <v>11</v>
      </c>
      <c r="AI3680" s="2">
        <v>381</v>
      </c>
    </row>
    <row r="3681" spans="1:35" x14ac:dyDescent="0.2">
      <c r="A3681" t="s">
        <v>34</v>
      </c>
      <c r="B3681" t="s">
        <v>35</v>
      </c>
      <c r="C3681" t="s">
        <v>36</v>
      </c>
      <c r="D3681" t="s">
        <v>37</v>
      </c>
      <c r="E3681">
        <v>2019</v>
      </c>
      <c r="F3681" s="5">
        <v>41913</v>
      </c>
      <c r="G3681">
        <v>8</v>
      </c>
      <c r="H3681" t="s">
        <v>687</v>
      </c>
      <c r="I3681">
        <v>808</v>
      </c>
      <c r="J3681" t="s">
        <v>726</v>
      </c>
      <c r="K3681">
        <v>80801</v>
      </c>
      <c r="L3681" t="s">
        <v>727</v>
      </c>
      <c r="M3681" t="s">
        <v>728</v>
      </c>
      <c r="N3681">
        <v>11740</v>
      </c>
      <c r="Q3681">
        <v>6349</v>
      </c>
      <c r="R3681" s="1">
        <v>0.81745156717593326</v>
      </c>
      <c r="S3681" s="1">
        <v>0.81745156717593326</v>
      </c>
      <c r="T3681" s="1">
        <v>0.85950543392660261</v>
      </c>
      <c r="U3681" s="1">
        <v>0.86933479532163738</v>
      </c>
      <c r="V3681" s="1">
        <v>-9.8293613950347636E-3</v>
      </c>
      <c r="W3681" t="s">
        <v>1522</v>
      </c>
      <c r="X3681" s="2">
        <v>9</v>
      </c>
      <c r="Y3681" s="1">
        <v>0.35684007707129095</v>
      </c>
      <c r="Z3681" s="1">
        <v>0.41128678085199827</v>
      </c>
      <c r="AA3681" s="1">
        <v>-5.4446703780707317E-2</v>
      </c>
      <c r="AB3681" s="1">
        <v>0.64315992292870905</v>
      </c>
      <c r="AC3681" s="1">
        <v>0.36416184971098264</v>
      </c>
      <c r="AD3681" s="1">
        <v>0.14219653179190753</v>
      </c>
      <c r="AE3681" s="1">
        <v>0.4936416184971098</v>
      </c>
      <c r="AF3681" s="2">
        <v>5190</v>
      </c>
      <c r="AG3681" s="2">
        <v>112</v>
      </c>
      <c r="AH3681" s="2">
        <v>155</v>
      </c>
      <c r="AI3681" s="2">
        <v>5457</v>
      </c>
    </row>
    <row r="3682" spans="1:35" x14ac:dyDescent="0.2">
      <c r="A3682" t="s">
        <v>34</v>
      </c>
      <c r="B3682" t="s">
        <v>35</v>
      </c>
      <c r="C3682" t="s">
        <v>36</v>
      </c>
      <c r="D3682" t="s">
        <v>37</v>
      </c>
      <c r="E3682">
        <v>2019</v>
      </c>
      <c r="F3682" s="5">
        <v>41913</v>
      </c>
      <c r="G3682">
        <v>8</v>
      </c>
      <c r="H3682" t="s">
        <v>687</v>
      </c>
      <c r="I3682">
        <v>808</v>
      </c>
      <c r="J3682" t="s">
        <v>726</v>
      </c>
      <c r="K3682">
        <v>80802</v>
      </c>
      <c r="L3682" t="s">
        <v>729</v>
      </c>
      <c r="M3682" t="s">
        <v>730</v>
      </c>
      <c r="N3682">
        <v>5299</v>
      </c>
      <c r="Q3682">
        <v>3107</v>
      </c>
      <c r="R3682" s="1">
        <v>0.78725458641776636</v>
      </c>
      <c r="S3682" s="1">
        <v>0.78725458641776636</v>
      </c>
      <c r="T3682" s="1">
        <v>0.81493401995494041</v>
      </c>
      <c r="U3682" s="1">
        <v>0.86542835481425318</v>
      </c>
      <c r="V3682" s="1">
        <v>-5.0494334859312762E-2</v>
      </c>
      <c r="W3682" t="s">
        <v>1522</v>
      </c>
      <c r="X3682" s="2">
        <v>9</v>
      </c>
      <c r="Y3682" s="1">
        <v>0.52698282910874894</v>
      </c>
      <c r="Z3682" s="1">
        <v>0.52057892356399815</v>
      </c>
      <c r="AA3682" s="1">
        <v>6.4039055447507875E-3</v>
      </c>
      <c r="AB3682" s="1">
        <v>0.473017170891251</v>
      </c>
      <c r="AC3682" s="1">
        <v>0.53025347506132459</v>
      </c>
      <c r="AD3682" s="1">
        <v>0.14677023712183157</v>
      </c>
      <c r="AE3682" s="1">
        <v>0.32297628781684384</v>
      </c>
      <c r="AF3682" s="2">
        <v>2446</v>
      </c>
      <c r="AG3682" s="2">
        <v>34</v>
      </c>
      <c r="AH3682" s="2">
        <v>52</v>
      </c>
      <c r="AI3682" s="2">
        <v>2532</v>
      </c>
    </row>
    <row r="3683" spans="1:35" x14ac:dyDescent="0.2">
      <c r="A3683" t="s">
        <v>34</v>
      </c>
      <c r="B3683" t="s">
        <v>35</v>
      </c>
      <c r="C3683" t="s">
        <v>36</v>
      </c>
      <c r="D3683" t="s">
        <v>37</v>
      </c>
      <c r="E3683">
        <v>2019</v>
      </c>
      <c r="F3683" s="5">
        <v>41913</v>
      </c>
      <c r="G3683">
        <v>8</v>
      </c>
      <c r="H3683" t="s">
        <v>687</v>
      </c>
      <c r="I3683">
        <v>808</v>
      </c>
      <c r="J3683" t="s">
        <v>726</v>
      </c>
      <c r="K3683">
        <v>80803</v>
      </c>
      <c r="L3683" t="s">
        <v>731</v>
      </c>
      <c r="M3683" t="s">
        <v>732</v>
      </c>
      <c r="N3683">
        <v>3822</v>
      </c>
      <c r="Q3683">
        <v>1991</v>
      </c>
      <c r="R3683" s="1">
        <v>0.79959819186338521</v>
      </c>
      <c r="S3683" s="1">
        <v>0.79959819186338521</v>
      </c>
      <c r="T3683" s="1">
        <v>0.82672024108488196</v>
      </c>
      <c r="U3683" s="1">
        <v>0.84835164835164834</v>
      </c>
      <c r="V3683" s="1">
        <v>-2.1631407266766378E-2</v>
      </c>
      <c r="W3683" t="s">
        <v>1522</v>
      </c>
      <c r="X3683" s="2">
        <v>9</v>
      </c>
      <c r="Y3683" s="1">
        <v>0.38693467336683418</v>
      </c>
      <c r="Z3683" s="1">
        <v>0.41023936170212766</v>
      </c>
      <c r="AA3683" s="1">
        <v>-2.3304688335293477E-2</v>
      </c>
      <c r="AB3683" s="1">
        <v>0.61306532663316582</v>
      </c>
      <c r="AC3683" s="1">
        <v>0.39258793969849248</v>
      </c>
      <c r="AD3683" s="1">
        <v>0.15326633165829145</v>
      </c>
      <c r="AE3683" s="1">
        <v>0.45414572864321606</v>
      </c>
      <c r="AF3683" s="2">
        <v>1592</v>
      </c>
      <c r="AG3683" s="2">
        <v>27</v>
      </c>
      <c r="AH3683" s="2">
        <v>27</v>
      </c>
      <c r="AI3683" s="2">
        <v>1646</v>
      </c>
    </row>
    <row r="3684" spans="1:35" x14ac:dyDescent="0.2">
      <c r="A3684" t="s">
        <v>34</v>
      </c>
      <c r="B3684" t="s">
        <v>35</v>
      </c>
      <c r="C3684" t="s">
        <v>36</v>
      </c>
      <c r="D3684" t="s">
        <v>37</v>
      </c>
      <c r="E3684">
        <v>2019</v>
      </c>
      <c r="F3684" s="5">
        <v>41913</v>
      </c>
      <c r="G3684">
        <v>9</v>
      </c>
      <c r="H3684" t="s">
        <v>733</v>
      </c>
      <c r="I3684">
        <v>901</v>
      </c>
      <c r="J3684" t="s">
        <v>734</v>
      </c>
      <c r="K3684">
        <v>90101</v>
      </c>
      <c r="L3684" t="s">
        <v>735</v>
      </c>
      <c r="M3684" t="s">
        <v>736</v>
      </c>
      <c r="N3684">
        <v>83518</v>
      </c>
      <c r="Q3684">
        <v>38384</v>
      </c>
      <c r="R3684" s="1">
        <v>0.80093268028345144</v>
      </c>
      <c r="S3684" s="1">
        <v>0.80093268028345144</v>
      </c>
      <c r="T3684" s="1">
        <v>0.84186119216340138</v>
      </c>
      <c r="U3684" s="1">
        <v>0.8623035205441677</v>
      </c>
      <c r="V3684" s="1">
        <v>-2.0442328380766317E-2</v>
      </c>
      <c r="W3684" t="s">
        <v>1522</v>
      </c>
      <c r="X3684" s="2">
        <v>9</v>
      </c>
      <c r="Y3684" s="1">
        <v>0.36798620824252676</v>
      </c>
      <c r="Z3684" s="1">
        <v>0.47280903971883148</v>
      </c>
      <c r="AA3684" s="1">
        <v>-0.10482283147630472</v>
      </c>
      <c r="AB3684" s="1">
        <v>0.6320137917574733</v>
      </c>
      <c r="AC3684" s="1">
        <v>0.38613668152099667</v>
      </c>
      <c r="AD3684" s="1">
        <v>0.45467260839865986</v>
      </c>
      <c r="AE3684" s="1">
        <v>0.15919071008034349</v>
      </c>
      <c r="AF3684" s="2">
        <v>30743</v>
      </c>
      <c r="AG3684" s="2">
        <v>559</v>
      </c>
      <c r="AH3684" s="2">
        <v>1012</v>
      </c>
      <c r="AI3684" s="2">
        <v>32314</v>
      </c>
    </row>
    <row r="3685" spans="1:35" x14ac:dyDescent="0.2">
      <c r="A3685" t="s">
        <v>34</v>
      </c>
      <c r="B3685" t="s">
        <v>35</v>
      </c>
      <c r="C3685" t="s">
        <v>36</v>
      </c>
      <c r="D3685" t="s">
        <v>37</v>
      </c>
      <c r="E3685">
        <v>2019</v>
      </c>
      <c r="F3685" s="5">
        <v>41913</v>
      </c>
      <c r="G3685">
        <v>9</v>
      </c>
      <c r="H3685" t="s">
        <v>733</v>
      </c>
      <c r="I3685">
        <v>901</v>
      </c>
      <c r="J3685" t="s">
        <v>734</v>
      </c>
      <c r="K3685">
        <v>90102</v>
      </c>
      <c r="L3685" t="s">
        <v>737</v>
      </c>
      <c r="M3685" t="s">
        <v>738</v>
      </c>
      <c r="N3685">
        <v>7140</v>
      </c>
      <c r="Q3685">
        <v>3708</v>
      </c>
      <c r="R3685" s="1">
        <v>0.81472491909385114</v>
      </c>
      <c r="S3685" s="1">
        <v>0.81472491909385114</v>
      </c>
      <c r="T3685" s="1">
        <v>0.86596548004314999</v>
      </c>
      <c r="U3685" s="1">
        <v>0.88434756282167726</v>
      </c>
      <c r="V3685" s="1">
        <v>-1.8382082778527264E-2</v>
      </c>
      <c r="W3685" t="s">
        <v>1522</v>
      </c>
      <c r="X3685" s="2">
        <v>9</v>
      </c>
      <c r="Y3685" s="1">
        <v>0.5372393247269116</v>
      </c>
      <c r="Z3685" s="1">
        <v>0.62221410303251734</v>
      </c>
      <c r="AA3685" s="1">
        <v>-8.4974778305605736E-2</v>
      </c>
      <c r="AB3685" s="1">
        <v>0.4627606752730884</v>
      </c>
      <c r="AC3685" s="1">
        <v>0.54551473022178087</v>
      </c>
      <c r="AD3685" s="1">
        <v>0.36014564713670971</v>
      </c>
      <c r="AE3685" s="1">
        <v>9.4339622641509441E-2</v>
      </c>
      <c r="AF3685" s="2">
        <v>3021</v>
      </c>
      <c r="AG3685" s="2">
        <v>61</v>
      </c>
      <c r="AH3685" s="2">
        <v>129</v>
      </c>
      <c r="AI3685" s="2">
        <v>3211</v>
      </c>
    </row>
    <row r="3686" spans="1:35" x14ac:dyDescent="0.2">
      <c r="A3686" t="s">
        <v>34</v>
      </c>
      <c r="B3686" t="s">
        <v>35</v>
      </c>
      <c r="C3686" t="s">
        <v>36</v>
      </c>
      <c r="D3686" t="s">
        <v>37</v>
      </c>
      <c r="E3686">
        <v>2019</v>
      </c>
      <c r="F3686" s="5">
        <v>41913</v>
      </c>
      <c r="G3686">
        <v>9</v>
      </c>
      <c r="H3686" t="s">
        <v>733</v>
      </c>
      <c r="I3686">
        <v>901</v>
      </c>
      <c r="J3686" t="s">
        <v>734</v>
      </c>
      <c r="K3686">
        <v>90103</v>
      </c>
      <c r="L3686" t="s">
        <v>739</v>
      </c>
      <c r="M3686" t="s">
        <v>740</v>
      </c>
      <c r="N3686">
        <v>1944</v>
      </c>
      <c r="Q3686">
        <v>1471</v>
      </c>
      <c r="R3686" s="1">
        <v>0.74983004758667571</v>
      </c>
      <c r="S3686" s="1">
        <v>0.74983004758667571</v>
      </c>
      <c r="T3686" s="1">
        <v>0.79605710401087693</v>
      </c>
      <c r="U3686" s="1">
        <v>0.86960352422907494</v>
      </c>
      <c r="V3686" s="1">
        <v>-7.3546420218198016E-2</v>
      </c>
      <c r="W3686" t="s">
        <v>1522</v>
      </c>
      <c r="X3686" s="2">
        <v>9</v>
      </c>
      <c r="Y3686" s="1">
        <v>0.3989120580235721</v>
      </c>
      <c r="Z3686" s="1">
        <v>0.47649572649572647</v>
      </c>
      <c r="AA3686" s="1">
        <v>-7.7583668472154366E-2</v>
      </c>
      <c r="AB3686" s="1">
        <v>0.6010879419764279</v>
      </c>
      <c r="AC3686" s="1">
        <v>0.40525838621940163</v>
      </c>
      <c r="AD3686" s="1">
        <v>0.49954669084315501</v>
      </c>
      <c r="AE3686" s="1">
        <v>9.5194922937443333E-2</v>
      </c>
      <c r="AF3686" s="2">
        <v>1103</v>
      </c>
      <c r="AG3686" s="2">
        <v>27</v>
      </c>
      <c r="AH3686" s="2">
        <v>41</v>
      </c>
      <c r="AI3686" s="2">
        <v>1171</v>
      </c>
    </row>
    <row r="3687" spans="1:35" x14ac:dyDescent="0.2">
      <c r="A3687" t="s">
        <v>34</v>
      </c>
      <c r="B3687" t="s">
        <v>35</v>
      </c>
      <c r="C3687" t="s">
        <v>36</v>
      </c>
      <c r="D3687" t="s">
        <v>37</v>
      </c>
      <c r="E3687">
        <v>2019</v>
      </c>
      <c r="F3687" s="5">
        <v>41913</v>
      </c>
      <c r="G3687">
        <v>9</v>
      </c>
      <c r="H3687" t="s">
        <v>733</v>
      </c>
      <c r="I3687">
        <v>901</v>
      </c>
      <c r="J3687" t="s">
        <v>734</v>
      </c>
      <c r="K3687">
        <v>90104</v>
      </c>
      <c r="L3687" t="s">
        <v>741</v>
      </c>
      <c r="M3687" t="s">
        <v>742</v>
      </c>
      <c r="N3687">
        <v>3379</v>
      </c>
      <c r="Q3687">
        <v>2414</v>
      </c>
      <c r="R3687" s="1">
        <v>0.77961888980944494</v>
      </c>
      <c r="S3687" s="1">
        <v>0.77961888980944494</v>
      </c>
      <c r="T3687" s="1">
        <v>0.8231151615575808</v>
      </c>
      <c r="U3687" s="1">
        <v>0.84707903780068727</v>
      </c>
      <c r="V3687" s="1">
        <v>-2.3963876243106474E-2</v>
      </c>
      <c r="W3687" t="s">
        <v>1522</v>
      </c>
      <c r="X3687" s="2">
        <v>9</v>
      </c>
      <c r="Y3687" s="1">
        <v>0.54994686503719448</v>
      </c>
      <c r="Z3687" s="1">
        <v>0.53461812990720914</v>
      </c>
      <c r="AA3687" s="1">
        <v>1.5328735129985338E-2</v>
      </c>
      <c r="AB3687" s="1">
        <v>0.45005313496280552</v>
      </c>
      <c r="AC3687" s="1">
        <v>0.55897980871413389</v>
      </c>
      <c r="AD3687" s="1">
        <v>0.35600425079702447</v>
      </c>
      <c r="AE3687" s="1">
        <v>8.501594048884166E-2</v>
      </c>
      <c r="AF3687" s="2">
        <v>1882</v>
      </c>
      <c r="AG3687" s="2">
        <v>30</v>
      </c>
      <c r="AH3687" s="2">
        <v>75</v>
      </c>
      <c r="AI3687" s="2">
        <v>1987</v>
      </c>
    </row>
    <row r="3688" spans="1:35" x14ac:dyDescent="0.2">
      <c r="A3688" t="s">
        <v>34</v>
      </c>
      <c r="B3688" t="s">
        <v>35</v>
      </c>
      <c r="C3688" t="s">
        <v>36</v>
      </c>
      <c r="D3688" t="s">
        <v>37</v>
      </c>
      <c r="E3688">
        <v>2019</v>
      </c>
      <c r="F3688" s="5">
        <v>41913</v>
      </c>
      <c r="G3688">
        <v>9</v>
      </c>
      <c r="H3688" t="s">
        <v>733</v>
      </c>
      <c r="I3688">
        <v>902</v>
      </c>
      <c r="J3688" t="s">
        <v>743</v>
      </c>
      <c r="K3688">
        <v>90201</v>
      </c>
      <c r="L3688" t="s">
        <v>744</v>
      </c>
      <c r="M3688" t="s">
        <v>745</v>
      </c>
      <c r="N3688">
        <v>9912</v>
      </c>
      <c r="Q3688">
        <v>4589</v>
      </c>
      <c r="R3688" s="1">
        <v>0.78666376116801051</v>
      </c>
      <c r="S3688" s="1">
        <v>0.78666376116801051</v>
      </c>
      <c r="T3688" s="1">
        <v>0.84288516016561343</v>
      </c>
      <c r="U3688" s="1">
        <v>0.8172817281728173</v>
      </c>
      <c r="V3688" s="1">
        <v>2.5603431992796133E-2</v>
      </c>
      <c r="W3688" t="s">
        <v>1522</v>
      </c>
      <c r="X3688" s="2">
        <v>9</v>
      </c>
      <c r="Y3688" s="1">
        <v>0.54930747922437673</v>
      </c>
      <c r="Z3688" s="1">
        <v>0.58488372093023255</v>
      </c>
      <c r="AA3688" s="1">
        <v>-3.5576241705855827E-2</v>
      </c>
      <c r="AB3688" s="1">
        <v>0.45069252077562327</v>
      </c>
      <c r="AC3688" s="1">
        <v>0.57950138504155124</v>
      </c>
      <c r="AD3688" s="1">
        <v>0.33268698060941826</v>
      </c>
      <c r="AE3688" s="1">
        <v>8.7811634349030471E-2</v>
      </c>
      <c r="AF3688" s="2">
        <v>3610</v>
      </c>
      <c r="AG3688" s="2">
        <v>86</v>
      </c>
      <c r="AH3688" s="2">
        <v>172</v>
      </c>
      <c r="AI3688" s="2">
        <v>3868</v>
      </c>
    </row>
    <row r="3689" spans="1:35" x14ac:dyDescent="0.2">
      <c r="A3689" t="s">
        <v>34</v>
      </c>
      <c r="B3689" t="s">
        <v>35</v>
      </c>
      <c r="C3689" t="s">
        <v>36</v>
      </c>
      <c r="D3689" t="s">
        <v>37</v>
      </c>
      <c r="E3689">
        <v>2019</v>
      </c>
      <c r="F3689" s="5">
        <v>41913</v>
      </c>
      <c r="G3689">
        <v>9</v>
      </c>
      <c r="H3689" t="s">
        <v>733</v>
      </c>
      <c r="I3689">
        <v>902</v>
      </c>
      <c r="J3689" t="s">
        <v>743</v>
      </c>
      <c r="K3689">
        <v>90202</v>
      </c>
      <c r="L3689" t="s">
        <v>746</v>
      </c>
      <c r="M3689" t="s">
        <v>747</v>
      </c>
      <c r="N3689">
        <v>1614</v>
      </c>
      <c r="Q3689">
        <v>600</v>
      </c>
      <c r="R3689" s="1">
        <v>0.76333333333333331</v>
      </c>
      <c r="S3689" s="1">
        <v>0.76333333333333331</v>
      </c>
      <c r="T3689" s="1">
        <v>0.81</v>
      </c>
      <c r="U3689" s="1">
        <v>0.80872913992297812</v>
      </c>
      <c r="V3689" s="1">
        <v>1.2708600770219292E-3</v>
      </c>
      <c r="W3689" t="s">
        <v>1522</v>
      </c>
      <c r="X3689" s="2">
        <v>9</v>
      </c>
      <c r="Y3689" s="1">
        <v>0.39956331877729256</v>
      </c>
      <c r="Z3689" s="1">
        <v>0.42105263157894735</v>
      </c>
      <c r="AA3689" s="1">
        <v>-2.1489312801654781E-2</v>
      </c>
      <c r="AB3689" s="1">
        <v>0.60043668122270744</v>
      </c>
      <c r="AC3689" s="1">
        <v>0.40393013100436681</v>
      </c>
      <c r="AD3689" s="1">
        <v>0.54148471615720528</v>
      </c>
      <c r="AE3689" s="1">
        <v>5.458515283842795E-2</v>
      </c>
      <c r="AF3689" s="2">
        <v>458</v>
      </c>
      <c r="AG3689" s="2">
        <v>10</v>
      </c>
      <c r="AH3689" s="2">
        <v>18</v>
      </c>
      <c r="AI3689" s="2">
        <v>486</v>
      </c>
    </row>
    <row r="3690" spans="1:35" x14ac:dyDescent="0.2">
      <c r="A3690" t="s">
        <v>34</v>
      </c>
      <c r="B3690" t="s">
        <v>35</v>
      </c>
      <c r="C3690" t="s">
        <v>36</v>
      </c>
      <c r="D3690" t="s">
        <v>37</v>
      </c>
      <c r="E3690">
        <v>2019</v>
      </c>
      <c r="F3690" s="5">
        <v>41913</v>
      </c>
      <c r="G3690">
        <v>9</v>
      </c>
      <c r="H3690" t="s">
        <v>733</v>
      </c>
      <c r="I3690">
        <v>902</v>
      </c>
      <c r="J3690" t="s">
        <v>743</v>
      </c>
      <c r="K3690">
        <v>90203</v>
      </c>
      <c r="L3690" t="s">
        <v>748</v>
      </c>
      <c r="M3690" t="s">
        <v>749</v>
      </c>
      <c r="N3690">
        <v>7269</v>
      </c>
      <c r="Q3690">
        <v>3746</v>
      </c>
      <c r="R3690" s="1">
        <v>0.82274426054458094</v>
      </c>
      <c r="S3690" s="1">
        <v>0.82274426054458094</v>
      </c>
      <c r="T3690" s="1">
        <v>0.8756006406833956</v>
      </c>
      <c r="U3690" s="1">
        <v>0.90335975839939597</v>
      </c>
      <c r="V3690" s="1">
        <v>-2.775911771600037E-2</v>
      </c>
      <c r="W3690" t="s">
        <v>1522</v>
      </c>
      <c r="X3690" s="2">
        <v>9</v>
      </c>
      <c r="Y3690" s="1">
        <v>0.5330953926022064</v>
      </c>
      <c r="Z3690" s="1">
        <v>0.58897355445988342</v>
      </c>
      <c r="AA3690" s="1">
        <v>-5.5878161857677022E-2</v>
      </c>
      <c r="AB3690" s="1">
        <v>0.46690460739779366</v>
      </c>
      <c r="AC3690" s="1">
        <v>0.54185593770279039</v>
      </c>
      <c r="AD3690" s="1">
        <v>0.30467229072031149</v>
      </c>
      <c r="AE3690" s="1">
        <v>0.15347177157689812</v>
      </c>
      <c r="AF3690" s="2">
        <v>3082</v>
      </c>
      <c r="AG3690" s="2">
        <v>76</v>
      </c>
      <c r="AH3690" s="2">
        <v>122</v>
      </c>
      <c r="AI3690" s="2">
        <v>3280</v>
      </c>
    </row>
    <row r="3691" spans="1:35" x14ac:dyDescent="0.2">
      <c r="A3691" t="s">
        <v>34</v>
      </c>
      <c r="B3691" t="s">
        <v>35</v>
      </c>
      <c r="C3691" t="s">
        <v>36</v>
      </c>
      <c r="D3691" t="s">
        <v>37</v>
      </c>
      <c r="E3691">
        <v>2019</v>
      </c>
      <c r="F3691" s="5">
        <v>41913</v>
      </c>
      <c r="G3691">
        <v>9</v>
      </c>
      <c r="H3691" t="s">
        <v>733</v>
      </c>
      <c r="I3691">
        <v>903</v>
      </c>
      <c r="J3691" t="s">
        <v>750</v>
      </c>
      <c r="K3691">
        <v>90301</v>
      </c>
      <c r="L3691" t="s">
        <v>751</v>
      </c>
      <c r="M3691" t="s">
        <v>752</v>
      </c>
      <c r="N3691">
        <v>6628</v>
      </c>
      <c r="Q3691">
        <v>3337</v>
      </c>
      <c r="R3691" s="1">
        <v>0.7965238237938268</v>
      </c>
      <c r="S3691" s="1">
        <v>0.7965238237938268</v>
      </c>
      <c r="T3691" s="1">
        <v>0.83997602637099189</v>
      </c>
      <c r="U3691" s="1">
        <v>0.88316430020283976</v>
      </c>
      <c r="V3691" s="1">
        <v>-4.3188273831847868E-2</v>
      </c>
      <c r="W3691" t="s">
        <v>1522</v>
      </c>
      <c r="X3691" s="2">
        <v>9</v>
      </c>
      <c r="Y3691" s="1">
        <v>0.57524454477050413</v>
      </c>
      <c r="Z3691" s="1">
        <v>0.63042418332520722</v>
      </c>
      <c r="AA3691" s="1">
        <v>-5.5179638554703092E-2</v>
      </c>
      <c r="AB3691" s="1">
        <v>0.42475545522949587</v>
      </c>
      <c r="AC3691" s="1">
        <v>0.57938299473288191</v>
      </c>
      <c r="AD3691" s="1">
        <v>0.32505643340857787</v>
      </c>
      <c r="AE3691" s="1">
        <v>9.556057185854025E-2</v>
      </c>
      <c r="AF3691" s="2">
        <v>2658</v>
      </c>
      <c r="AG3691" s="2">
        <v>35</v>
      </c>
      <c r="AH3691" s="2">
        <v>110</v>
      </c>
      <c r="AI3691" s="2">
        <v>2803</v>
      </c>
    </row>
    <row r="3692" spans="1:35" x14ac:dyDescent="0.2">
      <c r="A3692" t="s">
        <v>34</v>
      </c>
      <c r="B3692" t="s">
        <v>35</v>
      </c>
      <c r="C3692" t="s">
        <v>36</v>
      </c>
      <c r="D3692" t="s">
        <v>37</v>
      </c>
      <c r="E3692">
        <v>2019</v>
      </c>
      <c r="F3692" s="5">
        <v>41913</v>
      </c>
      <c r="G3692">
        <v>9</v>
      </c>
      <c r="H3692" t="s">
        <v>733</v>
      </c>
      <c r="I3692">
        <v>903</v>
      </c>
      <c r="J3692" t="s">
        <v>750</v>
      </c>
      <c r="K3692">
        <v>90302</v>
      </c>
      <c r="L3692" t="s">
        <v>753</v>
      </c>
      <c r="M3692" t="s">
        <v>754</v>
      </c>
      <c r="N3692">
        <v>8345</v>
      </c>
      <c r="Q3692">
        <v>3772</v>
      </c>
      <c r="R3692" s="1">
        <v>0.81654294803817606</v>
      </c>
      <c r="S3692" s="1">
        <v>0.81654294803817606</v>
      </c>
      <c r="T3692" s="1">
        <v>0.86293743372216336</v>
      </c>
      <c r="U3692" s="1">
        <v>0.88734835355285957</v>
      </c>
      <c r="V3692" s="1">
        <v>-2.4410919830696209E-2</v>
      </c>
      <c r="W3692" t="s">
        <v>1522</v>
      </c>
      <c r="X3692" s="2">
        <v>9</v>
      </c>
      <c r="Y3692" s="1">
        <v>0.58279220779220775</v>
      </c>
      <c r="Z3692" s="1">
        <v>0.6460251046025105</v>
      </c>
      <c r="AA3692" s="1">
        <v>-6.3232896810302752E-2</v>
      </c>
      <c r="AB3692" s="1">
        <v>0.41720779220779219</v>
      </c>
      <c r="AC3692" s="1">
        <v>0.58831168831168834</v>
      </c>
      <c r="AD3692" s="1">
        <v>0.31590909090909092</v>
      </c>
      <c r="AE3692" s="1">
        <v>9.5779220779220783E-2</v>
      </c>
      <c r="AF3692" s="2">
        <v>3080</v>
      </c>
      <c r="AG3692" s="2">
        <v>60</v>
      </c>
      <c r="AH3692" s="2">
        <v>115</v>
      </c>
      <c r="AI3692" s="2">
        <v>3255</v>
      </c>
    </row>
    <row r="3693" spans="1:35" x14ac:dyDescent="0.2">
      <c r="A3693" t="s">
        <v>34</v>
      </c>
      <c r="B3693" t="s">
        <v>35</v>
      </c>
      <c r="C3693" t="s">
        <v>36</v>
      </c>
      <c r="D3693" t="s">
        <v>37</v>
      </c>
      <c r="E3693">
        <v>2019</v>
      </c>
      <c r="F3693" s="5">
        <v>41913</v>
      </c>
      <c r="G3693">
        <v>9</v>
      </c>
      <c r="H3693" t="s">
        <v>733</v>
      </c>
      <c r="I3693">
        <v>903</v>
      </c>
      <c r="J3693" t="s">
        <v>750</v>
      </c>
      <c r="K3693">
        <v>90303</v>
      </c>
      <c r="L3693" t="s">
        <v>755</v>
      </c>
      <c r="M3693" t="s">
        <v>756</v>
      </c>
      <c r="N3693">
        <v>7281</v>
      </c>
      <c r="Q3693">
        <v>4525</v>
      </c>
      <c r="R3693" s="1">
        <v>0.80287292817679556</v>
      </c>
      <c r="S3693" s="1">
        <v>0.80287292817679556</v>
      </c>
      <c r="T3693" s="1">
        <v>0.8685082872928177</v>
      </c>
      <c r="U3693" s="1">
        <v>0.83153013910355489</v>
      </c>
      <c r="V3693" s="1">
        <v>3.6978148189262816E-2</v>
      </c>
      <c r="W3693" t="s">
        <v>1522</v>
      </c>
      <c r="X3693" s="2">
        <v>9</v>
      </c>
      <c r="Y3693" s="1">
        <v>0.46683181943297553</v>
      </c>
      <c r="Z3693" s="1">
        <v>0.55759682224428997</v>
      </c>
      <c r="AA3693" s="1">
        <v>-9.0765002811314444E-2</v>
      </c>
      <c r="AB3693" s="1">
        <v>0.53316818056702453</v>
      </c>
      <c r="AC3693" s="1">
        <v>0.47563996696944671</v>
      </c>
      <c r="AD3693" s="1">
        <v>0.35150013762730525</v>
      </c>
      <c r="AE3693" s="1">
        <v>0.172859895403248</v>
      </c>
      <c r="AF3693" s="2">
        <v>3633</v>
      </c>
      <c r="AG3693" s="2">
        <v>101</v>
      </c>
      <c r="AH3693" s="2">
        <v>196</v>
      </c>
      <c r="AI3693" s="2">
        <v>3930</v>
      </c>
    </row>
    <row r="3694" spans="1:35" x14ac:dyDescent="0.2">
      <c r="A3694" t="s">
        <v>34</v>
      </c>
      <c r="B3694" t="s">
        <v>35</v>
      </c>
      <c r="C3694" t="s">
        <v>36</v>
      </c>
      <c r="D3694" t="s">
        <v>37</v>
      </c>
      <c r="E3694">
        <v>2019</v>
      </c>
      <c r="F3694" s="5">
        <v>41913</v>
      </c>
      <c r="G3694">
        <v>9</v>
      </c>
      <c r="H3694" t="s">
        <v>733</v>
      </c>
      <c r="I3694">
        <v>904</v>
      </c>
      <c r="J3694" t="s">
        <v>757</v>
      </c>
      <c r="K3694">
        <v>90401</v>
      </c>
      <c r="L3694" t="s">
        <v>758</v>
      </c>
      <c r="M3694" t="s">
        <v>759</v>
      </c>
      <c r="N3694">
        <v>2473</v>
      </c>
      <c r="Q3694">
        <v>1239</v>
      </c>
      <c r="R3694" s="1">
        <v>0.7812752219531881</v>
      </c>
      <c r="S3694" s="1">
        <v>0.7812752219531881</v>
      </c>
      <c r="T3694" s="1">
        <v>0.83938660209846649</v>
      </c>
      <c r="U3694" s="1">
        <v>0.86009389671361502</v>
      </c>
      <c r="V3694" s="1">
        <v>-2.070729461514853E-2</v>
      </c>
      <c r="W3694" t="s">
        <v>1522</v>
      </c>
      <c r="X3694" s="2">
        <v>9</v>
      </c>
      <c r="Y3694" s="1">
        <v>0.63326446280991733</v>
      </c>
      <c r="Z3694" s="1">
        <v>0.66304347826086951</v>
      </c>
      <c r="AA3694" s="1">
        <v>-2.9779015450952184E-2</v>
      </c>
      <c r="AB3694" s="1">
        <v>0.36673553719008267</v>
      </c>
      <c r="AC3694" s="1">
        <v>0.64566115702479343</v>
      </c>
      <c r="AD3694" s="1">
        <v>0.28719008264462809</v>
      </c>
      <c r="AE3694" s="1">
        <v>6.7148760330578511E-2</v>
      </c>
      <c r="AF3694" s="2">
        <v>968</v>
      </c>
      <c r="AG3694" s="2">
        <v>18</v>
      </c>
      <c r="AH3694" s="2">
        <v>54</v>
      </c>
      <c r="AI3694" s="2">
        <v>1040</v>
      </c>
    </row>
    <row r="3695" spans="1:35" x14ac:dyDescent="0.2">
      <c r="A3695" t="s">
        <v>34</v>
      </c>
      <c r="B3695" t="s">
        <v>35</v>
      </c>
      <c r="C3695" t="s">
        <v>36</v>
      </c>
      <c r="D3695" t="s">
        <v>37</v>
      </c>
      <c r="E3695">
        <v>2019</v>
      </c>
      <c r="F3695" s="5">
        <v>41913</v>
      </c>
      <c r="G3695">
        <v>9</v>
      </c>
      <c r="H3695" t="s">
        <v>733</v>
      </c>
      <c r="I3695">
        <v>904</v>
      </c>
      <c r="J3695" t="s">
        <v>757</v>
      </c>
      <c r="K3695">
        <v>90402</v>
      </c>
      <c r="L3695" t="s">
        <v>760</v>
      </c>
      <c r="M3695" t="s">
        <v>761</v>
      </c>
      <c r="N3695">
        <v>2162</v>
      </c>
      <c r="Q3695">
        <v>947</v>
      </c>
      <c r="R3695" s="1">
        <v>0.77613516367476243</v>
      </c>
      <c r="S3695" s="1">
        <v>0.77613516367476243</v>
      </c>
      <c r="T3695" s="1">
        <v>0.82154171066525872</v>
      </c>
      <c r="U3695" s="1">
        <v>0.77996070726915523</v>
      </c>
      <c r="V3695" s="1">
        <v>4.1581003396103489E-2</v>
      </c>
      <c r="W3695" t="s">
        <v>1522</v>
      </c>
      <c r="X3695" s="2">
        <v>9</v>
      </c>
      <c r="Y3695" s="1">
        <v>0.38095238095238093</v>
      </c>
      <c r="Z3695" s="1">
        <v>0.38666666666666666</v>
      </c>
      <c r="AA3695" s="1">
        <v>-5.7142857142857273E-3</v>
      </c>
      <c r="AB3695" s="1">
        <v>0.61904761904761907</v>
      </c>
      <c r="AC3695" s="1">
        <v>0.39455782312925169</v>
      </c>
      <c r="AD3695" s="1">
        <v>0.42993197278911566</v>
      </c>
      <c r="AE3695" s="1">
        <v>0.17551020408163265</v>
      </c>
      <c r="AF3695" s="2">
        <v>735</v>
      </c>
      <c r="AG3695" s="2">
        <v>18</v>
      </c>
      <c r="AH3695" s="2">
        <v>25</v>
      </c>
      <c r="AI3695" s="2">
        <v>778</v>
      </c>
    </row>
    <row r="3696" spans="1:35" x14ac:dyDescent="0.2">
      <c r="A3696" t="s">
        <v>34</v>
      </c>
      <c r="B3696" t="s">
        <v>35</v>
      </c>
      <c r="C3696" t="s">
        <v>36</v>
      </c>
      <c r="D3696" t="s">
        <v>37</v>
      </c>
      <c r="E3696">
        <v>2019</v>
      </c>
      <c r="F3696" s="5">
        <v>41913</v>
      </c>
      <c r="G3696">
        <v>9</v>
      </c>
      <c r="H3696" t="s">
        <v>733</v>
      </c>
      <c r="I3696">
        <v>905</v>
      </c>
      <c r="J3696" t="s">
        <v>762</v>
      </c>
      <c r="K3696">
        <v>90501</v>
      </c>
      <c r="L3696" t="s">
        <v>763</v>
      </c>
      <c r="M3696" t="s">
        <v>764</v>
      </c>
      <c r="N3696">
        <v>1576</v>
      </c>
      <c r="Q3696">
        <v>1246</v>
      </c>
      <c r="R3696" s="1">
        <v>0.7078651685393258</v>
      </c>
      <c r="S3696" s="1">
        <v>0.7078651685393258</v>
      </c>
      <c r="T3696" s="1">
        <v>0.7479935794542536</v>
      </c>
      <c r="U3696" s="1">
        <v>0.82074263764404609</v>
      </c>
      <c r="V3696" s="1">
        <v>-7.2749058189792493E-2</v>
      </c>
      <c r="W3696" t="s">
        <v>1522</v>
      </c>
      <c r="X3696" s="2">
        <v>9</v>
      </c>
      <c r="Y3696" s="1">
        <v>0.59070294784580502</v>
      </c>
      <c r="Z3696" s="1">
        <v>0.63011456628477902</v>
      </c>
      <c r="AA3696" s="1">
        <v>-3.9411618438974005E-2</v>
      </c>
      <c r="AB3696" s="1">
        <v>0.40929705215419498</v>
      </c>
      <c r="AC3696" s="1">
        <v>0.5975056689342404</v>
      </c>
      <c r="AD3696" s="1">
        <v>0.30725623582766443</v>
      </c>
      <c r="AE3696" s="1">
        <v>9.5238095238095233E-2</v>
      </c>
      <c r="AF3696" s="2">
        <v>882</v>
      </c>
      <c r="AG3696" s="2">
        <v>13</v>
      </c>
      <c r="AH3696" s="2">
        <v>37</v>
      </c>
      <c r="AI3696" s="2">
        <v>932</v>
      </c>
    </row>
    <row r="3697" spans="1:35" x14ac:dyDescent="0.2">
      <c r="A3697" t="s">
        <v>34</v>
      </c>
      <c r="B3697" t="s">
        <v>35</v>
      </c>
      <c r="C3697" t="s">
        <v>36</v>
      </c>
      <c r="D3697" t="s">
        <v>37</v>
      </c>
      <c r="E3697">
        <v>2019</v>
      </c>
      <c r="F3697" s="5">
        <v>41913</v>
      </c>
      <c r="G3697">
        <v>9</v>
      </c>
      <c r="H3697" t="s">
        <v>733</v>
      </c>
      <c r="I3697">
        <v>905</v>
      </c>
      <c r="J3697" t="s">
        <v>762</v>
      </c>
      <c r="K3697">
        <v>90502</v>
      </c>
      <c r="L3697" t="s">
        <v>765</v>
      </c>
      <c r="M3697" t="s">
        <v>766</v>
      </c>
      <c r="N3697">
        <v>2932</v>
      </c>
      <c r="Q3697">
        <v>1247</v>
      </c>
      <c r="R3697" s="1">
        <v>0.78668805132317565</v>
      </c>
      <c r="S3697" s="1">
        <v>0.78668805132317565</v>
      </c>
      <c r="T3697" s="1">
        <v>0.86848436246992777</v>
      </c>
      <c r="U3697" s="1">
        <v>0.87405812701829921</v>
      </c>
      <c r="V3697" s="1">
        <v>-5.5737645483714404E-3</v>
      </c>
      <c r="W3697" t="s">
        <v>1522</v>
      </c>
      <c r="X3697" s="2">
        <v>9</v>
      </c>
      <c r="Y3697" s="1">
        <v>0.51885830784913356</v>
      </c>
      <c r="Z3697" s="1">
        <v>0.59590792838874684</v>
      </c>
      <c r="AA3697" s="1">
        <v>-7.7049620539613284E-2</v>
      </c>
      <c r="AB3697" s="1">
        <v>0.48114169215086644</v>
      </c>
      <c r="AC3697" s="1">
        <v>0.52191641182466875</v>
      </c>
      <c r="AD3697" s="1">
        <v>0.40163098878695208</v>
      </c>
      <c r="AE3697" s="1">
        <v>7.64525993883792E-2</v>
      </c>
      <c r="AF3697" s="2">
        <v>981</v>
      </c>
      <c r="AG3697" s="2">
        <v>17</v>
      </c>
      <c r="AH3697" s="2">
        <v>85</v>
      </c>
      <c r="AI3697" s="2">
        <v>1083</v>
      </c>
    </row>
    <row r="3698" spans="1:35" x14ac:dyDescent="0.2">
      <c r="A3698" t="s">
        <v>34</v>
      </c>
      <c r="B3698" t="s">
        <v>35</v>
      </c>
      <c r="C3698" t="s">
        <v>36</v>
      </c>
      <c r="D3698" t="s">
        <v>37</v>
      </c>
      <c r="E3698">
        <v>2019</v>
      </c>
      <c r="F3698" s="5">
        <v>41913</v>
      </c>
      <c r="G3698">
        <v>9</v>
      </c>
      <c r="H3698" t="s">
        <v>733</v>
      </c>
      <c r="I3698">
        <v>905</v>
      </c>
      <c r="J3698" t="s">
        <v>762</v>
      </c>
      <c r="K3698">
        <v>90503</v>
      </c>
      <c r="L3698" t="s">
        <v>767</v>
      </c>
      <c r="M3698" t="s">
        <v>768</v>
      </c>
      <c r="N3698">
        <v>2439</v>
      </c>
      <c r="Q3698">
        <v>1355</v>
      </c>
      <c r="R3698" s="1">
        <v>0.75276752767527677</v>
      </c>
      <c r="S3698" s="1">
        <v>0.75276752767527677</v>
      </c>
      <c r="T3698" s="1">
        <v>0.80885608856088564</v>
      </c>
      <c r="U3698" s="1">
        <v>0.83838383838383834</v>
      </c>
      <c r="V3698" s="1">
        <v>-2.9527749822952698E-2</v>
      </c>
      <c r="W3698" t="s">
        <v>1522</v>
      </c>
      <c r="X3698" s="2">
        <v>9</v>
      </c>
      <c r="Y3698" s="1">
        <v>0.45490196078431372</v>
      </c>
      <c r="Z3698" s="1">
        <v>0.47131782945736433</v>
      </c>
      <c r="AA3698" s="1">
        <v>-1.6415868673050615E-2</v>
      </c>
      <c r="AB3698" s="1">
        <v>0.54509803921568623</v>
      </c>
      <c r="AC3698" s="1">
        <v>0.46372549019607845</v>
      </c>
      <c r="AD3698" s="1">
        <v>0.44901960784313727</v>
      </c>
      <c r="AE3698" s="1">
        <v>8.7254901960784309E-2</v>
      </c>
      <c r="AF3698" s="2">
        <v>1020</v>
      </c>
      <c r="AG3698" s="2">
        <v>19</v>
      </c>
      <c r="AH3698" s="2">
        <v>57</v>
      </c>
      <c r="AI3698" s="2">
        <v>1096</v>
      </c>
    </row>
    <row r="3699" spans="1:35" x14ac:dyDescent="0.2">
      <c r="A3699" t="s">
        <v>34</v>
      </c>
      <c r="B3699" t="s">
        <v>35</v>
      </c>
      <c r="C3699" t="s">
        <v>36</v>
      </c>
      <c r="D3699" t="s">
        <v>37</v>
      </c>
      <c r="E3699">
        <v>2020</v>
      </c>
      <c r="F3699" s="5">
        <v>44105</v>
      </c>
      <c r="G3699">
        <v>1</v>
      </c>
      <c r="H3699" t="s">
        <v>38</v>
      </c>
      <c r="I3699">
        <v>101</v>
      </c>
      <c r="J3699" t="s">
        <v>39</v>
      </c>
      <c r="K3699">
        <v>10101</v>
      </c>
      <c r="L3699" t="s">
        <v>40</v>
      </c>
      <c r="M3699" t="s">
        <v>41</v>
      </c>
      <c r="N3699">
        <v>347568</v>
      </c>
      <c r="Q3699">
        <v>225803</v>
      </c>
      <c r="R3699" s="1">
        <v>0.84042284646351018</v>
      </c>
      <c r="S3699" s="1">
        <v>0.84042284646351018</v>
      </c>
      <c r="T3699" s="1">
        <v>0.88357993472185936</v>
      </c>
      <c r="U3699" s="1">
        <v>0.89416486351347169</v>
      </c>
      <c r="V3699" s="1">
        <v>-1.0584928791612325E-2</v>
      </c>
      <c r="W3699" t="s">
        <v>1522</v>
      </c>
      <c r="X3699" s="2">
        <v>5</v>
      </c>
      <c r="Y3699" s="1">
        <v>0.33806713389893028</v>
      </c>
      <c r="Z3699" s="1">
        <v>0.26247418454698807</v>
      </c>
      <c r="AA3699" s="1">
        <v>7.5592949351942218E-2</v>
      </c>
      <c r="AB3699" s="1">
        <v>0.66193286610106972</v>
      </c>
      <c r="AC3699" s="1">
        <v>0.34480160193918957</v>
      </c>
      <c r="AD3699" s="1">
        <v>0.61344258839647992</v>
      </c>
      <c r="AE3699" s="1">
        <v>4.1755809664330505E-2</v>
      </c>
      <c r="AF3699" s="2">
        <v>189770</v>
      </c>
      <c r="AG3699" s="2">
        <v>2398</v>
      </c>
      <c r="AH3699" s="2">
        <v>7347</v>
      </c>
      <c r="AI3699" s="2">
        <v>199515</v>
      </c>
    </row>
    <row r="3700" spans="1:35" x14ac:dyDescent="0.2">
      <c r="A3700" t="s">
        <v>34</v>
      </c>
      <c r="B3700" t="s">
        <v>35</v>
      </c>
      <c r="C3700" t="s">
        <v>36</v>
      </c>
      <c r="D3700" t="s">
        <v>37</v>
      </c>
      <c r="E3700">
        <v>2020</v>
      </c>
      <c r="F3700" s="5">
        <v>44105</v>
      </c>
      <c r="G3700">
        <v>1</v>
      </c>
      <c r="H3700" t="s">
        <v>38</v>
      </c>
      <c r="I3700">
        <v>101</v>
      </c>
      <c r="J3700" t="s">
        <v>39</v>
      </c>
      <c r="K3700">
        <v>10102</v>
      </c>
      <c r="L3700" t="s">
        <v>43</v>
      </c>
      <c r="M3700" t="s">
        <v>44</v>
      </c>
      <c r="N3700">
        <v>8985</v>
      </c>
      <c r="Q3700">
        <v>5074</v>
      </c>
      <c r="R3700" s="1">
        <v>0.82814347654710285</v>
      </c>
      <c r="S3700" s="1">
        <v>0.82814347654710285</v>
      </c>
      <c r="T3700" s="1">
        <v>0.8772171856523453</v>
      </c>
      <c r="U3700" s="1">
        <v>0.86977838791919981</v>
      </c>
      <c r="V3700" s="1">
        <v>7.4387977331454858E-3</v>
      </c>
      <c r="W3700" t="s">
        <v>1522</v>
      </c>
      <c r="X3700" s="2">
        <v>5</v>
      </c>
      <c r="Y3700" s="1">
        <v>0.69538315088053304</v>
      </c>
      <c r="Z3700" s="1">
        <v>0.64213075060532687</v>
      </c>
      <c r="AA3700" s="1">
        <v>5.3252400275206169E-2</v>
      </c>
      <c r="AB3700" s="1">
        <v>0.3046168491194669</v>
      </c>
      <c r="AC3700" s="1">
        <v>0.70299857210851979</v>
      </c>
      <c r="AD3700" s="1">
        <v>0.26130414088529269</v>
      </c>
      <c r="AE3700" s="1">
        <v>3.5697287006187531E-2</v>
      </c>
      <c r="AF3700" s="2">
        <v>4202</v>
      </c>
      <c r="AG3700" s="2">
        <v>104</v>
      </c>
      <c r="AH3700" s="2">
        <v>145</v>
      </c>
      <c r="AI3700" s="2">
        <v>4451</v>
      </c>
    </row>
    <row r="3701" spans="1:35" x14ac:dyDescent="0.2">
      <c r="A3701" t="s">
        <v>34</v>
      </c>
      <c r="B3701" t="s">
        <v>35</v>
      </c>
      <c r="C3701" t="s">
        <v>36</v>
      </c>
      <c r="D3701" t="s">
        <v>37</v>
      </c>
      <c r="E3701">
        <v>2020</v>
      </c>
      <c r="F3701" s="5">
        <v>44105</v>
      </c>
      <c r="G3701">
        <v>1</v>
      </c>
      <c r="H3701" t="s">
        <v>38</v>
      </c>
      <c r="I3701">
        <v>101</v>
      </c>
      <c r="J3701" t="s">
        <v>39</v>
      </c>
      <c r="K3701">
        <v>10103</v>
      </c>
      <c r="L3701" t="s">
        <v>45</v>
      </c>
      <c r="M3701" t="s">
        <v>46</v>
      </c>
      <c r="N3701">
        <v>15811</v>
      </c>
      <c r="Q3701">
        <v>5942</v>
      </c>
      <c r="R3701" s="1">
        <v>0.80141366543251435</v>
      </c>
      <c r="S3701" s="1">
        <v>0.80141366543251435</v>
      </c>
      <c r="T3701" s="1">
        <v>0.85913833726018174</v>
      </c>
      <c r="U3701" s="1">
        <v>0.8280285807080221</v>
      </c>
      <c r="V3701" s="1">
        <v>3.110975655215964E-2</v>
      </c>
      <c r="W3701" t="s">
        <v>1522</v>
      </c>
      <c r="X3701" s="2">
        <v>5</v>
      </c>
      <c r="Y3701" s="1">
        <v>0.92188156236875263</v>
      </c>
      <c r="Z3701" s="1">
        <v>0.80859030837004409</v>
      </c>
      <c r="AA3701" s="1">
        <v>0.11329125399870854</v>
      </c>
      <c r="AB3701" s="1">
        <v>7.8118437631247373E-2</v>
      </c>
      <c r="AC3701" s="1">
        <v>0.92923141537169252</v>
      </c>
      <c r="AD3701" s="1">
        <v>5.0188996220075596E-2</v>
      </c>
      <c r="AE3701" s="1">
        <v>2.0579588408231837E-2</v>
      </c>
      <c r="AF3701" s="2">
        <v>4762</v>
      </c>
      <c r="AG3701" s="2">
        <v>170</v>
      </c>
      <c r="AH3701" s="2">
        <v>173</v>
      </c>
      <c r="AI3701" s="2">
        <v>5105</v>
      </c>
    </row>
    <row r="3702" spans="1:35" x14ac:dyDescent="0.2">
      <c r="A3702" t="s">
        <v>34</v>
      </c>
      <c r="B3702" t="s">
        <v>35</v>
      </c>
      <c r="C3702" t="s">
        <v>36</v>
      </c>
      <c r="D3702" t="s">
        <v>37</v>
      </c>
      <c r="E3702">
        <v>2020</v>
      </c>
      <c r="F3702" s="5">
        <v>44105</v>
      </c>
      <c r="G3702">
        <v>1</v>
      </c>
      <c r="H3702" t="s">
        <v>38</v>
      </c>
      <c r="I3702">
        <v>102</v>
      </c>
      <c r="J3702" t="s">
        <v>47</v>
      </c>
      <c r="K3702">
        <v>10201</v>
      </c>
      <c r="L3702" t="s">
        <v>48</v>
      </c>
      <c r="M3702" t="s">
        <v>49</v>
      </c>
      <c r="N3702">
        <v>11021</v>
      </c>
      <c r="Q3702">
        <v>4503</v>
      </c>
      <c r="R3702" s="1">
        <v>0.78059071729957807</v>
      </c>
      <c r="S3702" s="1">
        <v>0.78059071729957807</v>
      </c>
      <c r="T3702" s="1">
        <v>0.85876082611592275</v>
      </c>
      <c r="U3702" s="1">
        <v>0.85779616724738672</v>
      </c>
      <c r="V3702" s="1">
        <v>9.64658868536028E-4</v>
      </c>
      <c r="W3702" t="s">
        <v>1522</v>
      </c>
      <c r="X3702" s="2">
        <v>5</v>
      </c>
      <c r="Y3702" s="1">
        <v>0.78435277382645807</v>
      </c>
      <c r="Z3702" s="1">
        <v>0.78090985207926322</v>
      </c>
      <c r="AA3702" s="1">
        <v>3.4429217471948492E-3</v>
      </c>
      <c r="AB3702" s="1">
        <v>0.21564722617354196</v>
      </c>
      <c r="AC3702" s="1">
        <v>0.78862019914651493</v>
      </c>
      <c r="AD3702" s="1">
        <v>0.18179231863442391</v>
      </c>
      <c r="AE3702" s="1">
        <v>2.9587482219061167E-2</v>
      </c>
      <c r="AF3702" s="2">
        <v>3515</v>
      </c>
      <c r="AG3702" s="2">
        <v>196</v>
      </c>
      <c r="AH3702" s="2">
        <v>156</v>
      </c>
      <c r="AI3702" s="2">
        <v>3867</v>
      </c>
    </row>
    <row r="3703" spans="1:35" x14ac:dyDescent="0.2">
      <c r="A3703" t="s">
        <v>34</v>
      </c>
      <c r="B3703" t="s">
        <v>35</v>
      </c>
      <c r="C3703" t="s">
        <v>36</v>
      </c>
      <c r="D3703" t="s">
        <v>37</v>
      </c>
      <c r="E3703">
        <v>2020</v>
      </c>
      <c r="F3703" s="5">
        <v>44105</v>
      </c>
      <c r="G3703">
        <v>1</v>
      </c>
      <c r="H3703" t="s">
        <v>38</v>
      </c>
      <c r="I3703">
        <v>102</v>
      </c>
      <c r="J3703" t="s">
        <v>47</v>
      </c>
      <c r="K3703">
        <v>10202</v>
      </c>
      <c r="L3703" t="s">
        <v>50</v>
      </c>
      <c r="M3703" t="s">
        <v>51</v>
      </c>
      <c r="N3703">
        <v>13865</v>
      </c>
      <c r="Q3703">
        <v>5508</v>
      </c>
      <c r="R3703" s="1">
        <v>0.79720406681190992</v>
      </c>
      <c r="S3703" s="1">
        <v>0.79720406681190992</v>
      </c>
      <c r="T3703" s="1">
        <v>0.86474219317356571</v>
      </c>
      <c r="U3703" s="1">
        <v>0.85647899910634495</v>
      </c>
      <c r="V3703" s="1">
        <v>8.2631940672207582E-3</v>
      </c>
      <c r="W3703" t="s">
        <v>1522</v>
      </c>
      <c r="X3703" s="2">
        <v>5</v>
      </c>
      <c r="Y3703" s="1">
        <v>0.82600774311090863</v>
      </c>
      <c r="Z3703" s="1">
        <v>0.7540906965871903</v>
      </c>
      <c r="AA3703" s="1">
        <v>7.1917046523718331E-2</v>
      </c>
      <c r="AB3703" s="1">
        <v>0.17399225688909131</v>
      </c>
      <c r="AC3703" s="1">
        <v>0.83785014803006153</v>
      </c>
      <c r="AD3703" s="1">
        <v>0.14506946025962195</v>
      </c>
      <c r="AE3703" s="1">
        <v>1.7080391710316556E-2</v>
      </c>
      <c r="AF3703" s="2">
        <v>4391</v>
      </c>
      <c r="AG3703" s="2">
        <v>191</v>
      </c>
      <c r="AH3703" s="2">
        <v>181</v>
      </c>
      <c r="AI3703" s="2">
        <v>4763</v>
      </c>
    </row>
    <row r="3704" spans="1:35" x14ac:dyDescent="0.2">
      <c r="A3704" t="s">
        <v>34</v>
      </c>
      <c r="B3704" t="s">
        <v>35</v>
      </c>
      <c r="C3704" t="s">
        <v>36</v>
      </c>
      <c r="D3704" t="s">
        <v>37</v>
      </c>
      <c r="E3704">
        <v>2020</v>
      </c>
      <c r="F3704" s="5">
        <v>44105</v>
      </c>
      <c r="G3704">
        <v>1</v>
      </c>
      <c r="H3704" t="s">
        <v>38</v>
      </c>
      <c r="I3704">
        <v>103</v>
      </c>
      <c r="J3704" t="s">
        <v>52</v>
      </c>
      <c r="K3704">
        <v>10301</v>
      </c>
      <c r="L3704" t="s">
        <v>53</v>
      </c>
      <c r="M3704" t="s">
        <v>54</v>
      </c>
      <c r="N3704">
        <v>7725</v>
      </c>
      <c r="Q3704">
        <v>3622</v>
      </c>
      <c r="R3704" s="1">
        <v>0.79514080618442851</v>
      </c>
      <c r="S3704" s="1">
        <v>0.79514080618442851</v>
      </c>
      <c r="T3704" s="1">
        <v>0.87244616234124794</v>
      </c>
      <c r="U3704" s="1">
        <v>0.86391184573002755</v>
      </c>
      <c r="V3704" s="1">
        <v>8.5343166112203939E-3</v>
      </c>
      <c r="W3704" t="s">
        <v>1522</v>
      </c>
      <c r="X3704" s="2">
        <v>5</v>
      </c>
      <c r="Y3704" s="1">
        <v>0.80763888888888891</v>
      </c>
      <c r="Z3704" s="1">
        <v>0.78408704522271333</v>
      </c>
      <c r="AA3704" s="1">
        <v>2.3551843666175576E-2</v>
      </c>
      <c r="AB3704" s="1">
        <v>0.19236111111111112</v>
      </c>
      <c r="AC3704" s="1">
        <v>0.81319444444444444</v>
      </c>
      <c r="AD3704" s="1">
        <v>0.16805555555555557</v>
      </c>
      <c r="AE3704" s="1">
        <v>1.8749999999999999E-2</v>
      </c>
      <c r="AF3704" s="2">
        <v>2880</v>
      </c>
      <c r="AG3704" s="2">
        <v>86</v>
      </c>
      <c r="AH3704" s="2">
        <v>194</v>
      </c>
      <c r="AI3704" s="2">
        <v>3160</v>
      </c>
    </row>
    <row r="3705" spans="1:35" x14ac:dyDescent="0.2">
      <c r="A3705" t="s">
        <v>34</v>
      </c>
      <c r="B3705" t="s">
        <v>35</v>
      </c>
      <c r="C3705" t="s">
        <v>36</v>
      </c>
      <c r="D3705" t="s">
        <v>37</v>
      </c>
      <c r="E3705">
        <v>2020</v>
      </c>
      <c r="F3705" s="5">
        <v>44105</v>
      </c>
      <c r="G3705">
        <v>1</v>
      </c>
      <c r="H3705" t="s">
        <v>38</v>
      </c>
      <c r="I3705">
        <v>103</v>
      </c>
      <c r="J3705" t="s">
        <v>52</v>
      </c>
      <c r="K3705">
        <v>10302</v>
      </c>
      <c r="L3705" t="s">
        <v>55</v>
      </c>
      <c r="M3705" t="s">
        <v>56</v>
      </c>
      <c r="N3705">
        <v>10162</v>
      </c>
      <c r="Q3705">
        <v>3246</v>
      </c>
      <c r="R3705" s="1">
        <v>0.77048675292667901</v>
      </c>
      <c r="S3705" s="1">
        <v>0.77048675292667901</v>
      </c>
      <c r="T3705" s="1">
        <v>0.85058533579790507</v>
      </c>
      <c r="U3705" s="1">
        <v>0.83216995447647957</v>
      </c>
      <c r="V3705" s="1">
        <v>1.8415381321425506E-2</v>
      </c>
      <c r="W3705" t="s">
        <v>1522</v>
      </c>
      <c r="X3705" s="2">
        <v>5</v>
      </c>
      <c r="Y3705" s="1">
        <v>0.86925229908036783</v>
      </c>
      <c r="Z3705" s="1">
        <v>0.75136497270054603</v>
      </c>
      <c r="AA3705" s="1">
        <v>0.1178873263798218</v>
      </c>
      <c r="AB3705" s="1">
        <v>0.13074770091963214</v>
      </c>
      <c r="AC3705" s="1">
        <v>0.87724910035985604</v>
      </c>
      <c r="AD3705" s="1">
        <v>9.3962415033986404E-2</v>
      </c>
      <c r="AE3705" s="1">
        <v>2.8788484606157537E-2</v>
      </c>
      <c r="AF3705" s="2">
        <v>2501</v>
      </c>
      <c r="AG3705" s="2">
        <v>116</v>
      </c>
      <c r="AH3705" s="2">
        <v>144</v>
      </c>
      <c r="AI3705" s="2">
        <v>2761</v>
      </c>
    </row>
    <row r="3706" spans="1:35" x14ac:dyDescent="0.2">
      <c r="A3706" t="s">
        <v>34</v>
      </c>
      <c r="B3706" t="s">
        <v>35</v>
      </c>
      <c r="C3706" t="s">
        <v>36</v>
      </c>
      <c r="D3706" t="s">
        <v>37</v>
      </c>
      <c r="E3706">
        <v>2020</v>
      </c>
      <c r="F3706" s="5">
        <v>44105</v>
      </c>
      <c r="G3706">
        <v>1</v>
      </c>
      <c r="H3706" t="s">
        <v>38</v>
      </c>
      <c r="I3706">
        <v>103</v>
      </c>
      <c r="J3706" t="s">
        <v>52</v>
      </c>
      <c r="K3706">
        <v>10303</v>
      </c>
      <c r="L3706" t="s">
        <v>57</v>
      </c>
      <c r="M3706" t="s">
        <v>58</v>
      </c>
      <c r="N3706">
        <v>7726</v>
      </c>
      <c r="Q3706">
        <v>3448</v>
      </c>
      <c r="R3706" s="1">
        <v>0.83381670533642693</v>
      </c>
      <c r="S3706" s="1">
        <v>0.83381670533642693</v>
      </c>
      <c r="T3706" s="1">
        <v>0.88718097447795818</v>
      </c>
      <c r="U3706" s="1">
        <v>0.87738577212261426</v>
      </c>
      <c r="V3706" s="1">
        <v>9.7952023553439238E-3</v>
      </c>
      <c r="W3706" t="s">
        <v>1522</v>
      </c>
      <c r="X3706" s="2">
        <v>5</v>
      </c>
      <c r="Y3706" s="1">
        <v>0.86469565217391309</v>
      </c>
      <c r="Z3706" s="1">
        <v>0.77330960854092523</v>
      </c>
      <c r="AA3706" s="1">
        <v>9.1386043632987857E-2</v>
      </c>
      <c r="AB3706" s="1">
        <v>0.13530434782608697</v>
      </c>
      <c r="AC3706" s="1">
        <v>0.86991304347826082</v>
      </c>
      <c r="AD3706" s="1">
        <v>0.10678260869565218</v>
      </c>
      <c r="AE3706" s="1">
        <v>2.3304347826086955E-2</v>
      </c>
      <c r="AF3706" s="2">
        <v>2875</v>
      </c>
      <c r="AG3706" s="2">
        <v>85</v>
      </c>
      <c r="AH3706" s="2">
        <v>99</v>
      </c>
      <c r="AI3706" s="2">
        <v>3059</v>
      </c>
    </row>
    <row r="3707" spans="1:35" x14ac:dyDescent="0.2">
      <c r="A3707" t="s">
        <v>34</v>
      </c>
      <c r="B3707" t="s">
        <v>35</v>
      </c>
      <c r="C3707" t="s">
        <v>36</v>
      </c>
      <c r="D3707" t="s">
        <v>37</v>
      </c>
      <c r="E3707">
        <v>2020</v>
      </c>
      <c r="F3707" s="5">
        <v>44105</v>
      </c>
      <c r="G3707">
        <v>1</v>
      </c>
      <c r="H3707" t="s">
        <v>38</v>
      </c>
      <c r="I3707">
        <v>103</v>
      </c>
      <c r="J3707" t="s">
        <v>52</v>
      </c>
      <c r="K3707">
        <v>10304</v>
      </c>
      <c r="L3707" t="s">
        <v>59</v>
      </c>
      <c r="M3707" t="s">
        <v>60</v>
      </c>
      <c r="N3707">
        <v>7976</v>
      </c>
      <c r="Q3707">
        <v>3456</v>
      </c>
      <c r="R3707" s="1">
        <v>0.83188657407407407</v>
      </c>
      <c r="S3707" s="1">
        <v>0.83188657407407407</v>
      </c>
      <c r="T3707" s="1">
        <v>0.8813657407407407</v>
      </c>
      <c r="U3707" s="1">
        <v>0.85514684915882522</v>
      </c>
      <c r="V3707" s="1">
        <v>2.6218891581915482E-2</v>
      </c>
      <c r="W3707" t="s">
        <v>1522</v>
      </c>
      <c r="X3707" s="2">
        <v>5</v>
      </c>
      <c r="Y3707" s="1">
        <v>0.88313043478260866</v>
      </c>
      <c r="Z3707" s="1">
        <v>0.80036563071297984</v>
      </c>
      <c r="AA3707" s="1">
        <v>8.2764804069628828E-2</v>
      </c>
      <c r="AB3707" s="1">
        <v>0.11686956521739131</v>
      </c>
      <c r="AC3707" s="1">
        <v>0.8883478260869565</v>
      </c>
      <c r="AD3707" s="1">
        <v>9.1826086956521738E-2</v>
      </c>
      <c r="AE3707" s="1">
        <v>1.982608695652174E-2</v>
      </c>
      <c r="AF3707" s="2">
        <v>2875</v>
      </c>
      <c r="AG3707" s="2">
        <v>85</v>
      </c>
      <c r="AH3707" s="2">
        <v>86</v>
      </c>
      <c r="AI3707" s="2">
        <v>3046</v>
      </c>
    </row>
    <row r="3708" spans="1:35" x14ac:dyDescent="0.2">
      <c r="A3708" t="s">
        <v>34</v>
      </c>
      <c r="B3708" t="s">
        <v>35</v>
      </c>
      <c r="C3708" t="s">
        <v>36</v>
      </c>
      <c r="D3708" t="s">
        <v>37</v>
      </c>
      <c r="E3708">
        <v>2020</v>
      </c>
      <c r="F3708" s="5">
        <v>44105</v>
      </c>
      <c r="G3708">
        <v>1</v>
      </c>
      <c r="H3708" t="s">
        <v>38</v>
      </c>
      <c r="I3708">
        <v>104</v>
      </c>
      <c r="J3708" t="s">
        <v>61</v>
      </c>
      <c r="K3708">
        <v>10401</v>
      </c>
      <c r="L3708" t="s">
        <v>62</v>
      </c>
      <c r="M3708" t="s">
        <v>63</v>
      </c>
      <c r="N3708">
        <v>10174</v>
      </c>
      <c r="Q3708">
        <v>5990</v>
      </c>
      <c r="R3708" s="1">
        <v>0.81085141903171953</v>
      </c>
      <c r="S3708" s="1">
        <v>0.81085141903171953</v>
      </c>
      <c r="T3708" s="1">
        <v>0.88030050083472455</v>
      </c>
      <c r="U3708" s="1">
        <v>0.8809003863598186</v>
      </c>
      <c r="V3708" s="1">
        <v>-5.9988552509404602E-4</v>
      </c>
      <c r="W3708" t="s">
        <v>1522</v>
      </c>
      <c r="X3708" s="2">
        <v>5</v>
      </c>
      <c r="Y3708" s="1">
        <v>0.62548898497014616</v>
      </c>
      <c r="Z3708" s="1">
        <v>0.61229664060849354</v>
      </c>
      <c r="AA3708" s="1">
        <v>1.3192344361652619E-2</v>
      </c>
      <c r="AB3708" s="1">
        <v>0.37451101502985384</v>
      </c>
      <c r="AC3708" s="1">
        <v>0.63187152563310689</v>
      </c>
      <c r="AD3708" s="1">
        <v>0.33498044060119414</v>
      </c>
      <c r="AE3708" s="1">
        <v>3.3148033765698991E-2</v>
      </c>
      <c r="AF3708" s="2">
        <v>4857</v>
      </c>
      <c r="AG3708" s="2">
        <v>168</v>
      </c>
      <c r="AH3708" s="2">
        <v>248</v>
      </c>
      <c r="AI3708" s="2">
        <v>5273</v>
      </c>
    </row>
    <row r="3709" spans="1:35" x14ac:dyDescent="0.2">
      <c r="A3709" t="s">
        <v>34</v>
      </c>
      <c r="B3709" t="s">
        <v>35</v>
      </c>
      <c r="C3709" t="s">
        <v>36</v>
      </c>
      <c r="D3709" t="s">
        <v>37</v>
      </c>
      <c r="E3709">
        <v>2020</v>
      </c>
      <c r="F3709" s="5">
        <v>44105</v>
      </c>
      <c r="G3709">
        <v>1</v>
      </c>
      <c r="H3709" t="s">
        <v>38</v>
      </c>
      <c r="I3709">
        <v>104</v>
      </c>
      <c r="J3709" t="s">
        <v>61</v>
      </c>
      <c r="K3709">
        <v>10402</v>
      </c>
      <c r="L3709" t="s">
        <v>64</v>
      </c>
      <c r="M3709" t="s">
        <v>61</v>
      </c>
      <c r="N3709">
        <v>8882</v>
      </c>
      <c r="Q3709">
        <v>3919</v>
      </c>
      <c r="R3709" s="1">
        <v>0.84179637662669049</v>
      </c>
      <c r="S3709" s="1">
        <v>0.84179637662669049</v>
      </c>
      <c r="T3709" s="1">
        <v>0.88747129369737177</v>
      </c>
      <c r="U3709" s="1">
        <v>0.89229198570699342</v>
      </c>
      <c r="V3709" s="1">
        <v>-4.8206920096216521E-3</v>
      </c>
      <c r="W3709" t="s">
        <v>1522</v>
      </c>
      <c r="X3709" s="2">
        <v>5</v>
      </c>
      <c r="Y3709" s="1">
        <v>0.87632615944225523</v>
      </c>
      <c r="Z3709" s="1">
        <v>0.80815945188414828</v>
      </c>
      <c r="AA3709" s="1">
        <v>6.8166707558106943E-2</v>
      </c>
      <c r="AB3709" s="1">
        <v>0.12367384055774477</v>
      </c>
      <c r="AC3709" s="1">
        <v>0.87935738102455285</v>
      </c>
      <c r="AD3709" s="1">
        <v>0.10730524401333738</v>
      </c>
      <c r="AE3709" s="1">
        <v>1.3337374962109729E-2</v>
      </c>
      <c r="AF3709" s="2">
        <v>3299</v>
      </c>
      <c r="AG3709" s="2">
        <v>76</v>
      </c>
      <c r="AH3709" s="2">
        <v>103</v>
      </c>
      <c r="AI3709" s="2">
        <v>3478</v>
      </c>
    </row>
    <row r="3710" spans="1:35" x14ac:dyDescent="0.2">
      <c r="A3710" t="s">
        <v>34</v>
      </c>
      <c r="B3710" t="s">
        <v>35</v>
      </c>
      <c r="C3710" t="s">
        <v>36</v>
      </c>
      <c r="D3710" t="s">
        <v>37</v>
      </c>
      <c r="E3710">
        <v>2020</v>
      </c>
      <c r="F3710" s="5">
        <v>44105</v>
      </c>
      <c r="G3710">
        <v>1</v>
      </c>
      <c r="H3710" t="s">
        <v>38</v>
      </c>
      <c r="I3710">
        <v>104</v>
      </c>
      <c r="J3710" t="s">
        <v>61</v>
      </c>
      <c r="K3710">
        <v>10403</v>
      </c>
      <c r="L3710" t="s">
        <v>65</v>
      </c>
      <c r="M3710" t="s">
        <v>66</v>
      </c>
      <c r="N3710">
        <v>6087</v>
      </c>
      <c r="Q3710">
        <v>3082</v>
      </c>
      <c r="R3710" s="1">
        <v>0.83971447112264763</v>
      </c>
      <c r="S3710" s="1">
        <v>0.83971447112264763</v>
      </c>
      <c r="T3710" s="1">
        <v>0.89292667099286183</v>
      </c>
      <c r="U3710" s="1">
        <v>0.89211481359287359</v>
      </c>
      <c r="V3710" s="1">
        <v>8.1185739998823614E-4</v>
      </c>
      <c r="W3710" t="s">
        <v>1522</v>
      </c>
      <c r="X3710" s="2">
        <v>5</v>
      </c>
      <c r="Y3710" s="1">
        <v>0.85935085007727974</v>
      </c>
      <c r="Z3710" s="1">
        <v>0.81507128309572296</v>
      </c>
      <c r="AA3710" s="1">
        <v>4.4279566981556773E-2</v>
      </c>
      <c r="AB3710" s="1">
        <v>0.14064914992272023</v>
      </c>
      <c r="AC3710" s="1">
        <v>0.86437403400309121</v>
      </c>
      <c r="AD3710" s="1">
        <v>0.12712519319938176</v>
      </c>
      <c r="AE3710" s="1">
        <v>8.5007727975270481E-3</v>
      </c>
      <c r="AF3710" s="2">
        <v>2588</v>
      </c>
      <c r="AG3710" s="2">
        <v>63</v>
      </c>
      <c r="AH3710" s="2">
        <v>101</v>
      </c>
      <c r="AI3710" s="2">
        <v>2752</v>
      </c>
    </row>
    <row r="3711" spans="1:35" x14ac:dyDescent="0.2">
      <c r="A3711" t="s">
        <v>34</v>
      </c>
      <c r="B3711" t="s">
        <v>35</v>
      </c>
      <c r="C3711" t="s">
        <v>36</v>
      </c>
      <c r="D3711" t="s">
        <v>37</v>
      </c>
      <c r="E3711">
        <v>2020</v>
      </c>
      <c r="F3711" s="5">
        <v>44105</v>
      </c>
      <c r="G3711">
        <v>1</v>
      </c>
      <c r="H3711" t="s">
        <v>38</v>
      </c>
      <c r="I3711">
        <v>104</v>
      </c>
      <c r="J3711" t="s">
        <v>61</v>
      </c>
      <c r="K3711">
        <v>10404</v>
      </c>
      <c r="L3711" t="s">
        <v>67</v>
      </c>
      <c r="M3711" t="s">
        <v>68</v>
      </c>
      <c r="N3711">
        <v>2655</v>
      </c>
      <c r="Q3711">
        <v>1635</v>
      </c>
      <c r="R3711" s="1">
        <v>0.8</v>
      </c>
      <c r="S3711" s="1">
        <v>0.8</v>
      </c>
      <c r="T3711" s="1">
        <v>0.86972477064220188</v>
      </c>
      <c r="U3711" s="1">
        <v>0.88071693448702104</v>
      </c>
      <c r="V3711" s="1">
        <v>-1.0992163844819158E-2</v>
      </c>
      <c r="W3711" t="s">
        <v>1522</v>
      </c>
      <c r="X3711" s="2">
        <v>5</v>
      </c>
      <c r="Y3711" s="1">
        <v>0.68577981651376152</v>
      </c>
      <c r="Z3711" s="1">
        <v>0.70114942528735635</v>
      </c>
      <c r="AA3711" s="1">
        <v>-1.5369608773594834E-2</v>
      </c>
      <c r="AB3711" s="1">
        <v>0.31422018348623854</v>
      </c>
      <c r="AC3711" s="1">
        <v>0.69342507645259943</v>
      </c>
      <c r="AD3711" s="1">
        <v>0.28440366972477066</v>
      </c>
      <c r="AE3711" s="1">
        <v>2.2171253822629969E-2</v>
      </c>
      <c r="AF3711" s="2">
        <v>1308</v>
      </c>
      <c r="AG3711" s="2">
        <v>48</v>
      </c>
      <c r="AH3711" s="2">
        <v>66</v>
      </c>
      <c r="AI3711" s="2">
        <v>1422</v>
      </c>
    </row>
    <row r="3712" spans="1:35" x14ac:dyDescent="0.2">
      <c r="A3712" t="s">
        <v>34</v>
      </c>
      <c r="B3712" t="s">
        <v>35</v>
      </c>
      <c r="C3712" t="s">
        <v>36</v>
      </c>
      <c r="D3712" t="s">
        <v>37</v>
      </c>
      <c r="E3712">
        <v>2020</v>
      </c>
      <c r="F3712" s="5">
        <v>44105</v>
      </c>
      <c r="G3712">
        <v>1</v>
      </c>
      <c r="H3712" t="s">
        <v>38</v>
      </c>
      <c r="I3712">
        <v>104</v>
      </c>
      <c r="J3712" t="s">
        <v>61</v>
      </c>
      <c r="K3712">
        <v>10405</v>
      </c>
      <c r="L3712" t="s">
        <v>69</v>
      </c>
      <c r="M3712" t="s">
        <v>70</v>
      </c>
      <c r="N3712">
        <v>4058</v>
      </c>
      <c r="Q3712">
        <v>2040</v>
      </c>
      <c r="R3712" s="1">
        <v>0.84362745098039216</v>
      </c>
      <c r="S3712" s="1">
        <v>0.84362745098039216</v>
      </c>
      <c r="T3712" s="1">
        <v>0.8901960784313725</v>
      </c>
      <c r="U3712" s="1">
        <v>0.88339222614840984</v>
      </c>
      <c r="V3712" s="1">
        <v>6.8038522829626524E-3</v>
      </c>
      <c r="W3712" t="s">
        <v>1522</v>
      </c>
      <c r="X3712" s="2">
        <v>5</v>
      </c>
      <c r="Y3712" s="1">
        <v>0.81522370714700754</v>
      </c>
      <c r="Z3712" s="1">
        <v>0.81127450980392157</v>
      </c>
      <c r="AA3712" s="1">
        <v>3.9491973430859639E-3</v>
      </c>
      <c r="AB3712" s="1">
        <v>0.18477629285299244</v>
      </c>
      <c r="AC3712" s="1">
        <v>0.81754793724578734</v>
      </c>
      <c r="AD3712" s="1">
        <v>0.1673445671121441</v>
      </c>
      <c r="AE3712" s="1">
        <v>1.5107495642068565E-2</v>
      </c>
      <c r="AF3712" s="2">
        <v>1721</v>
      </c>
      <c r="AG3712" s="2">
        <v>43</v>
      </c>
      <c r="AH3712" s="2">
        <v>52</v>
      </c>
      <c r="AI3712" s="2">
        <v>1816</v>
      </c>
    </row>
    <row r="3713" spans="1:35" x14ac:dyDescent="0.2">
      <c r="A3713" t="s">
        <v>34</v>
      </c>
      <c r="B3713" t="s">
        <v>35</v>
      </c>
      <c r="C3713" t="s">
        <v>36</v>
      </c>
      <c r="D3713" t="s">
        <v>37</v>
      </c>
      <c r="E3713">
        <v>2020</v>
      </c>
      <c r="F3713" s="5">
        <v>44105</v>
      </c>
      <c r="G3713">
        <v>1</v>
      </c>
      <c r="H3713" t="s">
        <v>38</v>
      </c>
      <c r="I3713">
        <v>105</v>
      </c>
      <c r="J3713" t="s">
        <v>71</v>
      </c>
      <c r="K3713">
        <v>10501</v>
      </c>
      <c r="L3713" t="s">
        <v>72</v>
      </c>
      <c r="M3713" t="s">
        <v>73</v>
      </c>
      <c r="N3713">
        <v>24715</v>
      </c>
      <c r="Q3713">
        <v>15274</v>
      </c>
      <c r="R3713" s="1">
        <v>0.78204792457771377</v>
      </c>
      <c r="S3713" s="1">
        <v>0.78204792457771377</v>
      </c>
      <c r="T3713" s="1">
        <v>0.8509886080921828</v>
      </c>
      <c r="U3713" s="1">
        <v>0.86910439851616317</v>
      </c>
      <c r="V3713" s="1">
        <v>-1.8115790423980371E-2</v>
      </c>
      <c r="W3713" t="s">
        <v>1522</v>
      </c>
      <c r="X3713" s="2">
        <v>5</v>
      </c>
      <c r="Y3713" s="1">
        <v>0.51586437840100463</v>
      </c>
      <c r="Z3713" s="1">
        <v>0.45956279611004902</v>
      </c>
      <c r="AA3713" s="1">
        <v>5.630158229095561E-2</v>
      </c>
      <c r="AB3713" s="1">
        <v>0.48413562159899537</v>
      </c>
      <c r="AC3713" s="1">
        <v>0.5219757220594391</v>
      </c>
      <c r="AD3713" s="1">
        <v>0.37982419422352448</v>
      </c>
      <c r="AE3713" s="1">
        <v>9.8200083717036424E-2</v>
      </c>
      <c r="AF3713" s="2">
        <v>11945</v>
      </c>
      <c r="AG3713" s="2">
        <v>393</v>
      </c>
      <c r="AH3713" s="2">
        <v>660</v>
      </c>
      <c r="AI3713" s="2">
        <v>12998</v>
      </c>
    </row>
    <row r="3714" spans="1:35" x14ac:dyDescent="0.2">
      <c r="A3714" t="s">
        <v>34</v>
      </c>
      <c r="B3714" t="s">
        <v>35</v>
      </c>
      <c r="C3714" t="s">
        <v>36</v>
      </c>
      <c r="D3714" t="s">
        <v>37</v>
      </c>
      <c r="E3714">
        <v>2020</v>
      </c>
      <c r="F3714" s="5">
        <v>44105</v>
      </c>
      <c r="G3714">
        <v>1</v>
      </c>
      <c r="H3714" t="s">
        <v>38</v>
      </c>
      <c r="I3714">
        <v>105</v>
      </c>
      <c r="J3714" t="s">
        <v>71</v>
      </c>
      <c r="K3714">
        <v>10502</v>
      </c>
      <c r="L3714" t="s">
        <v>74</v>
      </c>
      <c r="M3714" t="s">
        <v>75</v>
      </c>
      <c r="N3714">
        <v>8194</v>
      </c>
      <c r="Q3714">
        <v>4302</v>
      </c>
      <c r="R3714" s="1">
        <v>0.72687122268712223</v>
      </c>
      <c r="S3714" s="1">
        <v>0.72687122268712223</v>
      </c>
      <c r="T3714" s="1">
        <v>0.80892608089260809</v>
      </c>
      <c r="U3714" s="1">
        <v>0.84474988733663814</v>
      </c>
      <c r="V3714" s="1">
        <v>-3.5823806444030049E-2</v>
      </c>
      <c r="W3714" t="s">
        <v>1522</v>
      </c>
      <c r="X3714" s="2">
        <v>5</v>
      </c>
      <c r="Y3714" s="1">
        <v>0.56635753118004473</v>
      </c>
      <c r="Z3714" s="1">
        <v>0.56761513640363748</v>
      </c>
      <c r="AA3714" s="1">
        <v>-1.2576052235927504E-3</v>
      </c>
      <c r="AB3714" s="1">
        <v>0.43364246881995522</v>
      </c>
      <c r="AC3714" s="1">
        <v>0.57691077710265426</v>
      </c>
      <c r="AD3714" s="1">
        <v>0.33962264150943394</v>
      </c>
      <c r="AE3714" s="1">
        <v>8.3466581387911742E-2</v>
      </c>
      <c r="AF3714" s="2">
        <v>3127</v>
      </c>
      <c r="AG3714" s="2">
        <v>171</v>
      </c>
      <c r="AH3714" s="2">
        <v>182</v>
      </c>
      <c r="AI3714" s="2">
        <v>3480</v>
      </c>
    </row>
    <row r="3715" spans="1:35" x14ac:dyDescent="0.2">
      <c r="A3715" t="s">
        <v>34</v>
      </c>
      <c r="B3715" t="s">
        <v>35</v>
      </c>
      <c r="C3715" t="s">
        <v>36</v>
      </c>
      <c r="D3715" t="s">
        <v>37</v>
      </c>
      <c r="E3715">
        <v>2020</v>
      </c>
      <c r="F3715" s="5">
        <v>44105</v>
      </c>
      <c r="G3715">
        <v>1</v>
      </c>
      <c r="H3715" t="s">
        <v>38</v>
      </c>
      <c r="I3715">
        <v>106</v>
      </c>
      <c r="J3715" t="s">
        <v>76</v>
      </c>
      <c r="K3715">
        <v>10601</v>
      </c>
      <c r="L3715" t="s">
        <v>77</v>
      </c>
      <c r="M3715" t="s">
        <v>78</v>
      </c>
      <c r="N3715">
        <v>15502</v>
      </c>
      <c r="Q3715">
        <v>7847</v>
      </c>
      <c r="R3715" s="1">
        <v>0.80119791002931051</v>
      </c>
      <c r="S3715" s="1">
        <v>0.80119791002931051</v>
      </c>
      <c r="T3715" s="1">
        <v>0.86950426914744483</v>
      </c>
      <c r="U3715" s="1">
        <v>0.85513846153846151</v>
      </c>
      <c r="V3715" s="1">
        <v>1.4365807608983316E-2</v>
      </c>
      <c r="W3715" t="s">
        <v>1522</v>
      </c>
      <c r="X3715" s="2">
        <v>5</v>
      </c>
      <c r="Y3715" s="1">
        <v>0.85700652139335132</v>
      </c>
      <c r="Z3715" s="1">
        <v>0.76069756176328107</v>
      </c>
      <c r="AA3715" s="1">
        <v>9.6308959630070246E-2</v>
      </c>
      <c r="AB3715" s="1">
        <v>0.14299347860664863</v>
      </c>
      <c r="AC3715" s="1">
        <v>0.86368697311913467</v>
      </c>
      <c r="AD3715" s="1">
        <v>0.10195641800540799</v>
      </c>
      <c r="AE3715" s="1">
        <v>3.4356608875457294E-2</v>
      </c>
      <c r="AF3715" s="2">
        <v>6287</v>
      </c>
      <c r="AG3715" s="2">
        <v>276</v>
      </c>
      <c r="AH3715" s="2">
        <v>260</v>
      </c>
      <c r="AI3715" s="2">
        <v>6823</v>
      </c>
    </row>
    <row r="3716" spans="1:35" x14ac:dyDescent="0.2">
      <c r="A3716" t="s">
        <v>34</v>
      </c>
      <c r="B3716" t="s">
        <v>35</v>
      </c>
      <c r="C3716" t="s">
        <v>36</v>
      </c>
      <c r="D3716" t="s">
        <v>37</v>
      </c>
      <c r="E3716">
        <v>2020</v>
      </c>
      <c r="F3716" s="5">
        <v>44105</v>
      </c>
      <c r="G3716">
        <v>1</v>
      </c>
      <c r="H3716" t="s">
        <v>38</v>
      </c>
      <c r="I3716">
        <v>106</v>
      </c>
      <c r="J3716" t="s">
        <v>76</v>
      </c>
      <c r="K3716">
        <v>10602</v>
      </c>
      <c r="L3716" t="s">
        <v>79</v>
      </c>
      <c r="M3716" t="s">
        <v>76</v>
      </c>
      <c r="N3716">
        <v>8539</v>
      </c>
      <c r="Q3716">
        <v>4108</v>
      </c>
      <c r="R3716" s="1">
        <v>0.81183057448880236</v>
      </c>
      <c r="S3716" s="1">
        <v>0.81183057448880236</v>
      </c>
      <c r="T3716" s="1">
        <v>0.8785296981499513</v>
      </c>
      <c r="U3716" s="1">
        <v>0.87072701011073661</v>
      </c>
      <c r="V3716" s="1">
        <v>7.8026880392146891E-3</v>
      </c>
      <c r="W3716" t="s">
        <v>1522</v>
      </c>
      <c r="X3716" s="2">
        <v>5</v>
      </c>
      <c r="Y3716" s="1">
        <v>0.85547226386806596</v>
      </c>
      <c r="Z3716" s="1">
        <v>0.74191561441330456</v>
      </c>
      <c r="AA3716" s="1">
        <v>0.1135566494547614</v>
      </c>
      <c r="AB3716" s="1">
        <v>0.14452773613193404</v>
      </c>
      <c r="AC3716" s="1">
        <v>0.86026986506746628</v>
      </c>
      <c r="AD3716" s="1">
        <v>0.10014992503748125</v>
      </c>
      <c r="AE3716" s="1">
        <v>3.9580209895052475E-2</v>
      </c>
      <c r="AF3716" s="2">
        <v>3335</v>
      </c>
      <c r="AG3716" s="2">
        <v>143</v>
      </c>
      <c r="AH3716" s="2">
        <v>131</v>
      </c>
      <c r="AI3716" s="2">
        <v>3609</v>
      </c>
    </row>
    <row r="3717" spans="1:35" x14ac:dyDescent="0.2">
      <c r="A3717" t="s">
        <v>34</v>
      </c>
      <c r="B3717" t="s">
        <v>35</v>
      </c>
      <c r="C3717" t="s">
        <v>36</v>
      </c>
      <c r="D3717" t="s">
        <v>37</v>
      </c>
      <c r="E3717">
        <v>2020</v>
      </c>
      <c r="F3717" s="5">
        <v>44105</v>
      </c>
      <c r="G3717">
        <v>1</v>
      </c>
      <c r="H3717" t="s">
        <v>38</v>
      </c>
      <c r="I3717">
        <v>107</v>
      </c>
      <c r="J3717" t="s">
        <v>80</v>
      </c>
      <c r="K3717">
        <v>10701</v>
      </c>
      <c r="L3717" t="s">
        <v>81</v>
      </c>
      <c r="M3717" t="s">
        <v>82</v>
      </c>
      <c r="N3717">
        <v>15368</v>
      </c>
      <c r="Q3717">
        <v>8373</v>
      </c>
      <c r="R3717" s="1">
        <v>0.81034276842230979</v>
      </c>
      <c r="S3717" s="1">
        <v>0.81034276842230979</v>
      </c>
      <c r="T3717" s="1">
        <v>0.86635614475098532</v>
      </c>
      <c r="U3717" s="1">
        <v>0.87125931354586539</v>
      </c>
      <c r="V3717" s="1">
        <v>-4.903168794880064E-3</v>
      </c>
      <c r="W3717" t="s">
        <v>1522</v>
      </c>
      <c r="X3717" s="2">
        <v>5</v>
      </c>
      <c r="Y3717" s="1">
        <v>0.58393515106853355</v>
      </c>
      <c r="Z3717" s="1">
        <v>0.58033573141486805</v>
      </c>
      <c r="AA3717" s="1">
        <v>3.5994196536655032E-3</v>
      </c>
      <c r="AB3717" s="1">
        <v>0.41606484893146645</v>
      </c>
      <c r="AC3717" s="1">
        <v>0.5890935887988209</v>
      </c>
      <c r="AD3717" s="1">
        <v>0.37111274871039057</v>
      </c>
      <c r="AE3717" s="1">
        <v>3.9793662490788501E-2</v>
      </c>
      <c r="AF3717" s="2">
        <v>6785</v>
      </c>
      <c r="AG3717" s="2">
        <v>174</v>
      </c>
      <c r="AH3717" s="2">
        <v>295</v>
      </c>
      <c r="AI3717" s="2">
        <v>7254</v>
      </c>
    </row>
    <row r="3718" spans="1:35" x14ac:dyDescent="0.2">
      <c r="A3718" t="s">
        <v>34</v>
      </c>
      <c r="B3718" t="s">
        <v>35</v>
      </c>
      <c r="C3718" t="s">
        <v>36</v>
      </c>
      <c r="D3718" t="s">
        <v>37</v>
      </c>
      <c r="E3718">
        <v>2020</v>
      </c>
      <c r="F3718" s="5">
        <v>44105</v>
      </c>
      <c r="G3718">
        <v>1</v>
      </c>
      <c r="H3718" t="s">
        <v>38</v>
      </c>
      <c r="I3718">
        <v>107</v>
      </c>
      <c r="J3718" t="s">
        <v>80</v>
      </c>
      <c r="K3718">
        <v>10702</v>
      </c>
      <c r="L3718" t="s">
        <v>83</v>
      </c>
      <c r="M3718" t="s">
        <v>84</v>
      </c>
      <c r="N3718">
        <v>31259</v>
      </c>
      <c r="Q3718">
        <v>13840</v>
      </c>
      <c r="R3718" s="1">
        <v>0.80180635838150294</v>
      </c>
      <c r="S3718" s="1">
        <v>0.80180635838150294</v>
      </c>
      <c r="T3718" s="1">
        <v>0.86054913294797686</v>
      </c>
      <c r="U3718" s="1">
        <v>0.84637599492850601</v>
      </c>
      <c r="V3718" s="1">
        <v>1.4173138019470843E-2</v>
      </c>
      <c r="W3718" t="s">
        <v>1522</v>
      </c>
      <c r="X3718" s="2">
        <v>5</v>
      </c>
      <c r="Y3718" s="1">
        <v>0.90519960349644046</v>
      </c>
      <c r="Z3718" s="1">
        <v>0.82755827558275585</v>
      </c>
      <c r="AA3718" s="1">
        <v>7.764132791368461E-2</v>
      </c>
      <c r="AB3718" s="1">
        <v>9.4800396503559523E-2</v>
      </c>
      <c r="AC3718" s="1">
        <v>0.91168784356132293</v>
      </c>
      <c r="AD3718" s="1">
        <v>6.8036406235919625E-2</v>
      </c>
      <c r="AE3718" s="1">
        <v>2.02757502027575E-2</v>
      </c>
      <c r="AF3718" s="2">
        <v>11097</v>
      </c>
      <c r="AG3718" s="2">
        <v>464</v>
      </c>
      <c r="AH3718" s="2">
        <v>349</v>
      </c>
      <c r="AI3718" s="2">
        <v>11910</v>
      </c>
    </row>
    <row r="3719" spans="1:35" x14ac:dyDescent="0.2">
      <c r="A3719" t="s">
        <v>34</v>
      </c>
      <c r="B3719" t="s">
        <v>35</v>
      </c>
      <c r="C3719" t="s">
        <v>36</v>
      </c>
      <c r="D3719" t="s">
        <v>37</v>
      </c>
      <c r="E3719">
        <v>2020</v>
      </c>
      <c r="F3719" s="5">
        <v>44105</v>
      </c>
      <c r="G3719">
        <v>1</v>
      </c>
      <c r="H3719" t="s">
        <v>38</v>
      </c>
      <c r="I3719">
        <v>107</v>
      </c>
      <c r="J3719" t="s">
        <v>80</v>
      </c>
      <c r="K3719">
        <v>10703</v>
      </c>
      <c r="L3719" t="s">
        <v>85</v>
      </c>
      <c r="M3719" t="s">
        <v>86</v>
      </c>
      <c r="N3719">
        <v>12489</v>
      </c>
      <c r="Q3719">
        <v>4228</v>
      </c>
      <c r="R3719" s="1">
        <v>0.79280983916745507</v>
      </c>
      <c r="S3719" s="1">
        <v>0.79280983916745507</v>
      </c>
      <c r="T3719" s="1">
        <v>0.85619678334910121</v>
      </c>
      <c r="U3719" s="1">
        <v>0.8624277456647399</v>
      </c>
      <c r="V3719" s="1">
        <v>-6.2309623156386884E-3</v>
      </c>
      <c r="W3719" t="s">
        <v>1522</v>
      </c>
      <c r="X3719" s="2">
        <v>5</v>
      </c>
      <c r="Y3719" s="1">
        <v>0.87171837708830546</v>
      </c>
      <c r="Z3719" s="1">
        <v>0.77987238979118334</v>
      </c>
      <c r="AA3719" s="1">
        <v>9.1845987297122123E-2</v>
      </c>
      <c r="AB3719" s="1">
        <v>0.12828162291169451</v>
      </c>
      <c r="AC3719" s="1">
        <v>0.87470167064439142</v>
      </c>
      <c r="AD3719" s="1">
        <v>0.10948687350835322</v>
      </c>
      <c r="AE3719" s="1">
        <v>1.5811455847255369E-2</v>
      </c>
      <c r="AF3719" s="2">
        <v>3352</v>
      </c>
      <c r="AG3719" s="2">
        <v>151</v>
      </c>
      <c r="AH3719" s="2">
        <v>117</v>
      </c>
      <c r="AI3719" s="2">
        <v>3620</v>
      </c>
    </row>
    <row r="3720" spans="1:35" x14ac:dyDescent="0.2">
      <c r="A3720" t="s">
        <v>34</v>
      </c>
      <c r="B3720" t="s">
        <v>35</v>
      </c>
      <c r="C3720" t="s">
        <v>36</v>
      </c>
      <c r="D3720" t="s">
        <v>37</v>
      </c>
      <c r="E3720">
        <v>2020</v>
      </c>
      <c r="F3720" s="5">
        <v>44105</v>
      </c>
      <c r="G3720">
        <v>1</v>
      </c>
      <c r="H3720" t="s">
        <v>38</v>
      </c>
      <c r="I3720">
        <v>107</v>
      </c>
      <c r="J3720" t="s">
        <v>80</v>
      </c>
      <c r="K3720">
        <v>10704</v>
      </c>
      <c r="L3720" t="s">
        <v>1539</v>
      </c>
      <c r="M3720" t="s">
        <v>1540</v>
      </c>
      <c r="N3720">
        <v>15487</v>
      </c>
      <c r="Q3720">
        <v>6189</v>
      </c>
      <c r="R3720" s="1">
        <v>0.7852641783809986</v>
      </c>
      <c r="S3720" s="1">
        <v>0.7852641783809986</v>
      </c>
      <c r="T3720" s="1">
        <v>0.84827920504120213</v>
      </c>
      <c r="U3720" s="1">
        <v>0.84489926447073871</v>
      </c>
      <c r="V3720" s="1">
        <v>3.3799405704634244E-3</v>
      </c>
      <c r="W3720" t="s">
        <v>1522</v>
      </c>
      <c r="X3720" s="2">
        <v>5</v>
      </c>
      <c r="Y3720" s="1">
        <v>0.86111111111111116</v>
      </c>
      <c r="Z3720" s="1">
        <v>0.77842931937172777</v>
      </c>
      <c r="AA3720" s="1">
        <v>8.2681791739383392E-2</v>
      </c>
      <c r="AB3720" s="1">
        <v>0.1388888888888889</v>
      </c>
      <c r="AC3720" s="1">
        <v>0.86502057613168726</v>
      </c>
      <c r="AD3720" s="1">
        <v>0.1168724279835391</v>
      </c>
      <c r="AE3720" s="1">
        <v>1.8106995884773661E-2</v>
      </c>
      <c r="AF3720" s="2">
        <v>4860</v>
      </c>
      <c r="AG3720" s="2">
        <v>208</v>
      </c>
      <c r="AH3720" s="2">
        <v>182</v>
      </c>
      <c r="AI3720" s="2">
        <v>5250</v>
      </c>
    </row>
    <row r="3721" spans="1:35" x14ac:dyDescent="0.2">
      <c r="A3721" t="s">
        <v>34</v>
      </c>
      <c r="B3721" t="s">
        <v>35</v>
      </c>
      <c r="C3721" t="s">
        <v>36</v>
      </c>
      <c r="D3721" t="s">
        <v>37</v>
      </c>
      <c r="E3721">
        <v>2020</v>
      </c>
      <c r="F3721" s="5">
        <v>44105</v>
      </c>
      <c r="G3721">
        <v>1</v>
      </c>
      <c r="H3721" t="s">
        <v>38</v>
      </c>
      <c r="I3721">
        <v>108</v>
      </c>
      <c r="J3721" t="s">
        <v>87</v>
      </c>
      <c r="K3721">
        <v>10801</v>
      </c>
      <c r="L3721" t="s">
        <v>88</v>
      </c>
      <c r="M3721" t="s">
        <v>89</v>
      </c>
      <c r="N3721">
        <v>10258</v>
      </c>
      <c r="Q3721">
        <v>5685</v>
      </c>
      <c r="R3721" s="1">
        <v>0.77854001759014957</v>
      </c>
      <c r="S3721" s="1">
        <v>0.77854001759014957</v>
      </c>
      <c r="T3721" s="1">
        <v>0.86156552330694813</v>
      </c>
      <c r="U3721" s="1">
        <v>0.87982758620689661</v>
      </c>
      <c r="V3721" s="1">
        <v>-1.8262062899948472E-2</v>
      </c>
      <c r="W3721" t="s">
        <v>1522</v>
      </c>
      <c r="X3721" s="2">
        <v>5</v>
      </c>
      <c r="Y3721" s="1">
        <v>0.67532760957975602</v>
      </c>
      <c r="Z3721" s="1">
        <v>0.66153169014084512</v>
      </c>
      <c r="AA3721" s="1">
        <v>1.3795919438910897E-2</v>
      </c>
      <c r="AB3721" s="1">
        <v>0.32467239042024404</v>
      </c>
      <c r="AC3721" s="1">
        <v>0.68233167645729775</v>
      </c>
      <c r="AD3721" s="1">
        <v>0.27790329868956171</v>
      </c>
      <c r="AE3721" s="1">
        <v>3.9765024853140533E-2</v>
      </c>
      <c r="AF3721" s="2">
        <v>4426</v>
      </c>
      <c r="AG3721" s="2">
        <v>220</v>
      </c>
      <c r="AH3721" s="2">
        <v>252</v>
      </c>
      <c r="AI3721" s="2">
        <v>4898</v>
      </c>
    </row>
    <row r="3722" spans="1:35" x14ac:dyDescent="0.2">
      <c r="A3722" t="s">
        <v>34</v>
      </c>
      <c r="B3722" t="s">
        <v>35</v>
      </c>
      <c r="C3722" t="s">
        <v>36</v>
      </c>
      <c r="D3722" t="s">
        <v>37</v>
      </c>
      <c r="E3722">
        <v>2020</v>
      </c>
      <c r="F3722" s="5">
        <v>44105</v>
      </c>
      <c r="G3722">
        <v>1</v>
      </c>
      <c r="H3722" t="s">
        <v>38</v>
      </c>
      <c r="I3722">
        <v>109</v>
      </c>
      <c r="J3722" t="s">
        <v>90</v>
      </c>
      <c r="K3722">
        <v>10901</v>
      </c>
      <c r="L3722" t="s">
        <v>91</v>
      </c>
      <c r="M3722" t="s">
        <v>92</v>
      </c>
      <c r="N3722">
        <v>3194</v>
      </c>
      <c r="Q3722">
        <v>1544</v>
      </c>
      <c r="R3722" s="1">
        <v>0.79209844559585496</v>
      </c>
      <c r="S3722" s="1">
        <v>0.79209844559585496</v>
      </c>
      <c r="T3722" s="1">
        <v>0.852979274611399</v>
      </c>
      <c r="U3722" s="1">
        <v>0.86172218730358263</v>
      </c>
      <c r="V3722" s="1">
        <v>-8.7429126921836353E-3</v>
      </c>
      <c r="W3722" t="s">
        <v>1522</v>
      </c>
      <c r="X3722" s="2">
        <v>5</v>
      </c>
      <c r="Y3722" s="1">
        <v>0.75878986099754697</v>
      </c>
      <c r="Z3722" s="1">
        <v>0.75821596244131451</v>
      </c>
      <c r="AA3722" s="1">
        <v>5.7389855623246611E-4</v>
      </c>
      <c r="AB3722" s="1">
        <v>0.24121013900245297</v>
      </c>
      <c r="AC3722" s="1">
        <v>0.76451349141455438</v>
      </c>
      <c r="AD3722" s="1">
        <v>0.21586263286999183</v>
      </c>
      <c r="AE3722" s="1">
        <v>1.9623875715453803E-2</v>
      </c>
      <c r="AF3722" s="2">
        <v>1223</v>
      </c>
      <c r="AG3722" s="2">
        <v>35</v>
      </c>
      <c r="AH3722" s="2">
        <v>59</v>
      </c>
      <c r="AI3722" s="2">
        <v>1317</v>
      </c>
    </row>
    <row r="3723" spans="1:35" x14ac:dyDescent="0.2">
      <c r="A3723" t="s">
        <v>34</v>
      </c>
      <c r="B3723" t="s">
        <v>35</v>
      </c>
      <c r="C3723" t="s">
        <v>36</v>
      </c>
      <c r="D3723" t="s">
        <v>37</v>
      </c>
      <c r="E3723">
        <v>2020</v>
      </c>
      <c r="F3723" s="5">
        <v>44105</v>
      </c>
      <c r="G3723">
        <v>1</v>
      </c>
      <c r="H3723" t="s">
        <v>38</v>
      </c>
      <c r="I3723">
        <v>109</v>
      </c>
      <c r="J3723" t="s">
        <v>90</v>
      </c>
      <c r="K3723">
        <v>10902</v>
      </c>
      <c r="L3723" t="s">
        <v>93</v>
      </c>
      <c r="M3723" t="s">
        <v>94</v>
      </c>
      <c r="N3723">
        <v>17273</v>
      </c>
      <c r="Q3723">
        <v>7775</v>
      </c>
      <c r="R3723" s="1">
        <v>0.73389067524115759</v>
      </c>
      <c r="S3723" s="1">
        <v>0.73389067524115759</v>
      </c>
      <c r="T3723" s="1">
        <v>0.82006430868167202</v>
      </c>
      <c r="U3723" s="1">
        <v>0.81996726677577736</v>
      </c>
      <c r="V3723" s="1">
        <v>9.7041905894656999E-5</v>
      </c>
      <c r="W3723" t="s">
        <v>1522</v>
      </c>
      <c r="X3723" s="2">
        <v>5</v>
      </c>
      <c r="Y3723" s="1">
        <v>0.74553101997896953</v>
      </c>
      <c r="Z3723" s="1">
        <v>0.70638799932580487</v>
      </c>
      <c r="AA3723" s="1">
        <v>3.9143020653164662E-2</v>
      </c>
      <c r="AB3723" s="1">
        <v>0.25446898002103052</v>
      </c>
      <c r="AC3723" s="1">
        <v>0.75324220119172802</v>
      </c>
      <c r="AD3723" s="1">
        <v>0.18401682439537329</v>
      </c>
      <c r="AE3723" s="1">
        <v>6.2740974412898706E-2</v>
      </c>
      <c r="AF3723" s="2">
        <v>5706</v>
      </c>
      <c r="AG3723" s="2">
        <v>349</v>
      </c>
      <c r="AH3723" s="2">
        <v>321</v>
      </c>
      <c r="AI3723" s="2">
        <v>6376</v>
      </c>
    </row>
    <row r="3724" spans="1:35" x14ac:dyDescent="0.2">
      <c r="A3724" t="s">
        <v>34</v>
      </c>
      <c r="B3724" t="s">
        <v>35</v>
      </c>
      <c r="C3724" t="s">
        <v>36</v>
      </c>
      <c r="D3724" t="s">
        <v>37</v>
      </c>
      <c r="E3724">
        <v>2020</v>
      </c>
      <c r="F3724" s="5">
        <v>44105</v>
      </c>
      <c r="G3724">
        <v>1</v>
      </c>
      <c r="H3724" t="s">
        <v>38</v>
      </c>
      <c r="I3724">
        <v>109</v>
      </c>
      <c r="J3724" t="s">
        <v>90</v>
      </c>
      <c r="K3724">
        <v>10903</v>
      </c>
      <c r="L3724" t="s">
        <v>95</v>
      </c>
      <c r="M3724" t="s">
        <v>96</v>
      </c>
      <c r="N3724">
        <v>3100</v>
      </c>
      <c r="Q3724">
        <v>1659</v>
      </c>
      <c r="R3724" s="1">
        <v>0.78420735382760698</v>
      </c>
      <c r="S3724" s="1">
        <v>0.78420735382760698</v>
      </c>
      <c r="T3724" s="1">
        <v>0.8456901748040988</v>
      </c>
      <c r="U3724" s="1">
        <v>0.86918090748379495</v>
      </c>
      <c r="V3724" s="1">
        <v>-2.3490732679696147E-2</v>
      </c>
      <c r="W3724" t="s">
        <v>1522</v>
      </c>
      <c r="X3724" s="2">
        <v>5</v>
      </c>
      <c r="Y3724" s="1">
        <v>0.81629515757109916</v>
      </c>
      <c r="Z3724" s="1">
        <v>0.7635574837310195</v>
      </c>
      <c r="AA3724" s="1">
        <v>5.2737673840079657E-2</v>
      </c>
      <c r="AB3724" s="1">
        <v>0.18370484242890084</v>
      </c>
      <c r="AC3724" s="1">
        <v>0.82628747117601842</v>
      </c>
      <c r="AD3724" s="1">
        <v>0.13989239046887009</v>
      </c>
      <c r="AE3724" s="1">
        <v>3.3820138355111454E-2</v>
      </c>
      <c r="AF3724" s="2">
        <v>1301</v>
      </c>
      <c r="AG3724" s="2">
        <v>51</v>
      </c>
      <c r="AH3724" s="2">
        <v>51</v>
      </c>
      <c r="AI3724" s="2">
        <v>1403</v>
      </c>
    </row>
    <row r="3725" spans="1:35" x14ac:dyDescent="0.2">
      <c r="A3725" t="s">
        <v>34</v>
      </c>
      <c r="B3725" t="s">
        <v>35</v>
      </c>
      <c r="C3725" t="s">
        <v>36</v>
      </c>
      <c r="D3725" t="s">
        <v>37</v>
      </c>
      <c r="E3725">
        <v>2020</v>
      </c>
      <c r="F3725" s="5">
        <v>44105</v>
      </c>
      <c r="G3725">
        <v>1</v>
      </c>
      <c r="H3725" t="s">
        <v>38</v>
      </c>
      <c r="I3725">
        <v>110</v>
      </c>
      <c r="J3725" t="s">
        <v>97</v>
      </c>
      <c r="K3725">
        <v>11001</v>
      </c>
      <c r="L3725" t="s">
        <v>98</v>
      </c>
      <c r="M3725" t="s">
        <v>99</v>
      </c>
      <c r="N3725">
        <v>9421</v>
      </c>
      <c r="Q3725">
        <v>5144</v>
      </c>
      <c r="R3725" s="1">
        <v>0.75447122861586313</v>
      </c>
      <c r="S3725" s="1">
        <v>0.75447122861586313</v>
      </c>
      <c r="T3725" s="1">
        <v>0.82951010886469678</v>
      </c>
      <c r="U3725" s="1">
        <v>0.86287878787878791</v>
      </c>
      <c r="V3725" s="1">
        <v>-3.3368679014091129E-2</v>
      </c>
      <c r="W3725" t="s">
        <v>1522</v>
      </c>
      <c r="X3725" s="2">
        <v>5</v>
      </c>
      <c r="Y3725" s="1">
        <v>0.52331873228549342</v>
      </c>
      <c r="Z3725" s="1">
        <v>0.49172066234701223</v>
      </c>
      <c r="AA3725" s="1">
        <v>3.1598069938481188E-2</v>
      </c>
      <c r="AB3725" s="1">
        <v>0.47668126771450658</v>
      </c>
      <c r="AC3725" s="1">
        <v>0.53079103323885601</v>
      </c>
      <c r="AD3725" s="1">
        <v>0.32852357639783558</v>
      </c>
      <c r="AE3725" s="1">
        <v>0.14068539036330843</v>
      </c>
      <c r="AF3725" s="2">
        <v>3881</v>
      </c>
      <c r="AG3725" s="2">
        <v>158</v>
      </c>
      <c r="AH3725" s="2">
        <v>228</v>
      </c>
      <c r="AI3725" s="2">
        <v>4267</v>
      </c>
    </row>
    <row r="3726" spans="1:35" x14ac:dyDescent="0.2">
      <c r="A3726" t="s">
        <v>34</v>
      </c>
      <c r="B3726" t="s">
        <v>35</v>
      </c>
      <c r="C3726" t="s">
        <v>36</v>
      </c>
      <c r="D3726" t="s">
        <v>37</v>
      </c>
      <c r="E3726">
        <v>2020</v>
      </c>
      <c r="F3726" s="5">
        <v>44105</v>
      </c>
      <c r="G3726">
        <v>1</v>
      </c>
      <c r="H3726" t="s">
        <v>38</v>
      </c>
      <c r="I3726">
        <v>110</v>
      </c>
      <c r="J3726" t="s">
        <v>97</v>
      </c>
      <c r="K3726">
        <v>11002</v>
      </c>
      <c r="L3726" t="s">
        <v>100</v>
      </c>
      <c r="M3726" t="s">
        <v>101</v>
      </c>
      <c r="N3726">
        <v>2494</v>
      </c>
      <c r="Q3726">
        <v>1312</v>
      </c>
      <c r="R3726" s="1">
        <v>0.70045731707317072</v>
      </c>
      <c r="S3726" s="1">
        <v>0.70045731707317072</v>
      </c>
      <c r="T3726" s="1">
        <v>0.79878048780487809</v>
      </c>
      <c r="U3726" s="1">
        <v>0.83101682516459396</v>
      </c>
      <c r="V3726" s="1">
        <v>-3.2236337359715872E-2</v>
      </c>
      <c r="W3726" t="s">
        <v>1522</v>
      </c>
      <c r="X3726" s="2">
        <v>5</v>
      </c>
      <c r="Y3726" s="1">
        <v>0.63873775843307945</v>
      </c>
      <c r="Z3726" s="1">
        <v>0.63988657844990549</v>
      </c>
      <c r="AA3726" s="1">
        <v>-1.1488200168260354E-3</v>
      </c>
      <c r="AB3726" s="1">
        <v>0.36126224156692055</v>
      </c>
      <c r="AC3726" s="1">
        <v>0.6463547334058759</v>
      </c>
      <c r="AD3726" s="1">
        <v>0.22742110990206746</v>
      </c>
      <c r="AE3726" s="1">
        <v>0.12622415669205658</v>
      </c>
      <c r="AF3726" s="2">
        <v>919</v>
      </c>
      <c r="AG3726" s="2">
        <v>61</v>
      </c>
      <c r="AH3726" s="2">
        <v>68</v>
      </c>
      <c r="AI3726" s="2">
        <v>1048</v>
      </c>
    </row>
    <row r="3727" spans="1:35" x14ac:dyDescent="0.2">
      <c r="A3727" t="s">
        <v>34</v>
      </c>
      <c r="B3727" t="s">
        <v>35</v>
      </c>
      <c r="C3727" t="s">
        <v>36</v>
      </c>
      <c r="D3727" t="s">
        <v>37</v>
      </c>
      <c r="E3727">
        <v>2020</v>
      </c>
      <c r="F3727" s="5">
        <v>44105</v>
      </c>
      <c r="G3727">
        <v>1</v>
      </c>
      <c r="H3727" t="s">
        <v>38</v>
      </c>
      <c r="I3727">
        <v>110</v>
      </c>
      <c r="J3727" t="s">
        <v>97</v>
      </c>
      <c r="K3727">
        <v>11003</v>
      </c>
      <c r="L3727" t="s">
        <v>102</v>
      </c>
      <c r="M3727" t="s">
        <v>103</v>
      </c>
      <c r="N3727">
        <v>7101</v>
      </c>
      <c r="Q3727">
        <v>4075</v>
      </c>
      <c r="R3727" s="1">
        <v>0.68834355828220861</v>
      </c>
      <c r="S3727" s="1">
        <v>0.68834355828220861</v>
      </c>
      <c r="T3727" s="1">
        <v>0.76122699386503068</v>
      </c>
      <c r="U3727" s="1">
        <v>0.85561618917689863</v>
      </c>
      <c r="V3727" s="1">
        <v>-9.4389195311867957E-2</v>
      </c>
      <c r="W3727" t="s">
        <v>1522</v>
      </c>
      <c r="X3727" s="2">
        <v>5</v>
      </c>
      <c r="Y3727" s="1">
        <v>0.52905525846702317</v>
      </c>
      <c r="Z3727" s="1">
        <v>0.61070422535211266</v>
      </c>
      <c r="AA3727" s="1">
        <v>-8.1648966885089491E-2</v>
      </c>
      <c r="AB3727" s="1">
        <v>0.47094474153297683</v>
      </c>
      <c r="AC3727" s="1">
        <v>0.53582887700534765</v>
      </c>
      <c r="AD3727" s="1">
        <v>0.32014260249554366</v>
      </c>
      <c r="AE3727" s="1">
        <v>0.14402852049910875</v>
      </c>
      <c r="AF3727" s="2">
        <v>2805</v>
      </c>
      <c r="AG3727" s="2">
        <v>126</v>
      </c>
      <c r="AH3727" s="2">
        <v>171</v>
      </c>
      <c r="AI3727" s="2">
        <v>3102</v>
      </c>
    </row>
    <row r="3728" spans="1:35" x14ac:dyDescent="0.2">
      <c r="A3728" t="s">
        <v>34</v>
      </c>
      <c r="B3728" t="s">
        <v>35</v>
      </c>
      <c r="C3728" t="s">
        <v>36</v>
      </c>
      <c r="D3728" t="s">
        <v>37</v>
      </c>
      <c r="E3728">
        <v>2020</v>
      </c>
      <c r="F3728" s="5">
        <v>44105</v>
      </c>
      <c r="G3728">
        <v>2</v>
      </c>
      <c r="H3728" t="s">
        <v>104</v>
      </c>
      <c r="I3728">
        <v>201</v>
      </c>
      <c r="J3728" t="s">
        <v>105</v>
      </c>
      <c r="K3728">
        <v>20101</v>
      </c>
      <c r="L3728" t="s">
        <v>106</v>
      </c>
      <c r="M3728" t="s">
        <v>107</v>
      </c>
      <c r="N3728">
        <v>934981</v>
      </c>
      <c r="Q3728">
        <v>651604</v>
      </c>
      <c r="R3728" s="1">
        <v>0.88296879699940456</v>
      </c>
      <c r="S3728" s="1">
        <v>0.88296879699940456</v>
      </c>
      <c r="T3728" s="1">
        <v>0.91067120521052669</v>
      </c>
      <c r="U3728" s="1">
        <v>0.90899124318050628</v>
      </c>
      <c r="V3728" s="1">
        <v>1.6799620300204099E-3</v>
      </c>
      <c r="W3728" t="s">
        <v>1522</v>
      </c>
      <c r="X3728" s="2">
        <v>5</v>
      </c>
      <c r="Y3728" s="1">
        <v>0.45847020749253492</v>
      </c>
      <c r="Z3728" s="1">
        <v>0.39794258797662885</v>
      </c>
      <c r="AA3728" s="1">
        <v>6.0527619515906073E-2</v>
      </c>
      <c r="AB3728" s="1">
        <v>0.54152979250746502</v>
      </c>
      <c r="AC3728" s="1">
        <v>0.4627093957375214</v>
      </c>
      <c r="AD3728" s="1">
        <v>0.51464336242886888</v>
      </c>
      <c r="AE3728" s="1">
        <v>2.264724183360969E-2</v>
      </c>
      <c r="AF3728" s="2">
        <v>575346</v>
      </c>
      <c r="AG3728" s="2">
        <v>3107</v>
      </c>
      <c r="AH3728" s="2">
        <v>14944</v>
      </c>
      <c r="AI3728" s="2">
        <v>593397</v>
      </c>
    </row>
    <row r="3729" spans="1:35" x14ac:dyDescent="0.2">
      <c r="A3729" t="s">
        <v>34</v>
      </c>
      <c r="B3729" t="s">
        <v>35</v>
      </c>
      <c r="C3729" t="s">
        <v>36</v>
      </c>
      <c r="D3729" t="s">
        <v>37</v>
      </c>
      <c r="E3729">
        <v>2020</v>
      </c>
      <c r="F3729" s="5">
        <v>44105</v>
      </c>
      <c r="G3729">
        <v>2</v>
      </c>
      <c r="H3729" t="s">
        <v>104</v>
      </c>
      <c r="I3729">
        <v>201</v>
      </c>
      <c r="J3729" t="s">
        <v>105</v>
      </c>
      <c r="K3729">
        <v>20102</v>
      </c>
      <c r="L3729" t="s">
        <v>108</v>
      </c>
      <c r="M3729" t="s">
        <v>109</v>
      </c>
      <c r="N3729">
        <v>15550</v>
      </c>
      <c r="Q3729">
        <v>8296</v>
      </c>
      <c r="R3729" s="1">
        <v>0.8701783992285439</v>
      </c>
      <c r="S3729" s="1">
        <v>0.8701783992285439</v>
      </c>
      <c r="T3729" s="1">
        <v>0.92405978784956611</v>
      </c>
      <c r="U3729" s="1">
        <v>0.92580141673670313</v>
      </c>
      <c r="V3729" s="1">
        <v>-1.7416288871370256E-3</v>
      </c>
      <c r="W3729" t="s">
        <v>1522</v>
      </c>
      <c r="X3729" s="2">
        <v>5</v>
      </c>
      <c r="Y3729" s="1">
        <v>0.95636514752735835</v>
      </c>
      <c r="Z3729" s="1">
        <v>0.8692828910220215</v>
      </c>
      <c r="AA3729" s="1">
        <v>8.7082256505336852E-2</v>
      </c>
      <c r="AB3729" s="1">
        <v>4.3634852472641643E-2</v>
      </c>
      <c r="AC3729" s="1">
        <v>0.9630142679041418</v>
      </c>
      <c r="AD3729" s="1">
        <v>2.479567807175509E-2</v>
      </c>
      <c r="AE3729" s="1">
        <v>1.2190054024103062E-2</v>
      </c>
      <c r="AF3729" s="2">
        <v>7219</v>
      </c>
      <c r="AG3729" s="2">
        <v>205</v>
      </c>
      <c r="AH3729" s="2">
        <v>242</v>
      </c>
      <c r="AI3729" s="2">
        <v>7666</v>
      </c>
    </row>
    <row r="3730" spans="1:35" x14ac:dyDescent="0.2">
      <c r="A3730" t="s">
        <v>34</v>
      </c>
      <c r="B3730" t="s">
        <v>35</v>
      </c>
      <c r="C3730" t="s">
        <v>36</v>
      </c>
      <c r="D3730" t="s">
        <v>37</v>
      </c>
      <c r="E3730">
        <v>2020</v>
      </c>
      <c r="F3730" s="5">
        <v>44105</v>
      </c>
      <c r="G3730">
        <v>2</v>
      </c>
      <c r="H3730" t="s">
        <v>104</v>
      </c>
      <c r="I3730">
        <v>201</v>
      </c>
      <c r="J3730" t="s">
        <v>105</v>
      </c>
      <c r="K3730">
        <v>20103</v>
      </c>
      <c r="L3730" t="s">
        <v>110</v>
      </c>
      <c r="M3730" t="s">
        <v>111</v>
      </c>
      <c r="N3730">
        <v>13289</v>
      </c>
      <c r="Q3730">
        <v>9546</v>
      </c>
      <c r="R3730" s="1">
        <v>0.90791954745443115</v>
      </c>
      <c r="S3730" s="1">
        <v>0.90791954745443115</v>
      </c>
      <c r="T3730" s="1">
        <v>0.93746071653048402</v>
      </c>
      <c r="U3730" s="1">
        <v>0.93349367353341006</v>
      </c>
      <c r="V3730" s="1">
        <v>3.9670429970739551E-3</v>
      </c>
      <c r="W3730" t="s">
        <v>1522</v>
      </c>
      <c r="X3730" s="2">
        <v>5</v>
      </c>
      <c r="Y3730" s="1">
        <v>0.86373601015345569</v>
      </c>
      <c r="Z3730" s="1">
        <v>0.76603642268878325</v>
      </c>
      <c r="AA3730" s="1">
        <v>9.7699587464672444E-2</v>
      </c>
      <c r="AB3730" s="1">
        <v>0.13626398984654436</v>
      </c>
      <c r="AC3730" s="1">
        <v>0.87008191992615669</v>
      </c>
      <c r="AD3730" s="1">
        <v>0.115957078573901</v>
      </c>
      <c r="AE3730" s="1">
        <v>1.396100149994231E-2</v>
      </c>
      <c r="AF3730" s="2">
        <v>8667</v>
      </c>
      <c r="AG3730" s="2">
        <v>138</v>
      </c>
      <c r="AH3730" s="2">
        <v>144</v>
      </c>
      <c r="AI3730" s="2">
        <v>8949</v>
      </c>
    </row>
    <row r="3731" spans="1:35" x14ac:dyDescent="0.2">
      <c r="A3731" t="s">
        <v>34</v>
      </c>
      <c r="B3731" t="s">
        <v>35</v>
      </c>
      <c r="C3731" t="s">
        <v>36</v>
      </c>
      <c r="D3731" t="s">
        <v>37</v>
      </c>
      <c r="E3731">
        <v>2020</v>
      </c>
      <c r="F3731" s="5">
        <v>44105</v>
      </c>
      <c r="G3731">
        <v>2</v>
      </c>
      <c r="H3731" t="s">
        <v>104</v>
      </c>
      <c r="I3731">
        <v>201</v>
      </c>
      <c r="J3731" t="s">
        <v>105</v>
      </c>
      <c r="K3731">
        <v>20104</v>
      </c>
      <c r="L3731" t="s">
        <v>112</v>
      </c>
      <c r="M3731" t="s">
        <v>113</v>
      </c>
      <c r="N3731">
        <v>19583</v>
      </c>
      <c r="Q3731">
        <v>16924</v>
      </c>
      <c r="R3731" s="1">
        <v>0.90557787757031438</v>
      </c>
      <c r="S3731" s="1">
        <v>0.90557787757031438</v>
      </c>
      <c r="T3731" s="1">
        <v>0.93913968329000241</v>
      </c>
      <c r="U3731" s="1">
        <v>0.93369467028003617</v>
      </c>
      <c r="V3731" s="1">
        <v>5.4450130099662486E-3</v>
      </c>
      <c r="W3731" t="s">
        <v>1522</v>
      </c>
      <c r="X3731" s="2">
        <v>5</v>
      </c>
      <c r="Y3731" s="1">
        <v>0.88711992692157116</v>
      </c>
      <c r="Z3731" s="1">
        <v>0.71291115053910192</v>
      </c>
      <c r="AA3731" s="1">
        <v>0.17420877638246923</v>
      </c>
      <c r="AB3731" s="1">
        <v>0.11288007307842882</v>
      </c>
      <c r="AC3731" s="1">
        <v>0.8919483231110531</v>
      </c>
      <c r="AD3731" s="1">
        <v>8.9782069685501759E-2</v>
      </c>
      <c r="AE3731" s="1">
        <v>1.8269607203445126E-2</v>
      </c>
      <c r="AF3731" s="2">
        <v>15326</v>
      </c>
      <c r="AG3731" s="2">
        <v>193</v>
      </c>
      <c r="AH3731" s="2">
        <v>375</v>
      </c>
      <c r="AI3731" s="2">
        <v>15894</v>
      </c>
    </row>
    <row r="3732" spans="1:35" x14ac:dyDescent="0.2">
      <c r="A3732" t="s">
        <v>34</v>
      </c>
      <c r="B3732" t="s">
        <v>35</v>
      </c>
      <c r="C3732" t="s">
        <v>36</v>
      </c>
      <c r="D3732" t="s">
        <v>37</v>
      </c>
      <c r="E3732">
        <v>2020</v>
      </c>
      <c r="F3732" s="5">
        <v>44105</v>
      </c>
      <c r="G3732">
        <v>2</v>
      </c>
      <c r="H3732" t="s">
        <v>104</v>
      </c>
      <c r="I3732">
        <v>201</v>
      </c>
      <c r="J3732" t="s">
        <v>105</v>
      </c>
      <c r="K3732">
        <v>20105</v>
      </c>
      <c r="L3732" t="s">
        <v>114</v>
      </c>
      <c r="M3732" t="s">
        <v>115</v>
      </c>
      <c r="N3732">
        <v>1069331</v>
      </c>
      <c r="Q3732">
        <v>707937</v>
      </c>
      <c r="R3732" s="1">
        <v>0.90598880973871965</v>
      </c>
      <c r="S3732" s="1">
        <v>0.90598880973871965</v>
      </c>
      <c r="T3732" s="1">
        <v>0.93651412484444241</v>
      </c>
      <c r="U3732" s="1">
        <v>0.93017976624644627</v>
      </c>
      <c r="V3732" s="1">
        <v>6.334358597996137E-3</v>
      </c>
      <c r="W3732" t="s">
        <v>1522</v>
      </c>
      <c r="X3732" s="2">
        <v>5</v>
      </c>
      <c r="Y3732" s="1">
        <v>0.76802316244739888</v>
      </c>
      <c r="Z3732" s="1">
        <v>0.552312184865142</v>
      </c>
      <c r="AA3732" s="1">
        <v>0.21571097758225688</v>
      </c>
      <c r="AB3732" s="1">
        <v>0.23197683755260118</v>
      </c>
      <c r="AC3732" s="1">
        <v>0.77392135432339182</v>
      </c>
      <c r="AD3732" s="1">
        <v>0.20264335038502734</v>
      </c>
      <c r="AE3732" s="1">
        <v>2.3435295291580848E-2</v>
      </c>
      <c r="AF3732" s="2">
        <v>641383</v>
      </c>
      <c r="AG3732" s="2">
        <v>4925</v>
      </c>
      <c r="AH3732" s="2">
        <v>16685</v>
      </c>
      <c r="AI3732" s="2">
        <v>662993</v>
      </c>
    </row>
    <row r="3733" spans="1:35" x14ac:dyDescent="0.2">
      <c r="A3733" t="s">
        <v>34</v>
      </c>
      <c r="B3733" t="s">
        <v>35</v>
      </c>
      <c r="C3733" t="s">
        <v>36</v>
      </c>
      <c r="D3733" t="s">
        <v>37</v>
      </c>
      <c r="E3733">
        <v>2020</v>
      </c>
      <c r="F3733" s="5">
        <v>44105</v>
      </c>
      <c r="G3733">
        <v>2</v>
      </c>
      <c r="H3733" t="s">
        <v>104</v>
      </c>
      <c r="I3733">
        <v>202</v>
      </c>
      <c r="J3733" t="s">
        <v>116</v>
      </c>
      <c r="K3733">
        <v>20201</v>
      </c>
      <c r="L3733" t="s">
        <v>117</v>
      </c>
      <c r="M3733" t="s">
        <v>118</v>
      </c>
      <c r="N3733">
        <v>36755</v>
      </c>
      <c r="Q3733">
        <v>25111</v>
      </c>
      <c r="R3733" s="1">
        <v>0.8653179881326909</v>
      </c>
      <c r="S3733" s="1">
        <v>0.8653179881326909</v>
      </c>
      <c r="T3733" s="1">
        <v>0.93094659710883676</v>
      </c>
      <c r="U3733" s="1">
        <v>0.9170652614511553</v>
      </c>
      <c r="V3733" s="1">
        <v>1.3881335657681459E-2</v>
      </c>
      <c r="W3733" t="s">
        <v>1522</v>
      </c>
      <c r="X3733" s="2">
        <v>5</v>
      </c>
      <c r="Y3733" s="1">
        <v>0.83303419393437339</v>
      </c>
      <c r="Z3733" s="1">
        <v>0.52911118753992037</v>
      </c>
      <c r="AA3733" s="1">
        <v>0.30392300639445302</v>
      </c>
      <c r="AB3733" s="1">
        <v>0.16696580606562658</v>
      </c>
      <c r="AC3733" s="1">
        <v>0.84881954991025821</v>
      </c>
      <c r="AD3733" s="1">
        <v>0.10861061254544618</v>
      </c>
      <c r="AE3733" s="1">
        <v>4.2569837544295643E-2</v>
      </c>
      <c r="AF3733" s="2">
        <v>21729</v>
      </c>
      <c r="AG3733" s="2">
        <v>519</v>
      </c>
      <c r="AH3733" s="2">
        <v>1129</v>
      </c>
      <c r="AI3733" s="2">
        <v>23377</v>
      </c>
    </row>
    <row r="3734" spans="1:35" x14ac:dyDescent="0.2">
      <c r="A3734" t="s">
        <v>34</v>
      </c>
      <c r="B3734" t="s">
        <v>35</v>
      </c>
      <c r="C3734" t="s">
        <v>36</v>
      </c>
      <c r="D3734" t="s">
        <v>37</v>
      </c>
      <c r="E3734">
        <v>2020</v>
      </c>
      <c r="F3734" s="5">
        <v>44105</v>
      </c>
      <c r="G3734">
        <v>2</v>
      </c>
      <c r="H3734" t="s">
        <v>104</v>
      </c>
      <c r="I3734">
        <v>202</v>
      </c>
      <c r="J3734" t="s">
        <v>116</v>
      </c>
      <c r="K3734">
        <v>20202</v>
      </c>
      <c r="L3734" t="s">
        <v>119</v>
      </c>
      <c r="M3734" t="s">
        <v>120</v>
      </c>
      <c r="N3734">
        <v>9433</v>
      </c>
      <c r="Q3734">
        <v>6340</v>
      </c>
      <c r="R3734" s="1">
        <v>0.9072555205047319</v>
      </c>
      <c r="S3734" s="1">
        <v>0.9072555205047319</v>
      </c>
      <c r="T3734" s="1">
        <v>0.9525236593059937</v>
      </c>
      <c r="U3734" s="1">
        <v>0.92517851598882339</v>
      </c>
      <c r="V3734" s="1">
        <v>2.7345143317170306E-2</v>
      </c>
      <c r="W3734" t="s">
        <v>1522</v>
      </c>
      <c r="X3734" s="2">
        <v>5</v>
      </c>
      <c r="Y3734" s="1">
        <v>0.94158553546592494</v>
      </c>
      <c r="Z3734" s="1">
        <v>0.70626270090522814</v>
      </c>
      <c r="AA3734" s="1">
        <v>0.2353228345606968</v>
      </c>
      <c r="AB3734" s="1">
        <v>5.8414464534075103E-2</v>
      </c>
      <c r="AC3734" s="1">
        <v>0.95184283727399166</v>
      </c>
      <c r="AD3734" s="1">
        <v>2.6425591098748261E-2</v>
      </c>
      <c r="AE3734" s="1">
        <v>2.1731571627260082E-2</v>
      </c>
      <c r="AF3734" s="2">
        <v>5752</v>
      </c>
      <c r="AG3734" s="2">
        <v>105</v>
      </c>
      <c r="AH3734" s="2">
        <v>182</v>
      </c>
      <c r="AI3734" s="2">
        <v>6039</v>
      </c>
    </row>
    <row r="3735" spans="1:35" x14ac:dyDescent="0.2">
      <c r="A3735" t="s">
        <v>34</v>
      </c>
      <c r="B3735" t="s">
        <v>35</v>
      </c>
      <c r="C3735" t="s">
        <v>36</v>
      </c>
      <c r="D3735" t="s">
        <v>37</v>
      </c>
      <c r="E3735">
        <v>2020</v>
      </c>
      <c r="F3735" s="5">
        <v>44105</v>
      </c>
      <c r="G3735">
        <v>2</v>
      </c>
      <c r="H3735" t="s">
        <v>104</v>
      </c>
      <c r="I3735">
        <v>202</v>
      </c>
      <c r="J3735" t="s">
        <v>116</v>
      </c>
      <c r="K3735">
        <v>20203</v>
      </c>
      <c r="L3735" t="s">
        <v>1541</v>
      </c>
      <c r="M3735" t="s">
        <v>1542</v>
      </c>
      <c r="N3735">
        <v>5400</v>
      </c>
      <c r="Q3735">
        <v>2556</v>
      </c>
      <c r="R3735" s="1">
        <v>0.80907668231611896</v>
      </c>
      <c r="S3735" s="1">
        <v>0.80907668231611896</v>
      </c>
      <c r="T3735" s="1">
        <v>0.84976525821596249</v>
      </c>
      <c r="U3735" s="1">
        <v>0.88981371383273877</v>
      </c>
      <c r="V3735" s="1">
        <v>-4.004845561677628E-2</v>
      </c>
      <c r="W3735" t="s">
        <v>1522</v>
      </c>
      <c r="X3735" s="2">
        <v>5</v>
      </c>
      <c r="Y3735" s="1">
        <v>0.8936170212765957</v>
      </c>
      <c r="Z3735" s="1">
        <v>0.71746332229058207</v>
      </c>
      <c r="AA3735" s="1">
        <v>0.17615369898601363</v>
      </c>
      <c r="AB3735" s="1">
        <v>0.10638297872340426</v>
      </c>
      <c r="AC3735" s="1">
        <v>0.89941972920696323</v>
      </c>
      <c r="AD3735" s="1">
        <v>7.4468085106382975E-2</v>
      </c>
      <c r="AE3735" s="1">
        <v>2.6112185686653772E-2</v>
      </c>
      <c r="AF3735" s="2">
        <v>2068</v>
      </c>
      <c r="AG3735" s="2">
        <v>36</v>
      </c>
      <c r="AH3735" s="2">
        <v>68</v>
      </c>
      <c r="AI3735" s="2">
        <v>2172</v>
      </c>
    </row>
    <row r="3736" spans="1:35" x14ac:dyDescent="0.2">
      <c r="A3736" t="s">
        <v>34</v>
      </c>
      <c r="B3736" t="s">
        <v>35</v>
      </c>
      <c r="C3736" t="s">
        <v>36</v>
      </c>
      <c r="D3736" t="s">
        <v>37</v>
      </c>
      <c r="E3736">
        <v>2020</v>
      </c>
      <c r="F3736" s="5">
        <v>44105</v>
      </c>
      <c r="G3736">
        <v>2</v>
      </c>
      <c r="H3736" t="s">
        <v>104</v>
      </c>
      <c r="I3736">
        <v>202</v>
      </c>
      <c r="J3736" t="s">
        <v>116</v>
      </c>
      <c r="K3736">
        <v>20204</v>
      </c>
      <c r="L3736" t="s">
        <v>1523</v>
      </c>
      <c r="M3736" t="s">
        <v>1524</v>
      </c>
      <c r="N3736">
        <v>7438</v>
      </c>
      <c r="Q3736">
        <v>4180</v>
      </c>
      <c r="R3736" s="1">
        <v>0.85574162679425836</v>
      </c>
      <c r="S3736" s="1">
        <v>0.85574162679425836</v>
      </c>
      <c r="T3736" s="1">
        <v>0.91889952153110044</v>
      </c>
      <c r="U3736" s="1">
        <v>0.9087264150943396</v>
      </c>
      <c r="V3736" s="1">
        <v>1.0173106436760837E-2</v>
      </c>
      <c r="W3736" t="s">
        <v>1522</v>
      </c>
      <c r="X3736" s="2">
        <v>5</v>
      </c>
      <c r="Y3736" s="1">
        <v>0.90159351411797595</v>
      </c>
      <c r="Z3736" s="1">
        <v>0.68111888111888108</v>
      </c>
      <c r="AA3736" s="1">
        <v>0.22047463299909487</v>
      </c>
      <c r="AB3736" s="1">
        <v>9.8406485882024039E-2</v>
      </c>
      <c r="AC3736" s="1">
        <v>0.91501258037461564</v>
      </c>
      <c r="AD3736" s="1">
        <v>6.4579256360078274E-2</v>
      </c>
      <c r="AE3736" s="1">
        <v>2.0408163265306121E-2</v>
      </c>
      <c r="AF3736" s="2">
        <v>3577</v>
      </c>
      <c r="AG3736" s="2">
        <v>86</v>
      </c>
      <c r="AH3736" s="2">
        <v>178</v>
      </c>
      <c r="AI3736" s="2">
        <v>3841</v>
      </c>
    </row>
    <row r="3737" spans="1:35" x14ac:dyDescent="0.2">
      <c r="A3737" t="s">
        <v>34</v>
      </c>
      <c r="B3737" t="s">
        <v>35</v>
      </c>
      <c r="C3737" t="s">
        <v>36</v>
      </c>
      <c r="D3737" t="s">
        <v>37</v>
      </c>
      <c r="E3737">
        <v>2020</v>
      </c>
      <c r="F3737" s="5">
        <v>44105</v>
      </c>
      <c r="G3737">
        <v>2</v>
      </c>
      <c r="H3737" t="s">
        <v>104</v>
      </c>
      <c r="I3737">
        <v>202</v>
      </c>
      <c r="J3737" t="s">
        <v>116</v>
      </c>
      <c r="K3737">
        <v>20205</v>
      </c>
      <c r="L3737" t="s">
        <v>1525</v>
      </c>
      <c r="M3737" t="s">
        <v>1526</v>
      </c>
      <c r="N3737">
        <v>7984</v>
      </c>
      <c r="Q3737">
        <v>3503</v>
      </c>
      <c r="R3737" s="1">
        <v>0.86240365401084784</v>
      </c>
      <c r="S3737" s="1">
        <v>0.86240365401084784</v>
      </c>
      <c r="T3737" s="1">
        <v>0.92948900942049673</v>
      </c>
      <c r="U3737" s="1">
        <v>0.90721357850070716</v>
      </c>
      <c r="V3737" s="1">
        <v>2.2275430919789563E-2</v>
      </c>
      <c r="W3737" t="s">
        <v>1522</v>
      </c>
      <c r="X3737" s="2">
        <v>5</v>
      </c>
      <c r="Y3737" s="1">
        <v>0.92916252896391927</v>
      </c>
      <c r="Z3737" s="1">
        <v>0.70533880903490764</v>
      </c>
      <c r="AA3737" s="1">
        <v>0.22382371992901162</v>
      </c>
      <c r="AB3737" s="1">
        <v>7.0837471036080762E-2</v>
      </c>
      <c r="AC3737" s="1">
        <v>0.94306521019529954</v>
      </c>
      <c r="AD3737" s="1">
        <v>3.7404832836809003E-2</v>
      </c>
      <c r="AE3737" s="1">
        <v>1.9529956967891428E-2</v>
      </c>
      <c r="AF3737" s="2">
        <v>3021</v>
      </c>
      <c r="AG3737" s="2">
        <v>110</v>
      </c>
      <c r="AH3737" s="2">
        <v>125</v>
      </c>
      <c r="AI3737" s="2">
        <v>3256</v>
      </c>
    </row>
    <row r="3738" spans="1:35" x14ac:dyDescent="0.2">
      <c r="A3738" t="s">
        <v>34</v>
      </c>
      <c r="B3738" t="s">
        <v>35</v>
      </c>
      <c r="C3738" t="s">
        <v>36</v>
      </c>
      <c r="D3738" t="s">
        <v>37</v>
      </c>
      <c r="E3738">
        <v>2020</v>
      </c>
      <c r="F3738" s="5">
        <v>44105</v>
      </c>
      <c r="G3738">
        <v>2</v>
      </c>
      <c r="H3738" t="s">
        <v>104</v>
      </c>
      <c r="I3738">
        <v>202</v>
      </c>
      <c r="J3738" t="s">
        <v>116</v>
      </c>
      <c r="K3738">
        <v>20206</v>
      </c>
      <c r="L3738" t="s">
        <v>1543</v>
      </c>
      <c r="M3738" t="s">
        <v>1544</v>
      </c>
      <c r="N3738">
        <v>4465</v>
      </c>
      <c r="Q3738">
        <v>1713</v>
      </c>
      <c r="R3738" s="1">
        <v>0.86923525977816696</v>
      </c>
      <c r="S3738" s="1">
        <v>0.86923525977816696</v>
      </c>
      <c r="T3738" s="1">
        <v>0.92761237594862811</v>
      </c>
      <c r="U3738" s="1">
        <v>0.92182227221597302</v>
      </c>
      <c r="V3738" s="1">
        <v>5.7901037326550941E-3</v>
      </c>
      <c r="W3738" t="s">
        <v>1522</v>
      </c>
      <c r="X3738" s="2">
        <v>5</v>
      </c>
      <c r="Y3738" s="1">
        <v>0.84687709872397587</v>
      </c>
      <c r="Z3738" s="1">
        <v>0.61319534282018107</v>
      </c>
      <c r="AA3738" s="1">
        <v>0.23368175590379481</v>
      </c>
      <c r="AB3738" s="1">
        <v>0.15312290127602418</v>
      </c>
      <c r="AC3738" s="1">
        <v>0.85292142377434521</v>
      </c>
      <c r="AD3738" s="1">
        <v>0.11752854264607118</v>
      </c>
      <c r="AE3738" s="1">
        <v>2.9550033579583614E-2</v>
      </c>
      <c r="AF3738" s="2">
        <v>1489</v>
      </c>
      <c r="AG3738" s="2">
        <v>36</v>
      </c>
      <c r="AH3738" s="2">
        <v>64</v>
      </c>
      <c r="AI3738" s="2">
        <v>1589</v>
      </c>
    </row>
    <row r="3739" spans="1:35" x14ac:dyDescent="0.2">
      <c r="A3739" t="s">
        <v>34</v>
      </c>
      <c r="B3739" t="s">
        <v>35</v>
      </c>
      <c r="C3739" t="s">
        <v>36</v>
      </c>
      <c r="D3739" t="s">
        <v>37</v>
      </c>
      <c r="E3739">
        <v>2020</v>
      </c>
      <c r="F3739" s="5">
        <v>44105</v>
      </c>
      <c r="G3739">
        <v>2</v>
      </c>
      <c r="H3739" t="s">
        <v>104</v>
      </c>
      <c r="I3739">
        <v>203</v>
      </c>
      <c r="J3739" t="s">
        <v>121</v>
      </c>
      <c r="K3739">
        <v>20301</v>
      </c>
      <c r="L3739" t="s">
        <v>122</v>
      </c>
      <c r="M3739" t="s">
        <v>123</v>
      </c>
      <c r="N3739">
        <v>9478</v>
      </c>
      <c r="Q3739">
        <v>5029</v>
      </c>
      <c r="R3739" s="1">
        <v>0.83833764167826608</v>
      </c>
      <c r="S3739" s="1">
        <v>0.83833764167826608</v>
      </c>
      <c r="T3739" s="1">
        <v>0.8850666136408829</v>
      </c>
      <c r="U3739" s="1">
        <v>0.88352384706346077</v>
      </c>
      <c r="V3739" s="1">
        <v>1.5427665774221389E-3</v>
      </c>
      <c r="W3739" t="s">
        <v>1522</v>
      </c>
      <c r="X3739" s="2">
        <v>5</v>
      </c>
      <c r="Y3739" s="1">
        <v>0.89350094876660346</v>
      </c>
      <c r="Z3739" s="1">
        <v>0.78556263269639071</v>
      </c>
      <c r="AA3739" s="1">
        <v>0.10793831607021276</v>
      </c>
      <c r="AB3739" s="1">
        <v>0.10649905123339659</v>
      </c>
      <c r="AC3739" s="1">
        <v>0.90939278937381407</v>
      </c>
      <c r="AD3739" s="1">
        <v>6.5939278937381399E-2</v>
      </c>
      <c r="AE3739" s="1">
        <v>2.4667931688804556E-2</v>
      </c>
      <c r="AF3739" s="2">
        <v>4216</v>
      </c>
      <c r="AG3739" s="2">
        <v>85</v>
      </c>
      <c r="AH3739" s="2">
        <v>150</v>
      </c>
      <c r="AI3739" s="2">
        <v>4451</v>
      </c>
    </row>
    <row r="3740" spans="1:35" x14ac:dyDescent="0.2">
      <c r="A3740" t="s">
        <v>34</v>
      </c>
      <c r="B3740" t="s">
        <v>35</v>
      </c>
      <c r="C3740" t="s">
        <v>36</v>
      </c>
      <c r="D3740" t="s">
        <v>37</v>
      </c>
      <c r="E3740">
        <v>2020</v>
      </c>
      <c r="F3740" s="5">
        <v>44105</v>
      </c>
      <c r="G3740">
        <v>2</v>
      </c>
      <c r="H3740" t="s">
        <v>104</v>
      </c>
      <c r="I3740">
        <v>203</v>
      </c>
      <c r="J3740" t="s">
        <v>121</v>
      </c>
      <c r="K3740">
        <v>20302</v>
      </c>
      <c r="L3740" t="s">
        <v>124</v>
      </c>
      <c r="M3740" t="s">
        <v>125</v>
      </c>
      <c r="N3740">
        <v>11002</v>
      </c>
      <c r="Q3740">
        <v>4694</v>
      </c>
      <c r="R3740" s="1">
        <v>0.83979548359608014</v>
      </c>
      <c r="S3740" s="1">
        <v>0.83979548359608014</v>
      </c>
      <c r="T3740" s="1">
        <v>0.8881550916063059</v>
      </c>
      <c r="U3740" s="1">
        <v>0.87035884671230035</v>
      </c>
      <c r="V3740" s="1">
        <v>1.7796244894005553E-2</v>
      </c>
      <c r="W3740" t="s">
        <v>1522</v>
      </c>
      <c r="X3740" s="2">
        <v>5</v>
      </c>
      <c r="Y3740" s="1">
        <v>0.91222729578893957</v>
      </c>
      <c r="Z3740" s="1">
        <v>0.78587874136607827</v>
      </c>
      <c r="AA3740" s="1">
        <v>0.1263485544228613</v>
      </c>
      <c r="AB3740" s="1">
        <v>8.7772704211060371E-2</v>
      </c>
      <c r="AC3740" s="1">
        <v>0.92871638762049724</v>
      </c>
      <c r="AD3740" s="1">
        <v>4.8706240487062402E-2</v>
      </c>
      <c r="AE3740" s="1">
        <v>2.2577371892440384E-2</v>
      </c>
      <c r="AF3740" s="2">
        <v>3942</v>
      </c>
      <c r="AG3740" s="2">
        <v>98</v>
      </c>
      <c r="AH3740" s="2">
        <v>129</v>
      </c>
      <c r="AI3740" s="2">
        <v>4169</v>
      </c>
    </row>
    <row r="3741" spans="1:35" x14ac:dyDescent="0.2">
      <c r="A3741" t="s">
        <v>34</v>
      </c>
      <c r="B3741" t="s">
        <v>35</v>
      </c>
      <c r="C3741" t="s">
        <v>36</v>
      </c>
      <c r="D3741" t="s">
        <v>37</v>
      </c>
      <c r="E3741">
        <v>2020</v>
      </c>
      <c r="F3741" s="5">
        <v>44105</v>
      </c>
      <c r="G3741">
        <v>2</v>
      </c>
      <c r="H3741" t="s">
        <v>104</v>
      </c>
      <c r="I3741">
        <v>203</v>
      </c>
      <c r="J3741" t="s">
        <v>121</v>
      </c>
      <c r="K3741">
        <v>20303</v>
      </c>
      <c r="L3741" t="s">
        <v>126</v>
      </c>
      <c r="M3741" t="s">
        <v>127</v>
      </c>
      <c r="N3741">
        <v>8010</v>
      </c>
      <c r="Q3741">
        <v>3346</v>
      </c>
      <c r="R3741" s="1">
        <v>0.86102809324566643</v>
      </c>
      <c r="S3741" s="1">
        <v>0.86102809324566643</v>
      </c>
      <c r="T3741" s="1">
        <v>0.8980872683801554</v>
      </c>
      <c r="U3741" s="1">
        <v>0.88489417222383304</v>
      </c>
      <c r="V3741" s="1">
        <v>1.3193096156322359E-2</v>
      </c>
      <c r="W3741" t="s">
        <v>1522</v>
      </c>
      <c r="X3741" s="2">
        <v>5</v>
      </c>
      <c r="Y3741" s="1">
        <v>0.93092676154113152</v>
      </c>
      <c r="Z3741" s="1">
        <v>0.805221573342494</v>
      </c>
      <c r="AA3741" s="1">
        <v>0.12570518819863752</v>
      </c>
      <c r="AB3741" s="1">
        <v>6.9073238458868452E-2</v>
      </c>
      <c r="AC3741" s="1">
        <v>0.94446372787226662</v>
      </c>
      <c r="AD3741" s="1">
        <v>4.1999305796598406E-2</v>
      </c>
      <c r="AE3741" s="1">
        <v>1.3536966331135023E-2</v>
      </c>
      <c r="AF3741" s="2">
        <v>2881</v>
      </c>
      <c r="AG3741" s="2">
        <v>44</v>
      </c>
      <c r="AH3741" s="2">
        <v>80</v>
      </c>
      <c r="AI3741" s="2">
        <v>3005</v>
      </c>
    </row>
    <row r="3742" spans="1:35" x14ac:dyDescent="0.2">
      <c r="A3742" t="s">
        <v>34</v>
      </c>
      <c r="B3742" t="s">
        <v>35</v>
      </c>
      <c r="C3742" t="s">
        <v>36</v>
      </c>
      <c r="D3742" t="s">
        <v>37</v>
      </c>
      <c r="E3742">
        <v>2020</v>
      </c>
      <c r="F3742" s="5">
        <v>44105</v>
      </c>
      <c r="G3742">
        <v>2</v>
      </c>
      <c r="H3742" t="s">
        <v>104</v>
      </c>
      <c r="I3742">
        <v>203</v>
      </c>
      <c r="J3742" t="s">
        <v>121</v>
      </c>
      <c r="K3742">
        <v>20304</v>
      </c>
      <c r="L3742" t="s">
        <v>128</v>
      </c>
      <c r="M3742" t="s">
        <v>129</v>
      </c>
      <c r="N3742">
        <v>5337</v>
      </c>
      <c r="Q3742">
        <v>1916</v>
      </c>
      <c r="R3742" s="1">
        <v>0.8455114822546973</v>
      </c>
      <c r="S3742" s="1">
        <v>0.8455114822546973</v>
      </c>
      <c r="T3742" s="1">
        <v>0.91075156576200422</v>
      </c>
      <c r="U3742" s="1">
        <v>0.90788126919140222</v>
      </c>
      <c r="V3742" s="1">
        <v>2.8702965706020045E-3</v>
      </c>
      <c r="W3742" t="s">
        <v>1522</v>
      </c>
      <c r="X3742" s="2">
        <v>5</v>
      </c>
      <c r="Y3742" s="1">
        <v>0.91975308641975306</v>
      </c>
      <c r="Z3742" s="1">
        <v>0.77698695136417562</v>
      </c>
      <c r="AA3742" s="1">
        <v>0.14276613505557745</v>
      </c>
      <c r="AB3742" s="1">
        <v>8.0246913580246909E-2</v>
      </c>
      <c r="AC3742" s="1">
        <v>0.93518518518518523</v>
      </c>
      <c r="AD3742" s="1">
        <v>4.4444444444444446E-2</v>
      </c>
      <c r="AE3742" s="1">
        <v>2.0370370370370372E-2</v>
      </c>
      <c r="AF3742" s="2">
        <v>1620</v>
      </c>
      <c r="AG3742" s="2">
        <v>49</v>
      </c>
      <c r="AH3742" s="2">
        <v>76</v>
      </c>
      <c r="AI3742" s="2">
        <v>1745</v>
      </c>
    </row>
    <row r="3743" spans="1:35" x14ac:dyDescent="0.2">
      <c r="A3743" t="s">
        <v>34</v>
      </c>
      <c r="B3743" t="s">
        <v>35</v>
      </c>
      <c r="C3743" t="s">
        <v>36</v>
      </c>
      <c r="D3743" t="s">
        <v>37</v>
      </c>
      <c r="E3743">
        <v>2020</v>
      </c>
      <c r="F3743" s="5">
        <v>44105</v>
      </c>
      <c r="G3743">
        <v>2</v>
      </c>
      <c r="H3743" t="s">
        <v>104</v>
      </c>
      <c r="I3743">
        <v>203</v>
      </c>
      <c r="J3743" t="s">
        <v>121</v>
      </c>
      <c r="K3743">
        <v>20305</v>
      </c>
      <c r="L3743" t="s">
        <v>130</v>
      </c>
      <c r="M3743" t="s">
        <v>131</v>
      </c>
      <c r="N3743">
        <v>4665</v>
      </c>
      <c r="Q3743">
        <v>1450</v>
      </c>
      <c r="R3743" s="1">
        <v>0.79034482758620694</v>
      </c>
      <c r="S3743" s="1">
        <v>0.79034482758620694</v>
      </c>
      <c r="T3743" s="1">
        <v>0.84689655172413791</v>
      </c>
      <c r="U3743" s="1">
        <v>0.84946949602122013</v>
      </c>
      <c r="V3743" s="1">
        <v>-2.5729442970822136E-3</v>
      </c>
      <c r="W3743" t="s">
        <v>1522</v>
      </c>
      <c r="X3743" s="2">
        <v>5</v>
      </c>
      <c r="Y3743" s="1">
        <v>0.84642233856893545</v>
      </c>
      <c r="Z3743" s="1">
        <v>0.50344827586206897</v>
      </c>
      <c r="AA3743" s="1">
        <v>0.34297406270686648</v>
      </c>
      <c r="AB3743" s="1">
        <v>0.15357766143106458</v>
      </c>
      <c r="AC3743" s="1">
        <v>0.86649214659685869</v>
      </c>
      <c r="AD3743" s="1">
        <v>0.112565445026178</v>
      </c>
      <c r="AE3743" s="1">
        <v>2.0942408376963352E-2</v>
      </c>
      <c r="AF3743" s="2">
        <v>1146</v>
      </c>
      <c r="AG3743" s="2">
        <v>37</v>
      </c>
      <c r="AH3743" s="2">
        <v>45</v>
      </c>
      <c r="AI3743" s="2">
        <v>1228</v>
      </c>
    </row>
    <row r="3744" spans="1:35" x14ac:dyDescent="0.2">
      <c r="A3744" t="s">
        <v>34</v>
      </c>
      <c r="B3744" t="s">
        <v>35</v>
      </c>
      <c r="C3744" t="s">
        <v>36</v>
      </c>
      <c r="D3744" t="s">
        <v>37</v>
      </c>
      <c r="E3744">
        <v>2020</v>
      </c>
      <c r="F3744" s="5">
        <v>44105</v>
      </c>
      <c r="G3744">
        <v>2</v>
      </c>
      <c r="H3744" t="s">
        <v>104</v>
      </c>
      <c r="I3744">
        <v>203</v>
      </c>
      <c r="J3744" t="s">
        <v>121</v>
      </c>
      <c r="K3744">
        <v>20306</v>
      </c>
      <c r="L3744" t="s">
        <v>132</v>
      </c>
      <c r="M3744" t="s">
        <v>133</v>
      </c>
      <c r="N3744">
        <v>3301</v>
      </c>
      <c r="Q3744">
        <v>1127</v>
      </c>
      <c r="R3744" s="1">
        <v>0.88287488908606926</v>
      </c>
      <c r="S3744" s="1">
        <v>0.88287488908606926</v>
      </c>
      <c r="T3744" s="1">
        <v>0.94853593611357589</v>
      </c>
      <c r="U3744" s="1">
        <v>0.95259391771019675</v>
      </c>
      <c r="V3744" s="1">
        <v>-4.0579815966208521E-3</v>
      </c>
      <c r="W3744" t="s">
        <v>1522</v>
      </c>
      <c r="X3744" s="2">
        <v>5</v>
      </c>
      <c r="Y3744" s="1">
        <v>0.92763819095477384</v>
      </c>
      <c r="Z3744" s="1">
        <v>0.74541751527494904</v>
      </c>
      <c r="AA3744" s="1">
        <v>0.18222067567982481</v>
      </c>
      <c r="AB3744" s="1">
        <v>7.2361809045226128E-2</v>
      </c>
      <c r="AC3744" s="1">
        <v>0.94974874371859297</v>
      </c>
      <c r="AD3744" s="1">
        <v>2.8140703517587941E-2</v>
      </c>
      <c r="AE3744" s="1">
        <v>2.2110552763819097E-2</v>
      </c>
      <c r="AF3744" s="2">
        <v>995</v>
      </c>
      <c r="AG3744" s="2">
        <v>21</v>
      </c>
      <c r="AH3744" s="2">
        <v>53</v>
      </c>
      <c r="AI3744" s="2">
        <v>1069</v>
      </c>
    </row>
    <row r="3745" spans="1:35" x14ac:dyDescent="0.2">
      <c r="A3745" t="s">
        <v>34</v>
      </c>
      <c r="B3745" t="s">
        <v>35</v>
      </c>
      <c r="C3745" t="s">
        <v>36</v>
      </c>
      <c r="D3745" t="s">
        <v>37</v>
      </c>
      <c r="E3745">
        <v>2020</v>
      </c>
      <c r="F3745" s="5">
        <v>44105</v>
      </c>
      <c r="G3745">
        <v>2</v>
      </c>
      <c r="H3745" t="s">
        <v>104</v>
      </c>
      <c r="I3745">
        <v>203</v>
      </c>
      <c r="J3745" t="s">
        <v>121</v>
      </c>
      <c r="K3745">
        <v>20307</v>
      </c>
      <c r="L3745" t="s">
        <v>134</v>
      </c>
      <c r="M3745" t="s">
        <v>135</v>
      </c>
      <c r="N3745">
        <v>653</v>
      </c>
      <c r="Q3745">
        <v>317</v>
      </c>
      <c r="R3745" s="1">
        <v>0.79179810725552047</v>
      </c>
      <c r="S3745" s="1">
        <v>0.79179810725552047</v>
      </c>
      <c r="T3745" s="1">
        <v>0.88012618296529965</v>
      </c>
      <c r="U3745" s="1">
        <v>0.84097859327217128</v>
      </c>
      <c r="V3745" s="1">
        <v>3.9147589693128371E-2</v>
      </c>
      <c r="W3745" t="s">
        <v>1522</v>
      </c>
      <c r="X3745" s="2">
        <v>5</v>
      </c>
      <c r="Y3745" s="1">
        <v>0.92430278884462147</v>
      </c>
      <c r="Z3745" s="1">
        <v>0.79847908745247154</v>
      </c>
      <c r="AA3745" s="1">
        <v>0.12582370139214993</v>
      </c>
      <c r="AB3745" s="1">
        <v>7.5697211155378488E-2</v>
      </c>
      <c r="AC3745" s="1">
        <v>0.9322709163346613</v>
      </c>
      <c r="AD3745" s="1">
        <v>3.9840637450199202E-2</v>
      </c>
      <c r="AE3745" s="1">
        <v>2.7888446215139442E-2</v>
      </c>
      <c r="AF3745" s="2">
        <v>251</v>
      </c>
      <c r="AG3745" s="2">
        <v>5</v>
      </c>
      <c r="AH3745" s="2">
        <v>23</v>
      </c>
      <c r="AI3745" s="2">
        <v>279</v>
      </c>
    </row>
    <row r="3746" spans="1:35" x14ac:dyDescent="0.2">
      <c r="A3746" t="s">
        <v>34</v>
      </c>
      <c r="B3746" t="s">
        <v>35</v>
      </c>
      <c r="C3746" t="s">
        <v>36</v>
      </c>
      <c r="D3746" t="s">
        <v>37</v>
      </c>
      <c r="E3746">
        <v>2020</v>
      </c>
      <c r="F3746" s="5">
        <v>44105</v>
      </c>
      <c r="G3746">
        <v>2</v>
      </c>
      <c r="H3746" t="s">
        <v>104</v>
      </c>
      <c r="I3746">
        <v>203</v>
      </c>
      <c r="J3746" t="s">
        <v>121</v>
      </c>
      <c r="K3746">
        <v>20308</v>
      </c>
      <c r="L3746" t="s">
        <v>136</v>
      </c>
      <c r="M3746" t="s">
        <v>137</v>
      </c>
      <c r="N3746">
        <v>6625</v>
      </c>
      <c r="Q3746">
        <v>2652</v>
      </c>
      <c r="R3746" s="1">
        <v>0.83182503770739069</v>
      </c>
      <c r="S3746" s="1">
        <v>0.83182503770739069</v>
      </c>
      <c r="T3746" s="1">
        <v>0.89555052790346912</v>
      </c>
      <c r="U3746" s="1">
        <v>0.89172438935472109</v>
      </c>
      <c r="V3746" s="1">
        <v>3.8261385487480259E-3</v>
      </c>
      <c r="W3746" t="s">
        <v>1522</v>
      </c>
      <c r="X3746" s="2">
        <v>5</v>
      </c>
      <c r="Y3746" s="1">
        <v>0.89936536718041704</v>
      </c>
      <c r="Z3746" s="1">
        <v>0.75054993400791903</v>
      </c>
      <c r="AA3746" s="1">
        <v>0.14881543317249801</v>
      </c>
      <c r="AB3746" s="1">
        <v>0.10063463281958296</v>
      </c>
      <c r="AC3746" s="1">
        <v>0.91659111514052583</v>
      </c>
      <c r="AD3746" s="1">
        <v>5.2130553037171352E-2</v>
      </c>
      <c r="AE3746" s="1">
        <v>3.1278331822302809E-2</v>
      </c>
      <c r="AF3746" s="2">
        <v>2206</v>
      </c>
      <c r="AG3746" s="2">
        <v>69</v>
      </c>
      <c r="AH3746" s="2">
        <v>100</v>
      </c>
      <c r="AI3746" s="2">
        <v>2375</v>
      </c>
    </row>
    <row r="3747" spans="1:35" x14ac:dyDescent="0.2">
      <c r="A3747" t="s">
        <v>34</v>
      </c>
      <c r="B3747" t="s">
        <v>35</v>
      </c>
      <c r="C3747" t="s">
        <v>36</v>
      </c>
      <c r="D3747" t="s">
        <v>37</v>
      </c>
      <c r="E3747">
        <v>2020</v>
      </c>
      <c r="F3747" s="5">
        <v>44105</v>
      </c>
      <c r="G3747">
        <v>2</v>
      </c>
      <c r="H3747" t="s">
        <v>104</v>
      </c>
      <c r="I3747">
        <v>204</v>
      </c>
      <c r="J3747" t="s">
        <v>138</v>
      </c>
      <c r="K3747">
        <v>20401</v>
      </c>
      <c r="L3747" t="s">
        <v>139</v>
      </c>
      <c r="M3747" t="s">
        <v>140</v>
      </c>
      <c r="N3747">
        <v>10477</v>
      </c>
      <c r="Q3747">
        <v>5319</v>
      </c>
      <c r="R3747" s="1">
        <v>0.86632825719120132</v>
      </c>
      <c r="S3747" s="1">
        <v>0.86632825719120132</v>
      </c>
      <c r="T3747" s="1">
        <v>0.9355141943974431</v>
      </c>
      <c r="U3747" s="1">
        <v>0.9172541743970315</v>
      </c>
      <c r="V3747" s="1">
        <v>1.8260020000411603E-2</v>
      </c>
      <c r="W3747" t="s">
        <v>1522</v>
      </c>
      <c r="X3747" s="2">
        <v>5</v>
      </c>
      <c r="Y3747" s="1">
        <v>0.912109375</v>
      </c>
      <c r="Z3747" s="1">
        <v>0.67469332121762837</v>
      </c>
      <c r="AA3747" s="1">
        <v>0.23741605378237163</v>
      </c>
      <c r="AB3747" s="1">
        <v>8.7890625E-2</v>
      </c>
      <c r="AC3747" s="1">
        <v>0.92230902777777779</v>
      </c>
      <c r="AD3747" s="1">
        <v>5.3385416666666664E-2</v>
      </c>
      <c r="AE3747" s="1">
        <v>2.4305555555555556E-2</v>
      </c>
      <c r="AF3747" s="2">
        <v>4608</v>
      </c>
      <c r="AG3747" s="2">
        <v>210</v>
      </c>
      <c r="AH3747" s="2">
        <v>158</v>
      </c>
      <c r="AI3747" s="2">
        <v>4976</v>
      </c>
    </row>
    <row r="3748" spans="1:35" x14ac:dyDescent="0.2">
      <c r="A3748" t="s">
        <v>34</v>
      </c>
      <c r="B3748" t="s">
        <v>35</v>
      </c>
      <c r="C3748" t="s">
        <v>36</v>
      </c>
      <c r="D3748" t="s">
        <v>37</v>
      </c>
      <c r="E3748">
        <v>2020</v>
      </c>
      <c r="F3748" s="5">
        <v>44105</v>
      </c>
      <c r="G3748">
        <v>2</v>
      </c>
      <c r="H3748" t="s">
        <v>104</v>
      </c>
      <c r="I3748">
        <v>204</v>
      </c>
      <c r="J3748" t="s">
        <v>138</v>
      </c>
      <c r="K3748">
        <v>20402</v>
      </c>
      <c r="L3748" t="s">
        <v>141</v>
      </c>
      <c r="M3748" t="s">
        <v>142</v>
      </c>
      <c r="N3748">
        <v>12873</v>
      </c>
      <c r="Q3748">
        <v>6255</v>
      </c>
      <c r="R3748" s="1">
        <v>0.84396482813748996</v>
      </c>
      <c r="S3748" s="1">
        <v>0.84396482813748996</v>
      </c>
      <c r="T3748" s="1">
        <v>0.91574740207833738</v>
      </c>
      <c r="U3748" s="1">
        <v>0.90711062704216583</v>
      </c>
      <c r="V3748" s="1">
        <v>8.6367750361715512E-3</v>
      </c>
      <c r="W3748" t="s">
        <v>1522</v>
      </c>
      <c r="X3748" s="2">
        <v>5</v>
      </c>
      <c r="Y3748" s="1">
        <v>0.92384921386626251</v>
      </c>
      <c r="Z3748" s="1">
        <v>0.74927226858140894</v>
      </c>
      <c r="AA3748" s="1">
        <v>0.17457694528485357</v>
      </c>
      <c r="AB3748" s="1">
        <v>7.615078613373745E-2</v>
      </c>
      <c r="AC3748" s="1">
        <v>0.93426785376018184</v>
      </c>
      <c r="AD3748" s="1">
        <v>3.731767380185641E-2</v>
      </c>
      <c r="AE3748" s="1">
        <v>2.8414472437961736E-2</v>
      </c>
      <c r="AF3748" s="2">
        <v>5279</v>
      </c>
      <c r="AG3748" s="2">
        <v>286</v>
      </c>
      <c r="AH3748" s="2">
        <v>163</v>
      </c>
      <c r="AI3748" s="2">
        <v>5728</v>
      </c>
    </row>
    <row r="3749" spans="1:35" x14ac:dyDescent="0.2">
      <c r="A3749" t="s">
        <v>34</v>
      </c>
      <c r="B3749" t="s">
        <v>35</v>
      </c>
      <c r="C3749" t="s">
        <v>36</v>
      </c>
      <c r="D3749" t="s">
        <v>37</v>
      </c>
      <c r="E3749">
        <v>2020</v>
      </c>
      <c r="F3749" s="5">
        <v>44105</v>
      </c>
      <c r="G3749">
        <v>2</v>
      </c>
      <c r="H3749" t="s">
        <v>104</v>
      </c>
      <c r="I3749">
        <v>204</v>
      </c>
      <c r="J3749" t="s">
        <v>138</v>
      </c>
      <c r="K3749">
        <v>20403</v>
      </c>
      <c r="L3749" t="s">
        <v>143</v>
      </c>
      <c r="M3749" t="s">
        <v>144</v>
      </c>
      <c r="N3749">
        <v>9854</v>
      </c>
      <c r="Q3749">
        <v>6611</v>
      </c>
      <c r="R3749" s="1">
        <v>0.81001361367417934</v>
      </c>
      <c r="S3749" s="1">
        <v>0.81001361367417934</v>
      </c>
      <c r="T3749" s="1">
        <v>0.88715776735743457</v>
      </c>
      <c r="U3749" s="1">
        <v>0.88445378151260501</v>
      </c>
      <c r="V3749" s="1">
        <v>2.7039858448295595E-3</v>
      </c>
      <c r="W3749" t="s">
        <v>1522</v>
      </c>
      <c r="X3749" s="2">
        <v>5</v>
      </c>
      <c r="Y3749" s="1">
        <v>0.90270774976657331</v>
      </c>
      <c r="Z3749" s="1">
        <v>0.70487804878048776</v>
      </c>
      <c r="AA3749" s="1">
        <v>0.19782970098608554</v>
      </c>
      <c r="AB3749" s="1">
        <v>9.7292250233426705E-2</v>
      </c>
      <c r="AC3749" s="1">
        <v>0.91353874883286645</v>
      </c>
      <c r="AD3749" s="1">
        <v>6.0317460317460318E-2</v>
      </c>
      <c r="AE3749" s="1">
        <v>2.6143790849673203E-2</v>
      </c>
      <c r="AF3749" s="2">
        <v>5355</v>
      </c>
      <c r="AG3749" s="2">
        <v>281</v>
      </c>
      <c r="AH3749" s="2">
        <v>229</v>
      </c>
      <c r="AI3749" s="2">
        <v>5865</v>
      </c>
    </row>
    <row r="3750" spans="1:35" x14ac:dyDescent="0.2">
      <c r="A3750" t="s">
        <v>34</v>
      </c>
      <c r="B3750" t="s">
        <v>35</v>
      </c>
      <c r="C3750" t="s">
        <v>36</v>
      </c>
      <c r="D3750" t="s">
        <v>37</v>
      </c>
      <c r="E3750">
        <v>2020</v>
      </c>
      <c r="F3750" s="5">
        <v>44105</v>
      </c>
      <c r="G3750">
        <v>2</v>
      </c>
      <c r="H3750" t="s">
        <v>104</v>
      </c>
      <c r="I3750">
        <v>204</v>
      </c>
      <c r="J3750" t="s">
        <v>138</v>
      </c>
      <c r="K3750">
        <v>20404</v>
      </c>
      <c r="L3750" t="s">
        <v>1527</v>
      </c>
      <c r="M3750" t="s">
        <v>1528</v>
      </c>
      <c r="N3750">
        <v>5850</v>
      </c>
      <c r="Q3750">
        <v>2261</v>
      </c>
      <c r="R3750" s="1">
        <v>0.8062804068996019</v>
      </c>
      <c r="S3750" s="1">
        <v>0.8062804068996019</v>
      </c>
      <c r="T3750" s="1">
        <v>0.91729323308270672</v>
      </c>
      <c r="U3750" s="1">
        <v>0.89464594127806563</v>
      </c>
      <c r="V3750" s="1">
        <v>2.264729180464109E-2</v>
      </c>
      <c r="W3750" t="s">
        <v>1522</v>
      </c>
      <c r="X3750" s="2">
        <v>5</v>
      </c>
      <c r="Y3750" s="1">
        <v>0.93417443773998898</v>
      </c>
      <c r="Z3750" s="1">
        <v>0.72225320691578365</v>
      </c>
      <c r="AA3750" s="1">
        <v>0.21192123082420533</v>
      </c>
      <c r="AB3750" s="1">
        <v>6.5825562260010975E-2</v>
      </c>
      <c r="AC3750" s="1">
        <v>0.94240263302249039</v>
      </c>
      <c r="AD3750" s="1">
        <v>3.7301151947339552E-2</v>
      </c>
      <c r="AE3750" s="1">
        <v>2.029621503017005E-2</v>
      </c>
      <c r="AF3750" s="2">
        <v>1823</v>
      </c>
      <c r="AG3750" s="2">
        <v>152</v>
      </c>
      <c r="AH3750" s="2">
        <v>99</v>
      </c>
      <c r="AI3750" s="2">
        <v>2074</v>
      </c>
    </row>
    <row r="3751" spans="1:35" x14ac:dyDescent="0.2">
      <c r="A3751" t="s">
        <v>34</v>
      </c>
      <c r="B3751" t="s">
        <v>35</v>
      </c>
      <c r="C3751" t="s">
        <v>36</v>
      </c>
      <c r="D3751" t="s">
        <v>37</v>
      </c>
      <c r="E3751">
        <v>2020</v>
      </c>
      <c r="F3751" s="5">
        <v>44105</v>
      </c>
      <c r="G3751">
        <v>2</v>
      </c>
      <c r="H3751" t="s">
        <v>104</v>
      </c>
      <c r="I3751">
        <v>204</v>
      </c>
      <c r="J3751" t="s">
        <v>138</v>
      </c>
      <c r="K3751">
        <v>20405</v>
      </c>
      <c r="L3751" t="s">
        <v>1529</v>
      </c>
      <c r="M3751" t="s">
        <v>1530</v>
      </c>
      <c r="N3751">
        <v>7382</v>
      </c>
      <c r="Q3751">
        <v>3526</v>
      </c>
      <c r="R3751" s="1">
        <v>0.83891094724900739</v>
      </c>
      <c r="S3751" s="1">
        <v>0.83891094724900739</v>
      </c>
      <c r="T3751" s="1">
        <v>0.92399319342030628</v>
      </c>
      <c r="U3751" s="1">
        <v>0.92286115007012626</v>
      </c>
      <c r="V3751" s="1">
        <v>1.1320433501800231E-3</v>
      </c>
      <c r="W3751" t="s">
        <v>1522</v>
      </c>
      <c r="X3751" s="2">
        <v>5</v>
      </c>
      <c r="Y3751" s="1">
        <v>0.92156862745098034</v>
      </c>
      <c r="Z3751" s="1">
        <v>0.76655629139072845</v>
      </c>
      <c r="AA3751" s="1">
        <v>0.15501233606025189</v>
      </c>
      <c r="AB3751" s="1">
        <v>7.8431372549019607E-2</v>
      </c>
      <c r="AC3751" s="1">
        <v>0.92697768762677479</v>
      </c>
      <c r="AD3751" s="1">
        <v>5.1048005409060175E-2</v>
      </c>
      <c r="AE3751" s="1">
        <v>2.1974306964164976E-2</v>
      </c>
      <c r="AF3751" s="2">
        <v>2958</v>
      </c>
      <c r="AG3751" s="2">
        <v>172</v>
      </c>
      <c r="AH3751" s="2">
        <v>128</v>
      </c>
      <c r="AI3751" s="2">
        <v>3258</v>
      </c>
    </row>
    <row r="3752" spans="1:35" x14ac:dyDescent="0.2">
      <c r="A3752" t="s">
        <v>34</v>
      </c>
      <c r="B3752" t="s">
        <v>35</v>
      </c>
      <c r="C3752" t="s">
        <v>36</v>
      </c>
      <c r="D3752" t="s">
        <v>37</v>
      </c>
      <c r="E3752">
        <v>2020</v>
      </c>
      <c r="F3752" s="5">
        <v>44105</v>
      </c>
      <c r="G3752">
        <v>2</v>
      </c>
      <c r="H3752" t="s">
        <v>104</v>
      </c>
      <c r="I3752">
        <v>205</v>
      </c>
      <c r="J3752" t="s">
        <v>145</v>
      </c>
      <c r="K3752">
        <v>20501</v>
      </c>
      <c r="L3752" t="s">
        <v>146</v>
      </c>
      <c r="M3752" t="s">
        <v>147</v>
      </c>
      <c r="N3752">
        <v>9962</v>
      </c>
      <c r="Q3752">
        <v>4450</v>
      </c>
      <c r="R3752" s="1">
        <v>0.84022471910112362</v>
      </c>
      <c r="S3752" s="1">
        <v>0.84022471910112362</v>
      </c>
      <c r="T3752" s="1">
        <v>0.9121348314606742</v>
      </c>
      <c r="U3752" s="1">
        <v>0.84319269247498918</v>
      </c>
      <c r="V3752" s="1">
        <v>6.894213898568502E-2</v>
      </c>
      <c r="W3752" t="s">
        <v>1522</v>
      </c>
      <c r="X3752" s="2">
        <v>5</v>
      </c>
      <c r="Y3752" s="1">
        <v>0.9066595346349291</v>
      </c>
      <c r="Z3752" s="1">
        <v>0.74964518875957986</v>
      </c>
      <c r="AA3752" s="1">
        <v>0.15701434587534924</v>
      </c>
      <c r="AB3752" s="1">
        <v>9.3340465365070874E-2</v>
      </c>
      <c r="AC3752" s="1">
        <v>0.92056699652313456</v>
      </c>
      <c r="AD3752" s="1">
        <v>4.2524739235089599E-2</v>
      </c>
      <c r="AE3752" s="1">
        <v>3.6908264241775873E-2</v>
      </c>
      <c r="AF3752" s="2">
        <v>3739</v>
      </c>
      <c r="AG3752" s="2">
        <v>125</v>
      </c>
      <c r="AH3752" s="2">
        <v>195</v>
      </c>
      <c r="AI3752" s="2">
        <v>4059</v>
      </c>
    </row>
    <row r="3753" spans="1:35" x14ac:dyDescent="0.2">
      <c r="A3753" t="s">
        <v>34</v>
      </c>
      <c r="B3753" t="s">
        <v>35</v>
      </c>
      <c r="C3753" t="s">
        <v>36</v>
      </c>
      <c r="D3753" t="s">
        <v>37</v>
      </c>
      <c r="E3753">
        <v>2020</v>
      </c>
      <c r="F3753" s="5">
        <v>44105</v>
      </c>
      <c r="G3753">
        <v>2</v>
      </c>
      <c r="H3753" t="s">
        <v>104</v>
      </c>
      <c r="I3753">
        <v>205</v>
      </c>
      <c r="J3753" t="s">
        <v>145</v>
      </c>
      <c r="K3753">
        <v>20502</v>
      </c>
      <c r="L3753" t="s">
        <v>148</v>
      </c>
      <c r="M3753" t="s">
        <v>149</v>
      </c>
      <c r="N3753">
        <v>8449</v>
      </c>
      <c r="Q3753">
        <v>3359</v>
      </c>
      <c r="R3753" s="1">
        <v>0.782673414706758</v>
      </c>
      <c r="S3753" s="1">
        <v>0.782673414706758</v>
      </c>
      <c r="T3753" s="1">
        <v>0.87287883298600777</v>
      </c>
      <c r="U3753" s="1">
        <v>0.84355655599324708</v>
      </c>
      <c r="V3753" s="1">
        <v>2.9322276992760687E-2</v>
      </c>
      <c r="W3753" t="s">
        <v>1522</v>
      </c>
      <c r="X3753" s="2">
        <v>5</v>
      </c>
      <c r="Y3753" s="1">
        <v>0.89729935336629896</v>
      </c>
      <c r="Z3753" s="1">
        <v>0.73911382734912145</v>
      </c>
      <c r="AA3753" s="1">
        <v>0.1581855260171775</v>
      </c>
      <c r="AB3753" s="1">
        <v>0.10270064663370103</v>
      </c>
      <c r="AC3753" s="1">
        <v>0.91327500950931917</v>
      </c>
      <c r="AD3753" s="1">
        <v>5.1350323316850514E-2</v>
      </c>
      <c r="AE3753" s="1">
        <v>3.5374667173830351E-2</v>
      </c>
      <c r="AF3753" s="2">
        <v>2629</v>
      </c>
      <c r="AG3753" s="2">
        <v>165</v>
      </c>
      <c r="AH3753" s="2">
        <v>138</v>
      </c>
      <c r="AI3753" s="2">
        <v>2932</v>
      </c>
    </row>
    <row r="3754" spans="1:35" x14ac:dyDescent="0.2">
      <c r="A3754" t="s">
        <v>34</v>
      </c>
      <c r="B3754" t="s">
        <v>35</v>
      </c>
      <c r="C3754" t="s">
        <v>36</v>
      </c>
      <c r="D3754" t="s">
        <v>37</v>
      </c>
      <c r="E3754">
        <v>2020</v>
      </c>
      <c r="F3754" s="5">
        <v>44105</v>
      </c>
      <c r="G3754">
        <v>2</v>
      </c>
      <c r="H3754" t="s">
        <v>104</v>
      </c>
      <c r="I3754">
        <v>205</v>
      </c>
      <c r="J3754" t="s">
        <v>145</v>
      </c>
      <c r="K3754">
        <v>20503</v>
      </c>
      <c r="L3754" t="s">
        <v>150</v>
      </c>
      <c r="M3754" t="s">
        <v>151</v>
      </c>
      <c r="N3754">
        <v>6730</v>
      </c>
      <c r="Q3754">
        <v>2311</v>
      </c>
      <c r="R3754" s="1">
        <v>0.81999134573777588</v>
      </c>
      <c r="S3754" s="1">
        <v>0.81999134573777588</v>
      </c>
      <c r="T3754" s="1">
        <v>0.88186932064041545</v>
      </c>
      <c r="U3754" s="1">
        <v>0.84836427939876213</v>
      </c>
      <c r="V3754" s="1">
        <v>3.3505041241653322E-2</v>
      </c>
      <c r="W3754" t="s">
        <v>1522</v>
      </c>
      <c r="X3754" s="2">
        <v>5</v>
      </c>
      <c r="Y3754" s="1">
        <v>0.91398416886543532</v>
      </c>
      <c r="Z3754" s="1">
        <v>0.71253644314868803</v>
      </c>
      <c r="AA3754" s="1">
        <v>0.20144772571674729</v>
      </c>
      <c r="AB3754" s="1">
        <v>8.6015831134564638E-2</v>
      </c>
      <c r="AC3754" s="1">
        <v>0.92453825857519789</v>
      </c>
      <c r="AD3754" s="1">
        <v>4.5382585751978892E-2</v>
      </c>
      <c r="AE3754" s="1">
        <v>3.0079155672823221E-2</v>
      </c>
      <c r="AF3754" s="2">
        <v>1895</v>
      </c>
      <c r="AG3754" s="2">
        <v>67</v>
      </c>
      <c r="AH3754" s="2">
        <v>76</v>
      </c>
      <c r="AI3754" s="2">
        <v>2038</v>
      </c>
    </row>
    <row r="3755" spans="1:35" x14ac:dyDescent="0.2">
      <c r="A3755" t="s">
        <v>34</v>
      </c>
      <c r="B3755" t="s">
        <v>35</v>
      </c>
      <c r="C3755" t="s">
        <v>36</v>
      </c>
      <c r="D3755" t="s">
        <v>37</v>
      </c>
      <c r="E3755">
        <v>2020</v>
      </c>
      <c r="F3755" s="5">
        <v>44105</v>
      </c>
      <c r="G3755">
        <v>2</v>
      </c>
      <c r="H3755" t="s">
        <v>104</v>
      </c>
      <c r="I3755">
        <v>206</v>
      </c>
      <c r="J3755" t="s">
        <v>152</v>
      </c>
      <c r="K3755">
        <v>20601</v>
      </c>
      <c r="L3755" t="s">
        <v>153</v>
      </c>
      <c r="M3755" t="s">
        <v>154</v>
      </c>
      <c r="N3755">
        <v>18369</v>
      </c>
      <c r="Q3755">
        <v>10639</v>
      </c>
      <c r="R3755" s="1">
        <v>0.86333302002067869</v>
      </c>
      <c r="S3755" s="1">
        <v>0.86333302002067869</v>
      </c>
      <c r="T3755" s="1">
        <v>0.93035059686060717</v>
      </c>
      <c r="U3755" s="1">
        <v>0.91784808938127871</v>
      </c>
      <c r="V3755" s="1">
        <v>1.2502507479328462E-2</v>
      </c>
      <c r="W3755" t="s">
        <v>1522</v>
      </c>
      <c r="X3755" s="2">
        <v>5</v>
      </c>
      <c r="Y3755" s="1">
        <v>0.88884050081654875</v>
      </c>
      <c r="Z3755" s="1">
        <v>0.58282208588957052</v>
      </c>
      <c r="AA3755" s="1">
        <v>0.30601841492697823</v>
      </c>
      <c r="AB3755" s="1">
        <v>0.11115949918345128</v>
      </c>
      <c r="AC3755" s="1">
        <v>0.90288513881328247</v>
      </c>
      <c r="AD3755" s="1">
        <v>6.9787697332607507E-2</v>
      </c>
      <c r="AE3755" s="1">
        <v>2.7327163854109961E-2</v>
      </c>
      <c r="AF3755" s="2">
        <v>9185</v>
      </c>
      <c r="AG3755" s="2">
        <v>398</v>
      </c>
      <c r="AH3755" s="2">
        <v>315</v>
      </c>
      <c r="AI3755" s="2">
        <v>9898</v>
      </c>
    </row>
    <row r="3756" spans="1:35" x14ac:dyDescent="0.2">
      <c r="A3756" t="s">
        <v>34</v>
      </c>
      <c r="B3756" t="s">
        <v>35</v>
      </c>
      <c r="C3756" t="s">
        <v>36</v>
      </c>
      <c r="D3756" t="s">
        <v>37</v>
      </c>
      <c r="E3756">
        <v>2020</v>
      </c>
      <c r="F3756" s="5">
        <v>44105</v>
      </c>
      <c r="G3756">
        <v>2</v>
      </c>
      <c r="H3756" t="s">
        <v>104</v>
      </c>
      <c r="I3756">
        <v>206</v>
      </c>
      <c r="J3756" t="s">
        <v>152</v>
      </c>
      <c r="K3756">
        <v>20602</v>
      </c>
      <c r="L3756" t="s">
        <v>155</v>
      </c>
      <c r="M3756" t="s">
        <v>156</v>
      </c>
      <c r="N3756">
        <v>13733</v>
      </c>
      <c r="Q3756">
        <v>7919</v>
      </c>
      <c r="R3756" s="1">
        <v>0.78381108725849225</v>
      </c>
      <c r="S3756" s="1">
        <v>0.78381108725849225</v>
      </c>
      <c r="T3756" s="1">
        <v>0.87359515090289175</v>
      </c>
      <c r="U3756" s="1">
        <v>0.8712474120082816</v>
      </c>
      <c r="V3756" s="1">
        <v>2.3477388946101518E-3</v>
      </c>
      <c r="W3756" t="s">
        <v>1522</v>
      </c>
      <c r="X3756" s="2">
        <v>5</v>
      </c>
      <c r="Y3756" s="1">
        <v>0.70662155630739487</v>
      </c>
      <c r="Z3756" s="1">
        <v>0.55621778350515461</v>
      </c>
      <c r="AA3756" s="1">
        <v>0.15040377280224027</v>
      </c>
      <c r="AB3756" s="1">
        <v>0.29337844369260513</v>
      </c>
      <c r="AC3756" s="1">
        <v>0.71741582084743027</v>
      </c>
      <c r="AD3756" s="1">
        <v>0.20863541163202837</v>
      </c>
      <c r="AE3756" s="1">
        <v>7.3948767520541331E-2</v>
      </c>
      <c r="AF3756" s="2">
        <v>6207</v>
      </c>
      <c r="AG3756" s="2">
        <v>248</v>
      </c>
      <c r="AH3756" s="2">
        <v>463</v>
      </c>
      <c r="AI3756" s="2">
        <v>6918</v>
      </c>
    </row>
    <row r="3757" spans="1:35" x14ac:dyDescent="0.2">
      <c r="A3757" t="s">
        <v>34</v>
      </c>
      <c r="B3757" t="s">
        <v>35</v>
      </c>
      <c r="C3757" t="s">
        <v>36</v>
      </c>
      <c r="D3757" t="s">
        <v>37</v>
      </c>
      <c r="E3757">
        <v>2020</v>
      </c>
      <c r="F3757" s="5">
        <v>44105</v>
      </c>
      <c r="G3757">
        <v>2</v>
      </c>
      <c r="H3757" t="s">
        <v>104</v>
      </c>
      <c r="I3757">
        <v>206</v>
      </c>
      <c r="J3757" t="s">
        <v>152</v>
      </c>
      <c r="K3757">
        <v>20603</v>
      </c>
      <c r="L3757" t="s">
        <v>157</v>
      </c>
      <c r="M3757" t="s">
        <v>158</v>
      </c>
      <c r="N3757">
        <v>8053</v>
      </c>
      <c r="Q3757">
        <v>3310</v>
      </c>
      <c r="R3757" s="1">
        <v>0.85166163141993956</v>
      </c>
      <c r="S3757" s="1">
        <v>0.85166163141993956</v>
      </c>
      <c r="T3757" s="1">
        <v>0.92779456193353471</v>
      </c>
      <c r="U3757" s="1">
        <v>0.90596469872185026</v>
      </c>
      <c r="V3757" s="1">
        <v>2.1829863211684453E-2</v>
      </c>
      <c r="W3757" t="s">
        <v>1522</v>
      </c>
      <c r="X3757" s="2">
        <v>5</v>
      </c>
      <c r="Y3757" s="1">
        <v>0.890386661936857</v>
      </c>
      <c r="Z3757" s="1">
        <v>0.49614395886889462</v>
      </c>
      <c r="AA3757" s="1">
        <v>0.39424270306796239</v>
      </c>
      <c r="AB3757" s="1">
        <v>0.10961333806314295</v>
      </c>
      <c r="AC3757" s="1">
        <v>0.90386661936857038</v>
      </c>
      <c r="AD3757" s="1">
        <v>6.9173465768002831E-2</v>
      </c>
      <c r="AE3757" s="1">
        <v>2.6959914863426748E-2</v>
      </c>
      <c r="AF3757" s="2">
        <v>2819</v>
      </c>
      <c r="AG3757" s="2">
        <v>149</v>
      </c>
      <c r="AH3757" s="2">
        <v>103</v>
      </c>
      <c r="AI3757" s="2">
        <v>3071</v>
      </c>
    </row>
    <row r="3758" spans="1:35" x14ac:dyDescent="0.2">
      <c r="A3758" t="s">
        <v>34</v>
      </c>
      <c r="B3758" t="s">
        <v>35</v>
      </c>
      <c r="C3758" t="s">
        <v>36</v>
      </c>
      <c r="D3758" t="s">
        <v>37</v>
      </c>
      <c r="E3758">
        <v>2020</v>
      </c>
      <c r="F3758" s="5">
        <v>44105</v>
      </c>
      <c r="G3758">
        <v>2</v>
      </c>
      <c r="H3758" t="s">
        <v>104</v>
      </c>
      <c r="I3758">
        <v>206</v>
      </c>
      <c r="J3758" t="s">
        <v>152</v>
      </c>
      <c r="K3758">
        <v>20604</v>
      </c>
      <c r="L3758" t="s">
        <v>159</v>
      </c>
      <c r="M3758" t="s">
        <v>160</v>
      </c>
      <c r="N3758">
        <v>2514</v>
      </c>
      <c r="Q3758">
        <v>1294</v>
      </c>
      <c r="R3758" s="1">
        <v>0.82457496136012365</v>
      </c>
      <c r="S3758" s="1">
        <v>0.82457496136012365</v>
      </c>
      <c r="T3758" s="1">
        <v>0.91962905718701704</v>
      </c>
      <c r="U3758" s="1">
        <v>0.89673500379650717</v>
      </c>
      <c r="V3758" s="1">
        <v>2.2894053390509872E-2</v>
      </c>
      <c r="W3758" t="s">
        <v>1522</v>
      </c>
      <c r="X3758" s="2">
        <v>5</v>
      </c>
      <c r="Y3758" s="1">
        <v>0.91190253045923153</v>
      </c>
      <c r="Z3758" s="1">
        <v>0.5909537856440511</v>
      </c>
      <c r="AA3758" s="1">
        <v>0.32094874481518043</v>
      </c>
      <c r="AB3758" s="1">
        <v>8.8097469540768511E-2</v>
      </c>
      <c r="AC3758" s="1">
        <v>0.9194001874414246</v>
      </c>
      <c r="AD3758" s="1">
        <v>5.6232427366447985E-2</v>
      </c>
      <c r="AE3758" s="1">
        <v>2.4367385192127462E-2</v>
      </c>
      <c r="AF3758" s="2">
        <v>1067</v>
      </c>
      <c r="AG3758" s="2">
        <v>78</v>
      </c>
      <c r="AH3758" s="2">
        <v>45</v>
      </c>
      <c r="AI3758" s="2">
        <v>1190</v>
      </c>
    </row>
    <row r="3759" spans="1:35" x14ac:dyDescent="0.2">
      <c r="A3759" t="s">
        <v>34</v>
      </c>
      <c r="B3759" t="s">
        <v>35</v>
      </c>
      <c r="C3759" t="s">
        <v>36</v>
      </c>
      <c r="D3759" t="s">
        <v>37</v>
      </c>
      <c r="E3759">
        <v>2020</v>
      </c>
      <c r="F3759" s="5">
        <v>44105</v>
      </c>
      <c r="G3759">
        <v>2</v>
      </c>
      <c r="H3759" t="s">
        <v>104</v>
      </c>
      <c r="I3759">
        <v>206</v>
      </c>
      <c r="J3759" t="s">
        <v>152</v>
      </c>
      <c r="K3759">
        <v>20605</v>
      </c>
      <c r="L3759" t="s">
        <v>161</v>
      </c>
      <c r="M3759" t="s">
        <v>162</v>
      </c>
      <c r="N3759">
        <v>1658</v>
      </c>
      <c r="Q3759">
        <v>1081</v>
      </c>
      <c r="R3759" s="1">
        <v>0.87511563367252543</v>
      </c>
      <c r="S3759" s="1">
        <v>0.87511563367252543</v>
      </c>
      <c r="T3759" s="1">
        <v>0.95189639222941724</v>
      </c>
      <c r="U3759" s="1">
        <v>0.93368700265251992</v>
      </c>
      <c r="V3759" s="1">
        <v>1.8209389576897328E-2</v>
      </c>
      <c r="W3759" t="s">
        <v>1522</v>
      </c>
      <c r="X3759" s="2">
        <v>5</v>
      </c>
      <c r="Y3759" s="1">
        <v>0.90274841437632136</v>
      </c>
      <c r="Z3759" s="1">
        <v>0.68541666666666667</v>
      </c>
      <c r="AA3759" s="1">
        <v>0.21733174770965469</v>
      </c>
      <c r="AB3759" s="1">
        <v>9.7251585623678652E-2</v>
      </c>
      <c r="AC3759" s="1">
        <v>0.91543340380549687</v>
      </c>
      <c r="AD3759" s="1">
        <v>5.3911205073995772E-2</v>
      </c>
      <c r="AE3759" s="1">
        <v>3.06553911205074E-2</v>
      </c>
      <c r="AF3759" s="2">
        <v>946</v>
      </c>
      <c r="AG3759" s="2">
        <v>40</v>
      </c>
      <c r="AH3759" s="2">
        <v>43</v>
      </c>
      <c r="AI3759" s="2">
        <v>1029</v>
      </c>
    </row>
    <row r="3760" spans="1:35" x14ac:dyDescent="0.2">
      <c r="A3760" t="s">
        <v>34</v>
      </c>
      <c r="B3760" t="s">
        <v>35</v>
      </c>
      <c r="C3760" t="s">
        <v>36</v>
      </c>
      <c r="D3760" t="s">
        <v>37</v>
      </c>
      <c r="E3760">
        <v>2020</v>
      </c>
      <c r="F3760" s="5">
        <v>44105</v>
      </c>
      <c r="G3760">
        <v>2</v>
      </c>
      <c r="H3760" t="s">
        <v>104</v>
      </c>
      <c r="I3760">
        <v>206</v>
      </c>
      <c r="J3760" t="s">
        <v>152</v>
      </c>
      <c r="K3760">
        <v>20606</v>
      </c>
      <c r="L3760" t="s">
        <v>163</v>
      </c>
      <c r="M3760" t="s">
        <v>164</v>
      </c>
      <c r="N3760">
        <v>8373</v>
      </c>
      <c r="Q3760">
        <v>4133</v>
      </c>
      <c r="R3760" s="1">
        <v>0.7815146382772804</v>
      </c>
      <c r="S3760" s="1">
        <v>0.7815146382772804</v>
      </c>
      <c r="T3760" s="1">
        <v>0.83861601742075975</v>
      </c>
      <c r="U3760" s="1">
        <v>0.81596244131455398</v>
      </c>
      <c r="V3760" s="1">
        <v>2.2653576106205775E-2</v>
      </c>
      <c r="W3760" t="s">
        <v>1522</v>
      </c>
      <c r="X3760" s="2">
        <v>5</v>
      </c>
      <c r="Y3760" s="1">
        <v>0.72941176470588232</v>
      </c>
      <c r="Z3760" s="1">
        <v>0.63483831604636975</v>
      </c>
      <c r="AA3760" s="1">
        <v>9.457344865951256E-2</v>
      </c>
      <c r="AB3760" s="1">
        <v>0.27058823529411763</v>
      </c>
      <c r="AC3760" s="1">
        <v>0.73900928792569665</v>
      </c>
      <c r="AD3760" s="1">
        <v>0.22786377708978328</v>
      </c>
      <c r="AE3760" s="1">
        <v>3.3126934984520122E-2</v>
      </c>
      <c r="AF3760" s="2">
        <v>3230</v>
      </c>
      <c r="AG3760" s="2">
        <v>110</v>
      </c>
      <c r="AH3760" s="2">
        <v>126</v>
      </c>
      <c r="AI3760" s="2">
        <v>3466</v>
      </c>
    </row>
    <row r="3761" spans="1:35" x14ac:dyDescent="0.2">
      <c r="A3761" t="s">
        <v>34</v>
      </c>
      <c r="B3761" t="s">
        <v>35</v>
      </c>
      <c r="C3761" t="s">
        <v>36</v>
      </c>
      <c r="D3761" t="s">
        <v>37</v>
      </c>
      <c r="E3761">
        <v>2020</v>
      </c>
      <c r="F3761" s="5">
        <v>44105</v>
      </c>
      <c r="G3761">
        <v>2</v>
      </c>
      <c r="H3761" t="s">
        <v>104</v>
      </c>
      <c r="I3761">
        <v>206</v>
      </c>
      <c r="J3761" t="s">
        <v>152</v>
      </c>
      <c r="K3761">
        <v>20607</v>
      </c>
      <c r="L3761" t="s">
        <v>165</v>
      </c>
      <c r="M3761" t="s">
        <v>166</v>
      </c>
      <c r="N3761">
        <v>14543</v>
      </c>
      <c r="Q3761">
        <v>7167</v>
      </c>
      <c r="R3761" s="1">
        <v>0.79754430026510392</v>
      </c>
      <c r="S3761" s="1">
        <v>0.79754430026510392</v>
      </c>
      <c r="T3761" s="1">
        <v>0.88544718850286031</v>
      </c>
      <c r="U3761" s="1">
        <v>0.87285629804849196</v>
      </c>
      <c r="V3761" s="1">
        <v>1.2590890454368342E-2</v>
      </c>
      <c r="W3761" t="s">
        <v>1522</v>
      </c>
      <c r="X3761" s="2">
        <v>5</v>
      </c>
      <c r="Y3761" s="1">
        <v>0.74177746675997203</v>
      </c>
      <c r="Z3761" s="1">
        <v>0.51595058085930301</v>
      </c>
      <c r="AA3761" s="1">
        <v>0.22582688590066902</v>
      </c>
      <c r="AB3761" s="1">
        <v>0.25822253324002797</v>
      </c>
      <c r="AC3761" s="1">
        <v>0.75752274317704693</v>
      </c>
      <c r="AD3761" s="1">
        <v>0.16602519244226732</v>
      </c>
      <c r="AE3761" s="1">
        <v>7.6452064380685789E-2</v>
      </c>
      <c r="AF3761" s="2">
        <v>5716</v>
      </c>
      <c r="AG3761" s="2">
        <v>305</v>
      </c>
      <c r="AH3761" s="2">
        <v>325</v>
      </c>
      <c r="AI3761" s="2">
        <v>6346</v>
      </c>
    </row>
    <row r="3762" spans="1:35" x14ac:dyDescent="0.2">
      <c r="A3762" t="s">
        <v>34</v>
      </c>
      <c r="B3762" t="s">
        <v>35</v>
      </c>
      <c r="C3762" t="s">
        <v>36</v>
      </c>
      <c r="D3762" t="s">
        <v>37</v>
      </c>
      <c r="E3762">
        <v>2020</v>
      </c>
      <c r="F3762" s="5">
        <v>44105</v>
      </c>
      <c r="G3762">
        <v>2</v>
      </c>
      <c r="H3762" t="s">
        <v>104</v>
      </c>
      <c r="I3762">
        <v>206</v>
      </c>
      <c r="J3762" t="s">
        <v>152</v>
      </c>
      <c r="K3762">
        <v>20608</v>
      </c>
      <c r="L3762" t="s">
        <v>167</v>
      </c>
      <c r="M3762" t="s">
        <v>168</v>
      </c>
      <c r="N3762">
        <v>8757</v>
      </c>
      <c r="Q3762">
        <v>3982</v>
      </c>
      <c r="R3762" s="1">
        <v>0.80763435459568056</v>
      </c>
      <c r="S3762" s="1">
        <v>0.80763435459568056</v>
      </c>
      <c r="T3762" s="1">
        <v>0.89126067302862888</v>
      </c>
      <c r="U3762" s="1">
        <v>0.8719039279459595</v>
      </c>
      <c r="V3762" s="1">
        <v>1.935674508266938E-2</v>
      </c>
      <c r="W3762" t="s">
        <v>1522</v>
      </c>
      <c r="X3762" s="2">
        <v>5</v>
      </c>
      <c r="Y3762" s="1">
        <v>0.77487562189054726</v>
      </c>
      <c r="Z3762" s="1">
        <v>0.6182432432432432</v>
      </c>
      <c r="AA3762" s="1">
        <v>0.15663237864730406</v>
      </c>
      <c r="AB3762" s="1">
        <v>0.22512437810945274</v>
      </c>
      <c r="AC3762" s="1">
        <v>0.78389303482587069</v>
      </c>
      <c r="AD3762" s="1">
        <v>0.13805970149253732</v>
      </c>
      <c r="AE3762" s="1">
        <v>7.8047263681592038E-2</v>
      </c>
      <c r="AF3762" s="2">
        <v>3216</v>
      </c>
      <c r="AG3762" s="2">
        <v>162</v>
      </c>
      <c r="AH3762" s="2">
        <v>171</v>
      </c>
      <c r="AI3762" s="2">
        <v>3549</v>
      </c>
    </row>
    <row r="3763" spans="1:35" x14ac:dyDescent="0.2">
      <c r="A3763" t="s">
        <v>34</v>
      </c>
      <c r="B3763" t="s">
        <v>35</v>
      </c>
      <c r="C3763" t="s">
        <v>36</v>
      </c>
      <c r="D3763" t="s">
        <v>37</v>
      </c>
      <c r="E3763">
        <v>2020</v>
      </c>
      <c r="F3763" s="5">
        <v>44105</v>
      </c>
      <c r="G3763">
        <v>2</v>
      </c>
      <c r="H3763" t="s">
        <v>104</v>
      </c>
      <c r="I3763">
        <v>207</v>
      </c>
      <c r="J3763" t="s">
        <v>169</v>
      </c>
      <c r="K3763">
        <v>20701</v>
      </c>
      <c r="L3763" t="s">
        <v>170</v>
      </c>
      <c r="M3763" t="s">
        <v>171</v>
      </c>
      <c r="N3763">
        <v>17653</v>
      </c>
      <c r="Q3763">
        <v>8853</v>
      </c>
      <c r="R3763" s="1">
        <v>0.7310516209194623</v>
      </c>
      <c r="S3763" s="1">
        <v>0.7310516209194623</v>
      </c>
      <c r="T3763" s="1">
        <v>0.84389472495199369</v>
      </c>
      <c r="U3763" s="1">
        <v>0.85347072811686109</v>
      </c>
      <c r="V3763" s="1">
        <v>-9.5760031648673971E-3</v>
      </c>
      <c r="W3763" t="s">
        <v>1522</v>
      </c>
      <c r="X3763" s="2">
        <v>5</v>
      </c>
      <c r="Y3763" s="1">
        <v>0.61325710754017304</v>
      </c>
      <c r="Z3763" s="1">
        <v>0.47132319735059464</v>
      </c>
      <c r="AA3763" s="1">
        <v>0.1419339101895784</v>
      </c>
      <c r="AB3763" s="1">
        <v>0.38674289245982696</v>
      </c>
      <c r="AC3763" s="1">
        <v>0.62453646477132263</v>
      </c>
      <c r="AD3763" s="1">
        <v>0.29588998763906055</v>
      </c>
      <c r="AE3763" s="1">
        <v>7.9573547589616808E-2</v>
      </c>
      <c r="AF3763" s="2">
        <v>6472</v>
      </c>
      <c r="AG3763" s="2">
        <v>373</v>
      </c>
      <c r="AH3763" s="2">
        <v>626</v>
      </c>
      <c r="AI3763" s="2">
        <v>7471</v>
      </c>
    </row>
    <row r="3764" spans="1:35" x14ac:dyDescent="0.2">
      <c r="A3764" t="s">
        <v>34</v>
      </c>
      <c r="B3764" t="s">
        <v>35</v>
      </c>
      <c r="C3764" t="s">
        <v>36</v>
      </c>
      <c r="D3764" t="s">
        <v>37</v>
      </c>
      <c r="E3764">
        <v>2020</v>
      </c>
      <c r="F3764" s="5">
        <v>44105</v>
      </c>
      <c r="G3764">
        <v>2</v>
      </c>
      <c r="H3764" t="s">
        <v>104</v>
      </c>
      <c r="I3764">
        <v>207</v>
      </c>
      <c r="J3764" t="s">
        <v>169</v>
      </c>
      <c r="K3764">
        <v>20702</v>
      </c>
      <c r="L3764" t="s">
        <v>172</v>
      </c>
      <c r="M3764" t="s">
        <v>173</v>
      </c>
      <c r="N3764">
        <v>7320</v>
      </c>
      <c r="Q3764">
        <v>3304</v>
      </c>
      <c r="R3764" s="1">
        <v>0.85199757869249393</v>
      </c>
      <c r="S3764" s="1">
        <v>0.85199757869249393</v>
      </c>
      <c r="T3764" s="1">
        <v>0.92039951573849876</v>
      </c>
      <c r="U3764" s="1">
        <v>0.90591715976331366</v>
      </c>
      <c r="V3764" s="1">
        <v>1.4482355975185102E-2</v>
      </c>
      <c r="W3764" t="s">
        <v>1522</v>
      </c>
      <c r="X3764" s="2">
        <v>5</v>
      </c>
      <c r="Y3764" s="1">
        <v>0.90159857904085261</v>
      </c>
      <c r="Z3764" s="1">
        <v>0.51442132165023735</v>
      </c>
      <c r="AA3764" s="1">
        <v>0.38717725739061526</v>
      </c>
      <c r="AB3764" s="1">
        <v>9.8401420959147418E-2</v>
      </c>
      <c r="AC3764" s="1">
        <v>0.92362344582593248</v>
      </c>
      <c r="AD3764" s="1">
        <v>4.3339253996447599E-2</v>
      </c>
      <c r="AE3764" s="1">
        <v>3.3037300177619897E-2</v>
      </c>
      <c r="AF3764" s="2">
        <v>2815</v>
      </c>
      <c r="AG3764" s="2">
        <v>109</v>
      </c>
      <c r="AH3764" s="2">
        <v>117</v>
      </c>
      <c r="AI3764" s="2">
        <v>3041</v>
      </c>
    </row>
    <row r="3765" spans="1:35" x14ac:dyDescent="0.2">
      <c r="A3765" t="s">
        <v>34</v>
      </c>
      <c r="B3765" t="s">
        <v>35</v>
      </c>
      <c r="C3765" t="s">
        <v>36</v>
      </c>
      <c r="D3765" t="s">
        <v>37</v>
      </c>
      <c r="E3765">
        <v>2020</v>
      </c>
      <c r="F3765" s="5">
        <v>44105</v>
      </c>
      <c r="G3765">
        <v>2</v>
      </c>
      <c r="H3765" t="s">
        <v>104</v>
      </c>
      <c r="I3765">
        <v>208</v>
      </c>
      <c r="J3765" t="s">
        <v>174</v>
      </c>
      <c r="K3765">
        <v>20801</v>
      </c>
      <c r="L3765" t="s">
        <v>175</v>
      </c>
      <c r="M3765" t="s">
        <v>176</v>
      </c>
      <c r="N3765">
        <v>86218</v>
      </c>
      <c r="Q3765">
        <v>58109</v>
      </c>
      <c r="R3765" s="1">
        <v>0.88247947822196215</v>
      </c>
      <c r="S3765" s="1">
        <v>0.88247947822196215</v>
      </c>
      <c r="T3765" s="1">
        <v>0.92503742965805646</v>
      </c>
      <c r="U3765" s="1">
        <v>0.91999366565199792</v>
      </c>
      <c r="V3765" s="1">
        <v>5.0437640060585487E-3</v>
      </c>
      <c r="W3765" t="s">
        <v>1522</v>
      </c>
      <c r="X3765" s="2">
        <v>5</v>
      </c>
      <c r="Y3765" s="1">
        <v>0.84044461778471136</v>
      </c>
      <c r="Z3765" s="1">
        <v>0.6757560534512207</v>
      </c>
      <c r="AA3765" s="1">
        <v>0.16468856433349066</v>
      </c>
      <c r="AB3765" s="1">
        <v>0.15955538221528862</v>
      </c>
      <c r="AC3765" s="1">
        <v>0.84738689547581902</v>
      </c>
      <c r="AD3765" s="1">
        <v>0.13108424336973479</v>
      </c>
      <c r="AE3765" s="1">
        <v>2.1528861154446178E-2</v>
      </c>
      <c r="AF3765" s="2">
        <v>51280</v>
      </c>
      <c r="AG3765" s="2">
        <v>701</v>
      </c>
      <c r="AH3765" s="2">
        <v>1772</v>
      </c>
      <c r="AI3765" s="2">
        <v>53753</v>
      </c>
    </row>
    <row r="3766" spans="1:35" x14ac:dyDescent="0.2">
      <c r="A3766" t="s">
        <v>34</v>
      </c>
      <c r="B3766" t="s">
        <v>35</v>
      </c>
      <c r="C3766" t="s">
        <v>36</v>
      </c>
      <c r="D3766" t="s">
        <v>37</v>
      </c>
      <c r="E3766">
        <v>2020</v>
      </c>
      <c r="F3766" s="5">
        <v>44105</v>
      </c>
      <c r="G3766">
        <v>2</v>
      </c>
      <c r="H3766" t="s">
        <v>104</v>
      </c>
      <c r="I3766">
        <v>208</v>
      </c>
      <c r="J3766" t="s">
        <v>174</v>
      </c>
      <c r="K3766">
        <v>20802</v>
      </c>
      <c r="L3766" t="s">
        <v>177</v>
      </c>
      <c r="M3766" t="s">
        <v>178</v>
      </c>
      <c r="N3766">
        <v>7614</v>
      </c>
      <c r="Q3766">
        <v>4385</v>
      </c>
      <c r="R3766" s="1">
        <v>0.8157354618015964</v>
      </c>
      <c r="S3766" s="1">
        <v>0.8157354618015964</v>
      </c>
      <c r="T3766" s="1">
        <v>0.86567844925883697</v>
      </c>
      <c r="U3766" s="1">
        <v>0.85173430061210609</v>
      </c>
      <c r="V3766" s="1">
        <v>1.3944148646730881E-2</v>
      </c>
      <c r="W3766" t="s">
        <v>1522</v>
      </c>
      <c r="X3766" s="2">
        <v>5</v>
      </c>
      <c r="Y3766" s="1">
        <v>0.89991613083589606</v>
      </c>
      <c r="Z3766" s="1">
        <v>0.73314366998577529</v>
      </c>
      <c r="AA3766" s="1">
        <v>0.16677246085012076</v>
      </c>
      <c r="AB3766" s="1">
        <v>0.100083869164104</v>
      </c>
      <c r="AC3766" s="1">
        <v>0.90746435560525585</v>
      </c>
      <c r="AD3766" s="1">
        <v>7.5482247693597987E-2</v>
      </c>
      <c r="AE3766" s="1">
        <v>1.7053396701146212E-2</v>
      </c>
      <c r="AF3766" s="2">
        <v>3577</v>
      </c>
      <c r="AG3766" s="2">
        <v>87</v>
      </c>
      <c r="AH3766" s="2">
        <v>132</v>
      </c>
      <c r="AI3766" s="2">
        <v>3796</v>
      </c>
    </row>
    <row r="3767" spans="1:35" x14ac:dyDescent="0.2">
      <c r="A3767" t="s">
        <v>34</v>
      </c>
      <c r="B3767" t="s">
        <v>35</v>
      </c>
      <c r="C3767" t="s">
        <v>36</v>
      </c>
      <c r="D3767" t="s">
        <v>37</v>
      </c>
      <c r="E3767">
        <v>2020</v>
      </c>
      <c r="F3767" s="5">
        <v>44105</v>
      </c>
      <c r="G3767">
        <v>2</v>
      </c>
      <c r="H3767" t="s">
        <v>104</v>
      </c>
      <c r="I3767">
        <v>208</v>
      </c>
      <c r="J3767" t="s">
        <v>174</v>
      </c>
      <c r="K3767">
        <v>20803</v>
      </c>
      <c r="L3767" t="s">
        <v>179</v>
      </c>
      <c r="M3767" t="s">
        <v>180</v>
      </c>
      <c r="N3767">
        <v>10004</v>
      </c>
      <c r="Q3767">
        <v>6080</v>
      </c>
      <c r="R3767" s="1">
        <v>0.88519736842105268</v>
      </c>
      <c r="S3767" s="1">
        <v>0.88519736842105268</v>
      </c>
      <c r="T3767" s="1">
        <v>0.94243421052631582</v>
      </c>
      <c r="U3767" s="1">
        <v>0.93148209004272098</v>
      </c>
      <c r="V3767" s="1">
        <v>1.095212048359484E-2</v>
      </c>
      <c r="W3767" t="s">
        <v>1522</v>
      </c>
      <c r="X3767" s="2">
        <v>5</v>
      </c>
      <c r="Y3767" s="1">
        <v>0.92289111854329242</v>
      </c>
      <c r="Z3767" s="1">
        <v>0.76196783349101227</v>
      </c>
      <c r="AA3767" s="1">
        <v>0.16092328505228015</v>
      </c>
      <c r="AB3767" s="1">
        <v>7.7108881456707537E-2</v>
      </c>
      <c r="AC3767" s="1">
        <v>0.93292456335934593</v>
      </c>
      <c r="AD3767" s="1">
        <v>4.8680787811222592E-2</v>
      </c>
      <c r="AE3767" s="1">
        <v>1.839464882943144E-2</v>
      </c>
      <c r="AF3767" s="2">
        <v>5382</v>
      </c>
      <c r="AG3767" s="2">
        <v>156</v>
      </c>
      <c r="AH3767" s="2">
        <v>192</v>
      </c>
      <c r="AI3767" s="2">
        <v>5730</v>
      </c>
    </row>
    <row r="3768" spans="1:35" x14ac:dyDescent="0.2">
      <c r="A3768" t="s">
        <v>34</v>
      </c>
      <c r="B3768" t="s">
        <v>35</v>
      </c>
      <c r="C3768" t="s">
        <v>36</v>
      </c>
      <c r="D3768" t="s">
        <v>37</v>
      </c>
      <c r="E3768">
        <v>2020</v>
      </c>
      <c r="F3768" s="5">
        <v>44105</v>
      </c>
      <c r="G3768">
        <v>2</v>
      </c>
      <c r="H3768" t="s">
        <v>104</v>
      </c>
      <c r="I3768">
        <v>208</v>
      </c>
      <c r="J3768" t="s">
        <v>174</v>
      </c>
      <c r="K3768">
        <v>20804</v>
      </c>
      <c r="L3768" t="s">
        <v>181</v>
      </c>
      <c r="M3768" t="s">
        <v>182</v>
      </c>
      <c r="N3768">
        <v>7328</v>
      </c>
      <c r="Q3768">
        <v>3914</v>
      </c>
      <c r="R3768" s="1">
        <v>0.86842105263157898</v>
      </c>
      <c r="S3768" s="1">
        <v>0.86842105263157898</v>
      </c>
      <c r="T3768" s="1">
        <v>0.91492079713847729</v>
      </c>
      <c r="U3768" s="1">
        <v>0.90741209208196305</v>
      </c>
      <c r="V3768" s="1">
        <v>7.5087050565142421E-3</v>
      </c>
      <c r="W3768" t="s">
        <v>1522</v>
      </c>
      <c r="X3768" s="2">
        <v>5</v>
      </c>
      <c r="Y3768" s="1">
        <v>0.83318623124448365</v>
      </c>
      <c r="Z3768" s="1">
        <v>0.51563439567047509</v>
      </c>
      <c r="AA3768" s="1">
        <v>0.31755183557400857</v>
      </c>
      <c r="AB3768" s="1">
        <v>0.16681376875551632</v>
      </c>
      <c r="AC3768" s="1">
        <v>0.83848190644307152</v>
      </c>
      <c r="AD3768" s="1">
        <v>0.14180641365107385</v>
      </c>
      <c r="AE3768" s="1">
        <v>1.9711679905854661E-2</v>
      </c>
      <c r="AF3768" s="2">
        <v>3399</v>
      </c>
      <c r="AG3768" s="2">
        <v>66</v>
      </c>
      <c r="AH3768" s="2">
        <v>116</v>
      </c>
      <c r="AI3768" s="2">
        <v>3581</v>
      </c>
    </row>
    <row r="3769" spans="1:35" x14ac:dyDescent="0.2">
      <c r="A3769" t="s">
        <v>34</v>
      </c>
      <c r="B3769" t="s">
        <v>35</v>
      </c>
      <c r="C3769" t="s">
        <v>36</v>
      </c>
      <c r="D3769" t="s">
        <v>37</v>
      </c>
      <c r="E3769">
        <v>2020</v>
      </c>
      <c r="F3769" s="5">
        <v>44105</v>
      </c>
      <c r="G3769">
        <v>2</v>
      </c>
      <c r="H3769" t="s">
        <v>104</v>
      </c>
      <c r="I3769">
        <v>208</v>
      </c>
      <c r="J3769" t="s">
        <v>174</v>
      </c>
      <c r="K3769">
        <v>20805</v>
      </c>
      <c r="L3769" t="s">
        <v>1497</v>
      </c>
      <c r="M3769" t="s">
        <v>1498</v>
      </c>
      <c r="N3769">
        <v>5947</v>
      </c>
      <c r="Q3769">
        <v>2161</v>
      </c>
      <c r="R3769" s="1">
        <v>0.84312818139750112</v>
      </c>
      <c r="S3769" s="1">
        <v>0.84312818139750112</v>
      </c>
      <c r="T3769" s="1">
        <v>0.89912077741786212</v>
      </c>
      <c r="U3769" s="1">
        <v>0.85033407572383068</v>
      </c>
      <c r="V3769" s="1">
        <v>4.8786701694031431E-2</v>
      </c>
      <c r="W3769" t="s">
        <v>1522</v>
      </c>
      <c r="X3769" s="2">
        <v>5</v>
      </c>
      <c r="Y3769" s="1">
        <v>0.92755214050493962</v>
      </c>
      <c r="Z3769" s="1">
        <v>0.82913165266106448</v>
      </c>
      <c r="AA3769" s="1">
        <v>9.8420487843875137E-2</v>
      </c>
      <c r="AB3769" s="1">
        <v>7.2447859495060371E-2</v>
      </c>
      <c r="AC3769" s="1">
        <v>0.94840834248079031</v>
      </c>
      <c r="AD3769" s="1">
        <v>2.4149286498353458E-2</v>
      </c>
      <c r="AE3769" s="1">
        <v>2.7442371020856202E-2</v>
      </c>
      <c r="AF3769" s="2">
        <v>1822</v>
      </c>
      <c r="AG3769" s="2">
        <v>57</v>
      </c>
      <c r="AH3769" s="2">
        <v>64</v>
      </c>
      <c r="AI3769" s="2">
        <v>1943</v>
      </c>
    </row>
    <row r="3770" spans="1:35" x14ac:dyDescent="0.2">
      <c r="A3770" t="s">
        <v>34</v>
      </c>
      <c r="B3770" t="s">
        <v>35</v>
      </c>
      <c r="C3770" t="s">
        <v>36</v>
      </c>
      <c r="D3770" t="s">
        <v>37</v>
      </c>
      <c r="E3770">
        <v>2020</v>
      </c>
      <c r="F3770" s="5">
        <v>44105</v>
      </c>
      <c r="G3770">
        <v>2</v>
      </c>
      <c r="H3770" t="s">
        <v>104</v>
      </c>
      <c r="I3770">
        <v>208</v>
      </c>
      <c r="J3770" t="s">
        <v>174</v>
      </c>
      <c r="K3770">
        <v>20806</v>
      </c>
      <c r="L3770" t="s">
        <v>1499</v>
      </c>
      <c r="M3770" t="s">
        <v>1500</v>
      </c>
      <c r="N3770">
        <v>12205</v>
      </c>
      <c r="Q3770">
        <v>5731</v>
      </c>
      <c r="R3770" s="1">
        <v>0.87297155819228756</v>
      </c>
      <c r="S3770" s="1">
        <v>0.87297155819228756</v>
      </c>
      <c r="T3770" s="1">
        <v>0.93404292444599546</v>
      </c>
      <c r="U3770" s="1">
        <v>0.92176165803108812</v>
      </c>
      <c r="V3770" s="1">
        <v>1.2281266414907344E-2</v>
      </c>
      <c r="W3770" t="s">
        <v>1522</v>
      </c>
      <c r="X3770" s="2">
        <v>5</v>
      </c>
      <c r="Y3770" s="1">
        <v>0.92604437337597445</v>
      </c>
      <c r="Z3770" s="1">
        <v>0.76778951564680087</v>
      </c>
      <c r="AA3770" s="1">
        <v>0.15825485772917358</v>
      </c>
      <c r="AB3770" s="1">
        <v>7.3955626624025578E-2</v>
      </c>
      <c r="AC3770" s="1">
        <v>0.94483310013991606</v>
      </c>
      <c r="AD3770" s="1">
        <v>2.7583449930041973E-2</v>
      </c>
      <c r="AE3770" s="1">
        <v>2.7583449930041973E-2</v>
      </c>
      <c r="AF3770" s="2">
        <v>5003</v>
      </c>
      <c r="AG3770" s="2">
        <v>163</v>
      </c>
      <c r="AH3770" s="2">
        <v>187</v>
      </c>
      <c r="AI3770" s="2">
        <v>5353</v>
      </c>
    </row>
    <row r="3771" spans="1:35" x14ac:dyDescent="0.2">
      <c r="A3771" t="s">
        <v>34</v>
      </c>
      <c r="B3771" t="s">
        <v>35</v>
      </c>
      <c r="C3771" t="s">
        <v>36</v>
      </c>
      <c r="D3771" t="s">
        <v>37</v>
      </c>
      <c r="E3771">
        <v>2020</v>
      </c>
      <c r="F3771" s="5">
        <v>44105</v>
      </c>
      <c r="G3771">
        <v>2</v>
      </c>
      <c r="H3771" t="s">
        <v>104</v>
      </c>
      <c r="I3771">
        <v>208</v>
      </c>
      <c r="J3771" t="s">
        <v>174</v>
      </c>
      <c r="K3771">
        <v>20807</v>
      </c>
      <c r="L3771" t="s">
        <v>183</v>
      </c>
      <c r="M3771" t="s">
        <v>184</v>
      </c>
      <c r="N3771">
        <v>6479</v>
      </c>
      <c r="Q3771">
        <v>2611</v>
      </c>
      <c r="R3771" s="1">
        <v>0.8613558023745691</v>
      </c>
      <c r="S3771" s="1">
        <v>0.8613558023745691</v>
      </c>
      <c r="T3771" s="1">
        <v>0.92110302566066637</v>
      </c>
      <c r="U3771" s="1">
        <v>0.91506228765571918</v>
      </c>
      <c r="V3771" s="1">
        <v>6.0407380049471993E-3</v>
      </c>
      <c r="W3771" t="s">
        <v>1522</v>
      </c>
      <c r="X3771" s="2">
        <v>5</v>
      </c>
      <c r="Y3771" s="1">
        <v>0.94086260560249002</v>
      </c>
      <c r="Z3771" s="1">
        <v>0.78214285714285714</v>
      </c>
      <c r="AA3771" s="1">
        <v>0.15871974845963288</v>
      </c>
      <c r="AB3771" s="1">
        <v>5.9137394397510007E-2</v>
      </c>
      <c r="AC3771" s="1">
        <v>0.95420186749666513</v>
      </c>
      <c r="AD3771" s="1">
        <v>2.9791018230324588E-2</v>
      </c>
      <c r="AE3771" s="1">
        <v>1.6007114273010228E-2</v>
      </c>
      <c r="AF3771" s="2">
        <v>2249</v>
      </c>
      <c r="AG3771" s="2">
        <v>74</v>
      </c>
      <c r="AH3771" s="2">
        <v>82</v>
      </c>
      <c r="AI3771" s="2">
        <v>2405</v>
      </c>
    </row>
    <row r="3772" spans="1:35" x14ac:dyDescent="0.2">
      <c r="A3772" t="s">
        <v>34</v>
      </c>
      <c r="B3772" t="s">
        <v>35</v>
      </c>
      <c r="C3772" t="s">
        <v>36</v>
      </c>
      <c r="D3772" t="s">
        <v>37</v>
      </c>
      <c r="E3772">
        <v>2020</v>
      </c>
      <c r="F3772" s="5">
        <v>44105</v>
      </c>
      <c r="G3772">
        <v>2</v>
      </c>
      <c r="H3772" t="s">
        <v>104</v>
      </c>
      <c r="I3772">
        <v>209</v>
      </c>
      <c r="J3772" t="s">
        <v>185</v>
      </c>
      <c r="K3772">
        <v>20901</v>
      </c>
      <c r="L3772" t="s">
        <v>186</v>
      </c>
      <c r="M3772" t="s">
        <v>187</v>
      </c>
      <c r="N3772">
        <v>10171</v>
      </c>
      <c r="Q3772">
        <v>5838</v>
      </c>
      <c r="R3772" s="1">
        <v>0.90287769784172667</v>
      </c>
      <c r="S3772" s="1">
        <v>0.90287769784172667</v>
      </c>
      <c r="T3772" s="1">
        <v>0.93251113394998286</v>
      </c>
      <c r="U3772" s="1">
        <v>0.92571136479809168</v>
      </c>
      <c r="V3772" s="1">
        <v>6.7997691518911774E-3</v>
      </c>
      <c r="W3772" t="s">
        <v>1522</v>
      </c>
      <c r="X3772" s="2">
        <v>5</v>
      </c>
      <c r="Y3772" s="1">
        <v>0.95200151773856956</v>
      </c>
      <c r="Z3772" s="1">
        <v>0.85610687022900767</v>
      </c>
      <c r="AA3772" s="1">
        <v>9.5894647509561892E-2</v>
      </c>
      <c r="AB3772" s="1">
        <v>4.799848226143047E-2</v>
      </c>
      <c r="AC3772" s="1">
        <v>0.95541642952001515</v>
      </c>
      <c r="AD3772" s="1">
        <v>3.3579965850882187E-2</v>
      </c>
      <c r="AE3772" s="1">
        <v>1.1003604629102636E-2</v>
      </c>
      <c r="AF3772" s="2">
        <v>5271</v>
      </c>
      <c r="AG3772" s="2">
        <v>97</v>
      </c>
      <c r="AH3772" s="2">
        <v>76</v>
      </c>
      <c r="AI3772" s="2">
        <v>5444</v>
      </c>
    </row>
    <row r="3773" spans="1:35" x14ac:dyDescent="0.2">
      <c r="A3773" t="s">
        <v>34</v>
      </c>
      <c r="B3773" t="s">
        <v>35</v>
      </c>
      <c r="C3773" t="s">
        <v>36</v>
      </c>
      <c r="D3773" t="s">
        <v>37</v>
      </c>
      <c r="E3773">
        <v>2020</v>
      </c>
      <c r="F3773" s="5">
        <v>44105</v>
      </c>
      <c r="G3773">
        <v>2</v>
      </c>
      <c r="H3773" t="s">
        <v>104</v>
      </c>
      <c r="I3773">
        <v>209</v>
      </c>
      <c r="J3773" t="s">
        <v>185</v>
      </c>
      <c r="K3773">
        <v>20902</v>
      </c>
      <c r="L3773" t="s">
        <v>188</v>
      </c>
      <c r="M3773" t="s">
        <v>189</v>
      </c>
      <c r="N3773">
        <v>10350</v>
      </c>
      <c r="Q3773">
        <v>7030</v>
      </c>
      <c r="R3773" s="1">
        <v>0.9028449502133713</v>
      </c>
      <c r="S3773" s="1">
        <v>0.9028449502133713</v>
      </c>
      <c r="T3773" s="1">
        <v>0.93982930298719769</v>
      </c>
      <c r="U3773" s="1">
        <v>0.92668371696504692</v>
      </c>
      <c r="V3773" s="1">
        <v>1.3145586022150768E-2</v>
      </c>
      <c r="W3773" t="s">
        <v>1522</v>
      </c>
      <c r="X3773" s="2">
        <v>5</v>
      </c>
      <c r="Y3773" s="1">
        <v>0.94895226091066642</v>
      </c>
      <c r="Z3773" s="1">
        <v>0.83832923832923834</v>
      </c>
      <c r="AA3773" s="1">
        <v>0.11062302258142809</v>
      </c>
      <c r="AB3773" s="1">
        <v>5.1047739089333542E-2</v>
      </c>
      <c r="AC3773" s="1">
        <v>0.95541200567197104</v>
      </c>
      <c r="AD3773" s="1">
        <v>2.8517409799905469E-2</v>
      </c>
      <c r="AE3773" s="1">
        <v>1.6070584528123523E-2</v>
      </c>
      <c r="AF3773" s="2">
        <v>6347</v>
      </c>
      <c r="AG3773" s="2">
        <v>108</v>
      </c>
      <c r="AH3773" s="2">
        <v>152</v>
      </c>
      <c r="AI3773" s="2">
        <v>6607</v>
      </c>
    </row>
    <row r="3774" spans="1:35" x14ac:dyDescent="0.2">
      <c r="A3774" t="s">
        <v>34</v>
      </c>
      <c r="B3774" t="s">
        <v>35</v>
      </c>
      <c r="C3774" t="s">
        <v>36</v>
      </c>
      <c r="D3774" t="s">
        <v>37</v>
      </c>
      <c r="E3774">
        <v>2020</v>
      </c>
      <c r="F3774" s="5">
        <v>44105</v>
      </c>
      <c r="G3774">
        <v>2</v>
      </c>
      <c r="H3774" t="s">
        <v>104</v>
      </c>
      <c r="I3774">
        <v>209</v>
      </c>
      <c r="J3774" t="s">
        <v>185</v>
      </c>
      <c r="K3774">
        <v>20903</v>
      </c>
      <c r="L3774" t="s">
        <v>190</v>
      </c>
      <c r="M3774" t="s">
        <v>191</v>
      </c>
      <c r="N3774">
        <v>7663</v>
      </c>
      <c r="Q3774">
        <v>3248</v>
      </c>
      <c r="R3774" s="1">
        <v>0.87253694581280783</v>
      </c>
      <c r="S3774" s="1">
        <v>0.87253694581280783</v>
      </c>
      <c r="T3774" s="1">
        <v>0.92364532019704437</v>
      </c>
      <c r="U3774" s="1">
        <v>0.91375645308229581</v>
      </c>
      <c r="V3774" s="1">
        <v>9.8888671147485674E-3</v>
      </c>
      <c r="W3774" t="s">
        <v>1522</v>
      </c>
      <c r="X3774" s="2">
        <v>5</v>
      </c>
      <c r="Y3774" s="1">
        <v>0.95377558221594916</v>
      </c>
      <c r="Z3774" s="1">
        <v>0.8111664295874822</v>
      </c>
      <c r="AA3774" s="1">
        <v>0.14260915262846696</v>
      </c>
      <c r="AB3774" s="1">
        <v>4.6224417784050814E-2</v>
      </c>
      <c r="AC3774" s="1">
        <v>0.96400846859562461</v>
      </c>
      <c r="AD3774" s="1">
        <v>2.0465772759350742E-2</v>
      </c>
      <c r="AE3774" s="1">
        <v>1.5525758645024701E-2</v>
      </c>
      <c r="AF3774" s="2">
        <v>2834</v>
      </c>
      <c r="AG3774" s="2">
        <v>78</v>
      </c>
      <c r="AH3774" s="2">
        <v>88</v>
      </c>
      <c r="AI3774" s="2">
        <v>3000</v>
      </c>
    </row>
    <row r="3775" spans="1:35" x14ac:dyDescent="0.2">
      <c r="A3775" t="s">
        <v>34</v>
      </c>
      <c r="B3775" t="s">
        <v>35</v>
      </c>
      <c r="C3775" t="s">
        <v>36</v>
      </c>
      <c r="D3775" t="s">
        <v>37</v>
      </c>
      <c r="E3775">
        <v>2020</v>
      </c>
      <c r="F3775" s="5">
        <v>44105</v>
      </c>
      <c r="G3775">
        <v>2</v>
      </c>
      <c r="H3775" t="s">
        <v>104</v>
      </c>
      <c r="I3775">
        <v>209</v>
      </c>
      <c r="J3775" t="s">
        <v>185</v>
      </c>
      <c r="K3775">
        <v>20904</v>
      </c>
      <c r="L3775" t="s">
        <v>192</v>
      </c>
      <c r="M3775" t="s">
        <v>193</v>
      </c>
      <c r="N3775">
        <v>3134</v>
      </c>
      <c r="Q3775">
        <v>889</v>
      </c>
      <c r="R3775" s="1">
        <v>0.9010123734533183</v>
      </c>
      <c r="S3775" s="1">
        <v>0.9010123734533183</v>
      </c>
      <c r="T3775" s="1">
        <v>0.9516310461192351</v>
      </c>
      <c r="U3775" s="1">
        <v>0.94863387978142077</v>
      </c>
      <c r="V3775" s="1">
        <v>2.9971663378143276E-3</v>
      </c>
      <c r="W3775" t="s">
        <v>1522</v>
      </c>
      <c r="X3775" s="2">
        <v>5</v>
      </c>
      <c r="Y3775" s="1">
        <v>0.96004993757802748</v>
      </c>
      <c r="Z3775" s="1">
        <v>0.82503037667071688</v>
      </c>
      <c r="AA3775" s="1">
        <v>0.1350195609073106</v>
      </c>
      <c r="AB3775" s="1">
        <v>3.9950062421972535E-2</v>
      </c>
      <c r="AC3775" s="1">
        <v>0.97378277153558057</v>
      </c>
      <c r="AD3775" s="1">
        <v>1.3732833957553059E-2</v>
      </c>
      <c r="AE3775" s="1">
        <v>1.2484394506866416E-2</v>
      </c>
      <c r="AF3775" s="2">
        <v>801</v>
      </c>
      <c r="AG3775" s="2">
        <v>28</v>
      </c>
      <c r="AH3775" s="2">
        <v>17</v>
      </c>
      <c r="AI3775" s="2">
        <v>846</v>
      </c>
    </row>
    <row r="3776" spans="1:35" x14ac:dyDescent="0.2">
      <c r="A3776" t="s">
        <v>34</v>
      </c>
      <c r="B3776" t="s">
        <v>35</v>
      </c>
      <c r="C3776" t="s">
        <v>36</v>
      </c>
      <c r="D3776" t="s">
        <v>37</v>
      </c>
      <c r="E3776">
        <v>2020</v>
      </c>
      <c r="F3776" s="5">
        <v>44105</v>
      </c>
      <c r="G3776">
        <v>2</v>
      </c>
      <c r="H3776" t="s">
        <v>104</v>
      </c>
      <c r="I3776">
        <v>209</v>
      </c>
      <c r="J3776" t="s">
        <v>185</v>
      </c>
      <c r="K3776">
        <v>20905</v>
      </c>
      <c r="L3776" t="s">
        <v>194</v>
      </c>
      <c r="M3776" t="s">
        <v>195</v>
      </c>
      <c r="N3776">
        <v>9853</v>
      </c>
      <c r="Q3776">
        <v>5006</v>
      </c>
      <c r="R3776" s="1">
        <v>0.86496204554534561</v>
      </c>
      <c r="S3776" s="1">
        <v>0.86496204554534561</v>
      </c>
      <c r="T3776" s="1">
        <v>0.91510187774670393</v>
      </c>
      <c r="U3776" s="1">
        <v>0.90378075615123021</v>
      </c>
      <c r="V3776" s="1">
        <v>1.1321121595473715E-2</v>
      </c>
      <c r="W3776" t="s">
        <v>1522</v>
      </c>
      <c r="X3776" s="2">
        <v>5</v>
      </c>
      <c r="Y3776" s="1">
        <v>0.91247113163972282</v>
      </c>
      <c r="Z3776" s="1">
        <v>0.73895390494387392</v>
      </c>
      <c r="AA3776" s="1">
        <v>0.1735172266958489</v>
      </c>
      <c r="AB3776" s="1">
        <v>8.7528868360277137E-2</v>
      </c>
      <c r="AC3776" s="1">
        <v>0.93464203233256349</v>
      </c>
      <c r="AD3776" s="1">
        <v>4.5265588914549654E-2</v>
      </c>
      <c r="AE3776" s="1">
        <v>2.0092378752886837E-2</v>
      </c>
      <c r="AF3776" s="2">
        <v>4330</v>
      </c>
      <c r="AG3776" s="2">
        <v>140</v>
      </c>
      <c r="AH3776" s="2">
        <v>111</v>
      </c>
      <c r="AI3776" s="2">
        <v>4581</v>
      </c>
    </row>
    <row r="3777" spans="1:35" x14ac:dyDescent="0.2">
      <c r="A3777" t="s">
        <v>34</v>
      </c>
      <c r="B3777" t="s">
        <v>35</v>
      </c>
      <c r="C3777" t="s">
        <v>36</v>
      </c>
      <c r="D3777" t="s">
        <v>37</v>
      </c>
      <c r="E3777">
        <v>2020</v>
      </c>
      <c r="F3777" s="5">
        <v>44105</v>
      </c>
      <c r="G3777">
        <v>2</v>
      </c>
      <c r="H3777" t="s">
        <v>104</v>
      </c>
      <c r="I3777">
        <v>210</v>
      </c>
      <c r="J3777" t="s">
        <v>196</v>
      </c>
      <c r="K3777">
        <v>21001</v>
      </c>
      <c r="L3777" t="s">
        <v>197</v>
      </c>
      <c r="M3777" t="s">
        <v>196</v>
      </c>
      <c r="N3777">
        <v>12546</v>
      </c>
      <c r="Q3777">
        <v>6626</v>
      </c>
      <c r="R3777" s="1">
        <v>0.86386960458798667</v>
      </c>
      <c r="S3777" s="1">
        <v>0.86386960458798667</v>
      </c>
      <c r="T3777" s="1">
        <v>0.91684274071838212</v>
      </c>
      <c r="U3777" s="1">
        <v>0.8862231380629968</v>
      </c>
      <c r="V3777" s="1">
        <v>3.0619602655385325E-2</v>
      </c>
      <c r="W3777" t="s">
        <v>1522</v>
      </c>
      <c r="X3777" s="2">
        <v>5</v>
      </c>
      <c r="Y3777" s="1">
        <v>0.93640810621942694</v>
      </c>
      <c r="Z3777" s="1">
        <v>0.81987466427931965</v>
      </c>
      <c r="AA3777" s="1">
        <v>0.11653344194010729</v>
      </c>
      <c r="AB3777" s="1">
        <v>6.3591893780573019E-2</v>
      </c>
      <c r="AC3777" s="1">
        <v>0.94444444444444442</v>
      </c>
      <c r="AD3777" s="1">
        <v>3.9657582110412301E-2</v>
      </c>
      <c r="AE3777" s="1">
        <v>1.5897973445143255E-2</v>
      </c>
      <c r="AF3777" s="2">
        <v>5724</v>
      </c>
      <c r="AG3777" s="2">
        <v>134</v>
      </c>
      <c r="AH3777" s="2">
        <v>217</v>
      </c>
      <c r="AI3777" s="2">
        <v>6075</v>
      </c>
    </row>
    <row r="3778" spans="1:35" x14ac:dyDescent="0.2">
      <c r="A3778" t="s">
        <v>34</v>
      </c>
      <c r="B3778" t="s">
        <v>35</v>
      </c>
      <c r="C3778" t="s">
        <v>36</v>
      </c>
      <c r="D3778" t="s">
        <v>37</v>
      </c>
      <c r="E3778">
        <v>2020</v>
      </c>
      <c r="F3778" s="5">
        <v>44105</v>
      </c>
      <c r="G3778">
        <v>2</v>
      </c>
      <c r="H3778" t="s">
        <v>104</v>
      </c>
      <c r="I3778">
        <v>210</v>
      </c>
      <c r="J3778" t="s">
        <v>196</v>
      </c>
      <c r="K3778">
        <v>21002</v>
      </c>
      <c r="L3778" t="s">
        <v>198</v>
      </c>
      <c r="M3778" t="s">
        <v>199</v>
      </c>
      <c r="N3778">
        <v>8428</v>
      </c>
      <c r="Q3778">
        <v>4227</v>
      </c>
      <c r="R3778" s="1">
        <v>0.86042110243671632</v>
      </c>
      <c r="S3778" s="1">
        <v>0.86042110243671632</v>
      </c>
      <c r="T3778" s="1">
        <v>0.91743553347527795</v>
      </c>
      <c r="U3778" s="1">
        <v>0.92020330368487924</v>
      </c>
      <c r="V3778" s="1">
        <v>-2.7677702096012835E-3</v>
      </c>
      <c r="W3778" t="s">
        <v>1522</v>
      </c>
      <c r="X3778" s="2">
        <v>5</v>
      </c>
      <c r="Y3778" s="1">
        <v>0.84135276326642838</v>
      </c>
      <c r="Z3778" s="1">
        <v>0.69308101714961556</v>
      </c>
      <c r="AA3778" s="1">
        <v>0.14827174611681282</v>
      </c>
      <c r="AB3778" s="1">
        <v>0.15864723673357162</v>
      </c>
      <c r="AC3778" s="1">
        <v>0.86499862524058291</v>
      </c>
      <c r="AD3778" s="1">
        <v>0.1146549353863074</v>
      </c>
      <c r="AE3778" s="1">
        <v>2.0346439373109707E-2</v>
      </c>
      <c r="AF3778" s="2">
        <v>3637</v>
      </c>
      <c r="AG3778" s="2">
        <v>73</v>
      </c>
      <c r="AH3778" s="2">
        <v>168</v>
      </c>
      <c r="AI3778" s="2">
        <v>3878</v>
      </c>
    </row>
    <row r="3779" spans="1:35" x14ac:dyDescent="0.2">
      <c r="A3779" t="s">
        <v>34</v>
      </c>
      <c r="B3779" t="s">
        <v>35</v>
      </c>
      <c r="C3779" t="s">
        <v>36</v>
      </c>
      <c r="D3779" t="s">
        <v>37</v>
      </c>
      <c r="E3779">
        <v>2020</v>
      </c>
      <c r="F3779" s="5">
        <v>44105</v>
      </c>
      <c r="G3779">
        <v>2</v>
      </c>
      <c r="H3779" t="s">
        <v>104</v>
      </c>
      <c r="I3779">
        <v>210</v>
      </c>
      <c r="J3779" t="s">
        <v>196</v>
      </c>
      <c r="K3779">
        <v>21003</v>
      </c>
      <c r="L3779" t="s">
        <v>200</v>
      </c>
      <c r="M3779" t="s">
        <v>201</v>
      </c>
      <c r="N3779">
        <v>10476</v>
      </c>
      <c r="Q3779">
        <v>6662</v>
      </c>
      <c r="R3779" s="1">
        <v>0.8531972380666466</v>
      </c>
      <c r="S3779" s="1">
        <v>0.8531972380666466</v>
      </c>
      <c r="T3779" s="1">
        <v>0.91654157910537382</v>
      </c>
      <c r="U3779" s="1">
        <v>0.92085775995063257</v>
      </c>
      <c r="V3779" s="1">
        <v>-4.3161808452587547E-3</v>
      </c>
      <c r="W3779" t="s">
        <v>1522</v>
      </c>
      <c r="X3779" s="2">
        <v>5</v>
      </c>
      <c r="Y3779" s="1">
        <v>0.82793807178043632</v>
      </c>
      <c r="Z3779" s="1">
        <v>0.68845315904139437</v>
      </c>
      <c r="AA3779" s="1">
        <v>0.13948491273904196</v>
      </c>
      <c r="AB3779" s="1">
        <v>0.17206192821956368</v>
      </c>
      <c r="AC3779" s="1">
        <v>0.83638282899366645</v>
      </c>
      <c r="AD3779" s="1">
        <v>0.13634764250527798</v>
      </c>
      <c r="AE3779" s="1">
        <v>2.7269528501055594E-2</v>
      </c>
      <c r="AF3779" s="2">
        <v>5684</v>
      </c>
      <c r="AG3779" s="2">
        <v>195</v>
      </c>
      <c r="AH3779" s="2">
        <v>227</v>
      </c>
      <c r="AI3779" s="2">
        <v>6106</v>
      </c>
    </row>
    <row r="3780" spans="1:35" x14ac:dyDescent="0.2">
      <c r="A3780" t="s">
        <v>34</v>
      </c>
      <c r="B3780" t="s">
        <v>35</v>
      </c>
      <c r="C3780" t="s">
        <v>36</v>
      </c>
      <c r="D3780" t="s">
        <v>37</v>
      </c>
      <c r="E3780">
        <v>2020</v>
      </c>
      <c r="F3780" s="5">
        <v>44105</v>
      </c>
      <c r="G3780">
        <v>2</v>
      </c>
      <c r="H3780" t="s">
        <v>104</v>
      </c>
      <c r="I3780">
        <v>210</v>
      </c>
      <c r="J3780" t="s">
        <v>196</v>
      </c>
      <c r="K3780">
        <v>21004</v>
      </c>
      <c r="L3780" t="s">
        <v>202</v>
      </c>
      <c r="M3780" t="s">
        <v>203</v>
      </c>
      <c r="N3780">
        <v>17403</v>
      </c>
      <c r="Q3780">
        <v>9090</v>
      </c>
      <c r="R3780" s="1">
        <v>0.87579757975797579</v>
      </c>
      <c r="S3780" s="1">
        <v>0.87579757975797579</v>
      </c>
      <c r="T3780" s="1">
        <v>0.92750275027502749</v>
      </c>
      <c r="U3780" s="1">
        <v>0.92644841697178548</v>
      </c>
      <c r="V3780" s="1">
        <v>1.0543333032420055E-3</v>
      </c>
      <c r="W3780" t="s">
        <v>1522</v>
      </c>
      <c r="X3780" s="2">
        <v>5</v>
      </c>
      <c r="Y3780" s="1">
        <v>0.86747895992965707</v>
      </c>
      <c r="Z3780" s="1">
        <v>0.68280594738848643</v>
      </c>
      <c r="AA3780" s="1">
        <v>0.18467301254117063</v>
      </c>
      <c r="AB3780" s="1">
        <v>0.13252104007034293</v>
      </c>
      <c r="AC3780" s="1">
        <v>0.88544152744630067</v>
      </c>
      <c r="AD3780" s="1">
        <v>9.4083657831930664E-2</v>
      </c>
      <c r="AE3780" s="1">
        <v>2.0474814721768621E-2</v>
      </c>
      <c r="AF3780" s="2">
        <v>7961</v>
      </c>
      <c r="AG3780" s="2">
        <v>198</v>
      </c>
      <c r="AH3780" s="2">
        <v>272</v>
      </c>
      <c r="AI3780" s="2">
        <v>8431</v>
      </c>
    </row>
    <row r="3781" spans="1:35" x14ac:dyDescent="0.2">
      <c r="A3781" t="s">
        <v>34</v>
      </c>
      <c r="B3781" t="s">
        <v>35</v>
      </c>
      <c r="C3781" t="s">
        <v>36</v>
      </c>
      <c r="D3781" t="s">
        <v>37</v>
      </c>
      <c r="E3781">
        <v>2020</v>
      </c>
      <c r="F3781" s="5">
        <v>44105</v>
      </c>
      <c r="G3781">
        <v>2</v>
      </c>
      <c r="H3781" t="s">
        <v>104</v>
      </c>
      <c r="I3781">
        <v>210</v>
      </c>
      <c r="J3781" t="s">
        <v>196</v>
      </c>
      <c r="K3781">
        <v>21005</v>
      </c>
      <c r="L3781" t="s">
        <v>204</v>
      </c>
      <c r="M3781" t="s">
        <v>205</v>
      </c>
      <c r="N3781">
        <v>6861</v>
      </c>
      <c r="Q3781">
        <v>1971</v>
      </c>
      <c r="R3781" s="1">
        <v>0.82800608828006084</v>
      </c>
      <c r="S3781" s="1">
        <v>0.82800608828006084</v>
      </c>
      <c r="T3781" s="1">
        <v>0.88787417554540837</v>
      </c>
      <c r="U3781" s="1">
        <v>0.90447761194029852</v>
      </c>
      <c r="V3781" s="1">
        <v>-1.6603436394890148E-2</v>
      </c>
      <c r="W3781" t="s">
        <v>1522</v>
      </c>
      <c r="X3781" s="2">
        <v>5</v>
      </c>
      <c r="Y3781" s="1">
        <v>0.93504901960784315</v>
      </c>
      <c r="Z3781" s="1">
        <v>0.82075471698113212</v>
      </c>
      <c r="AA3781" s="1">
        <v>0.11429430262671103</v>
      </c>
      <c r="AB3781" s="1">
        <v>6.4950980392156868E-2</v>
      </c>
      <c r="AC3781" s="1">
        <v>0.94546568627450978</v>
      </c>
      <c r="AD3781" s="1">
        <v>2.8799019607843136E-2</v>
      </c>
      <c r="AE3781" s="1">
        <v>2.5735294117647058E-2</v>
      </c>
      <c r="AF3781" s="2">
        <v>1632</v>
      </c>
      <c r="AG3781" s="2">
        <v>49</v>
      </c>
      <c r="AH3781" s="2">
        <v>69</v>
      </c>
      <c r="AI3781" s="2">
        <v>1750</v>
      </c>
    </row>
    <row r="3782" spans="1:35" x14ac:dyDescent="0.2">
      <c r="A3782" t="s">
        <v>34</v>
      </c>
      <c r="B3782" t="s">
        <v>35</v>
      </c>
      <c r="C3782" t="s">
        <v>36</v>
      </c>
      <c r="D3782" t="s">
        <v>37</v>
      </c>
      <c r="E3782">
        <v>2020</v>
      </c>
      <c r="F3782" s="5">
        <v>44105</v>
      </c>
      <c r="G3782">
        <v>2</v>
      </c>
      <c r="H3782" t="s">
        <v>104</v>
      </c>
      <c r="I3782">
        <v>210</v>
      </c>
      <c r="J3782" t="s">
        <v>196</v>
      </c>
      <c r="K3782">
        <v>21006</v>
      </c>
      <c r="L3782" t="s">
        <v>206</v>
      </c>
      <c r="M3782" t="s">
        <v>207</v>
      </c>
      <c r="N3782">
        <v>3253</v>
      </c>
      <c r="Q3782">
        <v>1354</v>
      </c>
      <c r="R3782" s="1">
        <v>0.84564254062038402</v>
      </c>
      <c r="S3782" s="1">
        <v>0.84564254062038402</v>
      </c>
      <c r="T3782" s="1">
        <v>0.89143279172821266</v>
      </c>
      <c r="U3782" s="1">
        <v>0.89189189189189189</v>
      </c>
      <c r="V3782" s="1">
        <v>-4.591001636792269E-4</v>
      </c>
      <c r="W3782" t="s">
        <v>1522</v>
      </c>
      <c r="X3782" s="2">
        <v>5</v>
      </c>
      <c r="Y3782" s="1">
        <v>0.90655021834061134</v>
      </c>
      <c r="Z3782" s="1">
        <v>0.83152173913043481</v>
      </c>
      <c r="AA3782" s="1">
        <v>7.5028479210176524E-2</v>
      </c>
      <c r="AB3782" s="1">
        <v>9.344978165938865E-2</v>
      </c>
      <c r="AC3782" s="1">
        <v>0.91528384279475983</v>
      </c>
      <c r="AD3782" s="1">
        <v>7.3362445414847155E-2</v>
      </c>
      <c r="AE3782" s="1">
        <v>1.1353711790393014E-2</v>
      </c>
      <c r="AF3782" s="2">
        <v>1145</v>
      </c>
      <c r="AG3782" s="2">
        <v>23</v>
      </c>
      <c r="AH3782" s="2">
        <v>39</v>
      </c>
      <c r="AI3782" s="2">
        <v>1207</v>
      </c>
    </row>
    <row r="3783" spans="1:35" x14ac:dyDescent="0.2">
      <c r="A3783" t="s">
        <v>34</v>
      </c>
      <c r="B3783" t="s">
        <v>35</v>
      </c>
      <c r="C3783" t="s">
        <v>36</v>
      </c>
      <c r="D3783" t="s">
        <v>37</v>
      </c>
      <c r="E3783">
        <v>2020</v>
      </c>
      <c r="F3783" s="5">
        <v>44105</v>
      </c>
      <c r="G3783">
        <v>2</v>
      </c>
      <c r="H3783" t="s">
        <v>104</v>
      </c>
      <c r="I3783">
        <v>211</v>
      </c>
      <c r="J3783" t="s">
        <v>208</v>
      </c>
      <c r="K3783">
        <v>21101</v>
      </c>
      <c r="L3783" t="s">
        <v>209</v>
      </c>
      <c r="M3783" t="s">
        <v>210</v>
      </c>
      <c r="N3783">
        <v>17482</v>
      </c>
      <c r="Q3783">
        <v>10959</v>
      </c>
      <c r="R3783" s="1">
        <v>0.8368464275937586</v>
      </c>
      <c r="S3783" s="1">
        <v>0.8368464275937586</v>
      </c>
      <c r="T3783" s="1">
        <v>0.89935213066885666</v>
      </c>
      <c r="U3783" s="1">
        <v>0.90080043169349766</v>
      </c>
      <c r="V3783" s="1">
        <v>-1.4483010246409966E-3</v>
      </c>
      <c r="W3783" t="s">
        <v>1522</v>
      </c>
      <c r="X3783" s="2">
        <v>5</v>
      </c>
      <c r="Y3783" s="1">
        <v>0.40748010031621418</v>
      </c>
      <c r="Z3783" s="1">
        <v>0.32940433592927804</v>
      </c>
      <c r="AA3783" s="1">
        <v>7.8075764386936142E-2</v>
      </c>
      <c r="AB3783" s="1">
        <v>0.59251989968378582</v>
      </c>
      <c r="AC3783" s="1">
        <v>0.42056482390142841</v>
      </c>
      <c r="AD3783" s="1">
        <v>0.55359284701777345</v>
      </c>
      <c r="AE3783" s="1">
        <v>2.5842329080798167E-2</v>
      </c>
      <c r="AF3783" s="2">
        <v>9171</v>
      </c>
      <c r="AG3783" s="2">
        <v>226</v>
      </c>
      <c r="AH3783" s="2">
        <v>459</v>
      </c>
      <c r="AI3783" s="2">
        <v>9856</v>
      </c>
    </row>
    <row r="3784" spans="1:35" x14ac:dyDescent="0.2">
      <c r="A3784" t="s">
        <v>34</v>
      </c>
      <c r="B3784" t="s">
        <v>35</v>
      </c>
      <c r="C3784" t="s">
        <v>36</v>
      </c>
      <c r="D3784" t="s">
        <v>37</v>
      </c>
      <c r="E3784">
        <v>2020</v>
      </c>
      <c r="F3784" s="5">
        <v>44105</v>
      </c>
      <c r="G3784">
        <v>2</v>
      </c>
      <c r="H3784" t="s">
        <v>104</v>
      </c>
      <c r="I3784">
        <v>211</v>
      </c>
      <c r="J3784" t="s">
        <v>208</v>
      </c>
      <c r="K3784">
        <v>21102</v>
      </c>
      <c r="L3784" t="s">
        <v>211</v>
      </c>
      <c r="M3784" t="s">
        <v>212</v>
      </c>
      <c r="N3784">
        <v>14885</v>
      </c>
      <c r="Q3784">
        <v>10057</v>
      </c>
      <c r="R3784" s="1">
        <v>0.84816545689569456</v>
      </c>
      <c r="S3784" s="1">
        <v>0.84816545689569456</v>
      </c>
      <c r="T3784" s="1">
        <v>0.91140499154817545</v>
      </c>
      <c r="U3784" s="1">
        <v>0.90979329721051572</v>
      </c>
      <c r="V3784" s="1">
        <v>1.6116943376597304E-3</v>
      </c>
      <c r="W3784" t="s">
        <v>1522</v>
      </c>
      <c r="X3784" s="2">
        <v>5</v>
      </c>
      <c r="Y3784" s="1">
        <v>0.63012895662368118</v>
      </c>
      <c r="Z3784" s="1">
        <v>0.49149160896608379</v>
      </c>
      <c r="AA3784" s="1">
        <v>0.13863734765759739</v>
      </c>
      <c r="AB3784" s="1">
        <v>0.36987104337631888</v>
      </c>
      <c r="AC3784" s="1">
        <v>0.64232121922626029</v>
      </c>
      <c r="AD3784" s="1">
        <v>0.33470105509964831</v>
      </c>
      <c r="AE3784" s="1">
        <v>2.2977725674091443E-2</v>
      </c>
      <c r="AF3784" s="2">
        <v>8530</v>
      </c>
      <c r="AG3784" s="2">
        <v>242</v>
      </c>
      <c r="AH3784" s="2">
        <v>394</v>
      </c>
      <c r="AI3784" s="2">
        <v>9166</v>
      </c>
    </row>
    <row r="3785" spans="1:35" x14ac:dyDescent="0.2">
      <c r="A3785" t="s">
        <v>34</v>
      </c>
      <c r="B3785" t="s">
        <v>35</v>
      </c>
      <c r="C3785" t="s">
        <v>36</v>
      </c>
      <c r="D3785" t="s">
        <v>37</v>
      </c>
      <c r="E3785">
        <v>2020</v>
      </c>
      <c r="F3785" s="5">
        <v>44105</v>
      </c>
      <c r="G3785">
        <v>2</v>
      </c>
      <c r="H3785" t="s">
        <v>104</v>
      </c>
      <c r="I3785">
        <v>211</v>
      </c>
      <c r="J3785" t="s">
        <v>208</v>
      </c>
      <c r="K3785">
        <v>21103</v>
      </c>
      <c r="L3785" t="s">
        <v>213</v>
      </c>
      <c r="M3785" t="s">
        <v>214</v>
      </c>
      <c r="N3785">
        <v>6365</v>
      </c>
      <c r="Q3785">
        <v>2599</v>
      </c>
      <c r="R3785" s="1">
        <v>0.8187764524817237</v>
      </c>
      <c r="S3785" s="1">
        <v>0.8187764524817237</v>
      </c>
      <c r="T3785" s="1">
        <v>0.88687956906502496</v>
      </c>
      <c r="U3785" s="1">
        <v>0.89459563050977386</v>
      </c>
      <c r="V3785" s="1">
        <v>-7.7160614447489007E-3</v>
      </c>
      <c r="W3785" t="s">
        <v>1522</v>
      </c>
      <c r="X3785" s="2">
        <v>5</v>
      </c>
      <c r="Y3785" s="1">
        <v>0.72133458646616544</v>
      </c>
      <c r="Z3785" s="1">
        <v>0.55736224028906955</v>
      </c>
      <c r="AA3785" s="1">
        <v>0.16397234617709588</v>
      </c>
      <c r="AB3785" s="1">
        <v>0.27866541353383456</v>
      </c>
      <c r="AC3785" s="1">
        <v>0.73684210526315785</v>
      </c>
      <c r="AD3785" s="1">
        <v>0.21898496240601503</v>
      </c>
      <c r="AE3785" s="1">
        <v>4.4172932330827065E-2</v>
      </c>
      <c r="AF3785" s="2">
        <v>2128</v>
      </c>
      <c r="AG3785" s="2">
        <v>76</v>
      </c>
      <c r="AH3785" s="2">
        <v>101</v>
      </c>
      <c r="AI3785" s="2">
        <v>2305</v>
      </c>
    </row>
    <row r="3786" spans="1:35" x14ac:dyDescent="0.2">
      <c r="A3786" t="s">
        <v>34</v>
      </c>
      <c r="B3786" t="s">
        <v>35</v>
      </c>
      <c r="C3786" t="s">
        <v>36</v>
      </c>
      <c r="D3786" t="s">
        <v>37</v>
      </c>
      <c r="E3786">
        <v>2020</v>
      </c>
      <c r="F3786" s="5">
        <v>44105</v>
      </c>
      <c r="G3786">
        <v>2</v>
      </c>
      <c r="H3786" t="s">
        <v>104</v>
      </c>
      <c r="I3786">
        <v>211</v>
      </c>
      <c r="J3786" t="s">
        <v>208</v>
      </c>
      <c r="K3786">
        <v>21104</v>
      </c>
      <c r="L3786" t="s">
        <v>215</v>
      </c>
      <c r="M3786" t="s">
        <v>216</v>
      </c>
      <c r="N3786">
        <v>23955</v>
      </c>
      <c r="Q3786">
        <v>13644</v>
      </c>
      <c r="R3786" s="1">
        <v>0.85729991204925238</v>
      </c>
      <c r="S3786" s="1">
        <v>0.85729991204925238</v>
      </c>
      <c r="T3786" s="1">
        <v>0.91007036059806512</v>
      </c>
      <c r="U3786" s="1">
        <v>0.88882335594219997</v>
      </c>
      <c r="V3786" s="1">
        <v>2.1247004655865154E-2</v>
      </c>
      <c r="W3786" t="s">
        <v>1522</v>
      </c>
      <c r="X3786" s="2">
        <v>5</v>
      </c>
      <c r="Y3786" s="1">
        <v>0.86150294947422412</v>
      </c>
      <c r="Z3786" s="1">
        <v>0.70824561403508768</v>
      </c>
      <c r="AA3786" s="1">
        <v>0.15325733543913644</v>
      </c>
      <c r="AB3786" s="1">
        <v>0.13849705052577585</v>
      </c>
      <c r="AC3786" s="1">
        <v>0.86517910575361201</v>
      </c>
      <c r="AD3786" s="1">
        <v>0.10430024792681884</v>
      </c>
      <c r="AE3786" s="1">
        <v>3.052064631956912E-2</v>
      </c>
      <c r="AF3786" s="2">
        <v>11697</v>
      </c>
      <c r="AG3786" s="2">
        <v>317</v>
      </c>
      <c r="AH3786" s="2">
        <v>403</v>
      </c>
      <c r="AI3786" s="2">
        <v>12417</v>
      </c>
    </row>
    <row r="3787" spans="1:35" x14ac:dyDescent="0.2">
      <c r="A3787" t="s">
        <v>34</v>
      </c>
      <c r="B3787" t="s">
        <v>35</v>
      </c>
      <c r="C3787" t="s">
        <v>36</v>
      </c>
      <c r="D3787" t="s">
        <v>37</v>
      </c>
      <c r="E3787">
        <v>2020</v>
      </c>
      <c r="F3787" s="5">
        <v>44105</v>
      </c>
      <c r="G3787">
        <v>2</v>
      </c>
      <c r="H3787" t="s">
        <v>104</v>
      </c>
      <c r="I3787">
        <v>211</v>
      </c>
      <c r="J3787" t="s">
        <v>208</v>
      </c>
      <c r="K3787">
        <v>21105</v>
      </c>
      <c r="L3787" t="s">
        <v>217</v>
      </c>
      <c r="M3787" t="s">
        <v>218</v>
      </c>
      <c r="N3787">
        <v>38853</v>
      </c>
      <c r="Q3787">
        <v>21734</v>
      </c>
      <c r="R3787" s="1">
        <v>0.87015735713628417</v>
      </c>
      <c r="S3787" s="1">
        <v>0.87015735713628417</v>
      </c>
      <c r="T3787" s="1">
        <v>0.91768657403147147</v>
      </c>
      <c r="U3787" s="1">
        <v>0.92136182810620781</v>
      </c>
      <c r="V3787" s="1">
        <v>-3.6752540747363449E-3</v>
      </c>
      <c r="W3787" t="s">
        <v>1522</v>
      </c>
      <c r="X3787" s="2">
        <v>5</v>
      </c>
      <c r="Y3787" s="1">
        <v>0.61601099830795258</v>
      </c>
      <c r="Z3787" s="1">
        <v>0.46958547302662923</v>
      </c>
      <c r="AA3787" s="1">
        <v>0.14642552528132335</v>
      </c>
      <c r="AB3787" s="1">
        <v>0.38398900169204736</v>
      </c>
      <c r="AC3787" s="1">
        <v>0.6284369712351946</v>
      </c>
      <c r="AD3787" s="1">
        <v>0.34496615905245348</v>
      </c>
      <c r="AE3787" s="1">
        <v>2.6596869712351947E-2</v>
      </c>
      <c r="AF3787" s="2">
        <v>18912</v>
      </c>
      <c r="AG3787" s="2">
        <v>373</v>
      </c>
      <c r="AH3787" s="2">
        <v>660</v>
      </c>
      <c r="AI3787" s="2">
        <v>19945</v>
      </c>
    </row>
    <row r="3788" spans="1:35" x14ac:dyDescent="0.2">
      <c r="A3788" t="s">
        <v>34</v>
      </c>
      <c r="B3788" t="s">
        <v>35</v>
      </c>
      <c r="C3788" t="s">
        <v>36</v>
      </c>
      <c r="D3788" t="s">
        <v>37</v>
      </c>
      <c r="E3788">
        <v>2020</v>
      </c>
      <c r="F3788" s="5">
        <v>44105</v>
      </c>
      <c r="G3788">
        <v>2</v>
      </c>
      <c r="H3788" t="s">
        <v>104</v>
      </c>
      <c r="I3788">
        <v>212</v>
      </c>
      <c r="J3788" t="s">
        <v>219</v>
      </c>
      <c r="K3788">
        <v>21201</v>
      </c>
      <c r="L3788" t="s">
        <v>220</v>
      </c>
      <c r="M3788" t="s">
        <v>221</v>
      </c>
      <c r="N3788">
        <v>24814</v>
      </c>
      <c r="Q3788">
        <v>16843</v>
      </c>
      <c r="R3788" s="1">
        <v>0.87668467612658074</v>
      </c>
      <c r="S3788" s="1">
        <v>0.87668467612658074</v>
      </c>
      <c r="T3788" s="1">
        <v>0.95208692038235465</v>
      </c>
      <c r="U3788" s="1">
        <v>0.94498168058141629</v>
      </c>
      <c r="V3788" s="1">
        <v>7.1052398009383566E-3</v>
      </c>
      <c r="W3788" t="s">
        <v>1522</v>
      </c>
      <c r="X3788" s="2">
        <v>5</v>
      </c>
      <c r="Y3788" s="1">
        <v>0.93755925775430038</v>
      </c>
      <c r="Z3788" s="1">
        <v>0.70838076266363115</v>
      </c>
      <c r="AA3788" s="1">
        <v>0.22917849509066923</v>
      </c>
      <c r="AB3788" s="1">
        <v>6.2440742245699579E-2</v>
      </c>
      <c r="AC3788" s="1">
        <v>0.94744683732899904</v>
      </c>
      <c r="AD3788" s="1">
        <v>3.4064743329269946E-2</v>
      </c>
      <c r="AE3788" s="1">
        <v>1.8488419341731004E-2</v>
      </c>
      <c r="AF3788" s="2">
        <v>14766</v>
      </c>
      <c r="AG3788" s="2">
        <v>718</v>
      </c>
      <c r="AH3788" s="2">
        <v>552</v>
      </c>
      <c r="AI3788" s="2">
        <v>16036</v>
      </c>
    </row>
    <row r="3789" spans="1:35" x14ac:dyDescent="0.2">
      <c r="A3789" t="s">
        <v>34</v>
      </c>
      <c r="B3789" t="s">
        <v>35</v>
      </c>
      <c r="C3789" t="s">
        <v>36</v>
      </c>
      <c r="D3789" t="s">
        <v>37</v>
      </c>
      <c r="E3789">
        <v>2020</v>
      </c>
      <c r="F3789" s="5">
        <v>44105</v>
      </c>
      <c r="G3789">
        <v>2</v>
      </c>
      <c r="H3789" t="s">
        <v>104</v>
      </c>
      <c r="I3789">
        <v>212</v>
      </c>
      <c r="J3789" t="s">
        <v>219</v>
      </c>
      <c r="K3789">
        <v>21202</v>
      </c>
      <c r="L3789" t="s">
        <v>222</v>
      </c>
      <c r="M3789" t="s">
        <v>223</v>
      </c>
      <c r="N3789">
        <v>18023</v>
      </c>
      <c r="Q3789">
        <v>11679</v>
      </c>
      <c r="R3789" s="1">
        <v>0.8905728230156692</v>
      </c>
      <c r="S3789" s="1">
        <v>0.8905728230156692</v>
      </c>
      <c r="T3789" s="1">
        <v>0.95624625396009932</v>
      </c>
      <c r="U3789" s="1">
        <v>0.95223984660972638</v>
      </c>
      <c r="V3789" s="1">
        <v>4.0064073503729425E-3</v>
      </c>
      <c r="W3789" t="s">
        <v>1522</v>
      </c>
      <c r="X3789" s="2">
        <v>5</v>
      </c>
      <c r="Y3789" s="1">
        <v>0.92914142870877803</v>
      </c>
      <c r="Z3789" s="1">
        <v>0.77558899227875666</v>
      </c>
      <c r="AA3789" s="1">
        <v>0.15355243643002137</v>
      </c>
      <c r="AB3789" s="1">
        <v>7.0858571291222E-2</v>
      </c>
      <c r="AC3789" s="1">
        <v>0.93644841842130566</v>
      </c>
      <c r="AD3789" s="1">
        <v>4.5860974906259011E-2</v>
      </c>
      <c r="AE3789" s="1">
        <v>1.7690606672435341E-2</v>
      </c>
      <c r="AF3789" s="2">
        <v>10401</v>
      </c>
      <c r="AG3789" s="2">
        <v>413</v>
      </c>
      <c r="AH3789" s="2">
        <v>354</v>
      </c>
      <c r="AI3789" s="2">
        <v>11168</v>
      </c>
    </row>
    <row r="3790" spans="1:35" x14ac:dyDescent="0.2">
      <c r="A3790" t="s">
        <v>34</v>
      </c>
      <c r="B3790" t="s">
        <v>35</v>
      </c>
      <c r="C3790" t="s">
        <v>36</v>
      </c>
      <c r="D3790" t="s">
        <v>37</v>
      </c>
      <c r="E3790">
        <v>2020</v>
      </c>
      <c r="F3790" s="5">
        <v>44105</v>
      </c>
      <c r="G3790">
        <v>2</v>
      </c>
      <c r="H3790" t="s">
        <v>104</v>
      </c>
      <c r="I3790">
        <v>212</v>
      </c>
      <c r="J3790" t="s">
        <v>219</v>
      </c>
      <c r="K3790">
        <v>21203</v>
      </c>
      <c r="L3790" t="s">
        <v>224</v>
      </c>
      <c r="M3790" t="s">
        <v>225</v>
      </c>
      <c r="N3790">
        <v>15124</v>
      </c>
      <c r="Q3790">
        <v>10406</v>
      </c>
      <c r="R3790" s="1">
        <v>0.88247165097059388</v>
      </c>
      <c r="S3790" s="1">
        <v>0.88247165097059388</v>
      </c>
      <c r="T3790" s="1">
        <v>0.94387853161637514</v>
      </c>
      <c r="U3790" s="1">
        <v>0.93230472516875607</v>
      </c>
      <c r="V3790" s="1">
        <v>1.1573806447619073E-2</v>
      </c>
      <c r="W3790" t="s">
        <v>1522</v>
      </c>
      <c r="X3790" s="2">
        <v>5</v>
      </c>
      <c r="Y3790" s="1">
        <v>0.91190242840030489</v>
      </c>
      <c r="Z3790" s="1">
        <v>0.68630573248407645</v>
      </c>
      <c r="AA3790" s="1">
        <v>0.22559669591622844</v>
      </c>
      <c r="AB3790" s="1">
        <v>8.8097571599695085E-2</v>
      </c>
      <c r="AC3790" s="1">
        <v>0.9212675596210389</v>
      </c>
      <c r="AD3790" s="1">
        <v>5.3032777959272567E-2</v>
      </c>
      <c r="AE3790" s="1">
        <v>2.5699662419688556E-2</v>
      </c>
      <c r="AF3790" s="2">
        <v>9183</v>
      </c>
      <c r="AG3790" s="2">
        <v>365</v>
      </c>
      <c r="AH3790" s="2">
        <v>274</v>
      </c>
      <c r="AI3790" s="2">
        <v>9822</v>
      </c>
    </row>
    <row r="3791" spans="1:35" x14ac:dyDescent="0.2">
      <c r="A3791" t="s">
        <v>34</v>
      </c>
      <c r="B3791" t="s">
        <v>35</v>
      </c>
      <c r="C3791" t="s">
        <v>36</v>
      </c>
      <c r="D3791" t="s">
        <v>37</v>
      </c>
      <c r="E3791">
        <v>2020</v>
      </c>
      <c r="F3791" s="5">
        <v>44105</v>
      </c>
      <c r="G3791">
        <v>2</v>
      </c>
      <c r="H3791" t="s">
        <v>104</v>
      </c>
      <c r="I3791">
        <v>212</v>
      </c>
      <c r="J3791" t="s">
        <v>219</v>
      </c>
      <c r="K3791">
        <v>21204</v>
      </c>
      <c r="L3791" t="s">
        <v>226</v>
      </c>
      <c r="M3791" t="s">
        <v>227</v>
      </c>
      <c r="N3791">
        <v>7650</v>
      </c>
      <c r="Q3791">
        <v>3389</v>
      </c>
      <c r="R3791" s="1">
        <v>0.88934789023310712</v>
      </c>
      <c r="S3791" s="1">
        <v>0.88934789023310712</v>
      </c>
      <c r="T3791" s="1">
        <v>0.94600177043375622</v>
      </c>
      <c r="U3791" s="1">
        <v>0.94864312810037932</v>
      </c>
      <c r="V3791" s="1">
        <v>-2.6413576666231009E-3</v>
      </c>
      <c r="W3791" t="s">
        <v>1522</v>
      </c>
      <c r="X3791" s="2">
        <v>5</v>
      </c>
      <c r="Y3791" s="1">
        <v>0.95520902455209022</v>
      </c>
      <c r="Z3791" s="1">
        <v>0.79684880992289642</v>
      </c>
      <c r="AA3791" s="1">
        <v>0.15836021462919381</v>
      </c>
      <c r="AB3791" s="1">
        <v>4.4790975447909755E-2</v>
      </c>
      <c r="AC3791" s="1">
        <v>0.96250829462508292</v>
      </c>
      <c r="AD3791" s="1">
        <v>2.1234240212342402E-2</v>
      </c>
      <c r="AE3791" s="1">
        <v>1.625746516257465E-2</v>
      </c>
      <c r="AF3791" s="2">
        <v>3014</v>
      </c>
      <c r="AG3791" s="2">
        <v>117</v>
      </c>
      <c r="AH3791" s="2">
        <v>75</v>
      </c>
      <c r="AI3791" s="2">
        <v>3206</v>
      </c>
    </row>
    <row r="3792" spans="1:35" x14ac:dyDescent="0.2">
      <c r="A3792" t="s">
        <v>34</v>
      </c>
      <c r="B3792" t="s">
        <v>35</v>
      </c>
      <c r="C3792" t="s">
        <v>36</v>
      </c>
      <c r="D3792" t="s">
        <v>37</v>
      </c>
      <c r="E3792">
        <v>2020</v>
      </c>
      <c r="F3792" s="5">
        <v>44105</v>
      </c>
      <c r="G3792">
        <v>2</v>
      </c>
      <c r="H3792" t="s">
        <v>104</v>
      </c>
      <c r="I3792">
        <v>213</v>
      </c>
      <c r="J3792" t="s">
        <v>228</v>
      </c>
      <c r="K3792">
        <v>21301</v>
      </c>
      <c r="L3792" t="s">
        <v>229</v>
      </c>
      <c r="M3792" t="s">
        <v>230</v>
      </c>
      <c r="N3792">
        <v>21114</v>
      </c>
      <c r="Q3792">
        <v>11859</v>
      </c>
      <c r="R3792" s="1">
        <v>0.88531916687747703</v>
      </c>
      <c r="S3792" s="1">
        <v>0.88531916687747703</v>
      </c>
      <c r="T3792" s="1">
        <v>0.93127582426848809</v>
      </c>
      <c r="U3792" s="1">
        <v>0.92717614804660731</v>
      </c>
      <c r="V3792" s="1">
        <v>4.0996762218807881E-3</v>
      </c>
      <c r="W3792" t="s">
        <v>1522</v>
      </c>
      <c r="X3792" s="2">
        <v>5</v>
      </c>
      <c r="Y3792" s="1">
        <v>0.93237451185827225</v>
      </c>
      <c r="Z3792" s="1">
        <v>0.77906186267845001</v>
      </c>
      <c r="AA3792" s="1">
        <v>0.15331264917982224</v>
      </c>
      <c r="AB3792" s="1">
        <v>6.762548814172778E-2</v>
      </c>
      <c r="AC3792" s="1">
        <v>0.94247071149633299</v>
      </c>
      <c r="AD3792" s="1">
        <v>4.2956472044956666E-2</v>
      </c>
      <c r="AE3792" s="1">
        <v>1.4572816458710353E-2</v>
      </c>
      <c r="AF3792" s="2">
        <v>10499</v>
      </c>
      <c r="AG3792" s="2">
        <v>251</v>
      </c>
      <c r="AH3792" s="2">
        <v>294</v>
      </c>
      <c r="AI3792" s="2">
        <v>11044</v>
      </c>
    </row>
    <row r="3793" spans="1:35" x14ac:dyDescent="0.2">
      <c r="A3793" t="s">
        <v>34</v>
      </c>
      <c r="B3793" t="s">
        <v>35</v>
      </c>
      <c r="C3793" t="s">
        <v>36</v>
      </c>
      <c r="D3793" t="s">
        <v>37</v>
      </c>
      <c r="E3793">
        <v>2020</v>
      </c>
      <c r="F3793" s="5">
        <v>44105</v>
      </c>
      <c r="G3793">
        <v>2</v>
      </c>
      <c r="H3793" t="s">
        <v>104</v>
      </c>
      <c r="I3793">
        <v>213</v>
      </c>
      <c r="J3793" t="s">
        <v>228</v>
      </c>
      <c r="K3793">
        <v>21302</v>
      </c>
      <c r="L3793" t="s">
        <v>231</v>
      </c>
      <c r="M3793" t="s">
        <v>232</v>
      </c>
      <c r="N3793">
        <v>8580</v>
      </c>
      <c r="Q3793">
        <v>3978</v>
      </c>
      <c r="R3793" s="1">
        <v>0.84464555052790347</v>
      </c>
      <c r="S3793" s="1">
        <v>0.84464555052790347</v>
      </c>
      <c r="T3793" s="1">
        <v>0.9107591754650578</v>
      </c>
      <c r="U3793" s="1">
        <v>0.91321695760598509</v>
      </c>
      <c r="V3793" s="1">
        <v>-2.4577821409272893E-3</v>
      </c>
      <c r="W3793" t="s">
        <v>1522</v>
      </c>
      <c r="X3793" s="2">
        <v>5</v>
      </c>
      <c r="Y3793" s="1">
        <v>0.9017857142857143</v>
      </c>
      <c r="Z3793" s="1">
        <v>0.7448053848405034</v>
      </c>
      <c r="AA3793" s="1">
        <v>0.1569803294452109</v>
      </c>
      <c r="AB3793" s="1">
        <v>9.8214285714285712E-2</v>
      </c>
      <c r="AC3793" s="1">
        <v>0.91220238095238093</v>
      </c>
      <c r="AD3793" s="1">
        <v>5.8035714285714288E-2</v>
      </c>
      <c r="AE3793" s="1">
        <v>2.976190476190476E-2</v>
      </c>
      <c r="AF3793" s="2">
        <v>3360</v>
      </c>
      <c r="AG3793" s="2">
        <v>160</v>
      </c>
      <c r="AH3793" s="2">
        <v>103</v>
      </c>
      <c r="AI3793" s="2">
        <v>3623</v>
      </c>
    </row>
    <row r="3794" spans="1:35" x14ac:dyDescent="0.2">
      <c r="A3794" t="s">
        <v>34</v>
      </c>
      <c r="B3794" t="s">
        <v>35</v>
      </c>
      <c r="C3794" t="s">
        <v>36</v>
      </c>
      <c r="D3794" t="s">
        <v>37</v>
      </c>
      <c r="E3794">
        <v>2020</v>
      </c>
      <c r="F3794" s="5">
        <v>44105</v>
      </c>
      <c r="G3794">
        <v>2</v>
      </c>
      <c r="H3794" t="s">
        <v>104</v>
      </c>
      <c r="I3794">
        <v>213</v>
      </c>
      <c r="J3794" t="s">
        <v>228</v>
      </c>
      <c r="K3794">
        <v>21303</v>
      </c>
      <c r="L3794" t="s">
        <v>233</v>
      </c>
      <c r="M3794" t="s">
        <v>234</v>
      </c>
      <c r="N3794">
        <v>8282</v>
      </c>
      <c r="Q3794">
        <v>4212</v>
      </c>
      <c r="R3794" s="1">
        <v>0.88627730294396956</v>
      </c>
      <c r="S3794" s="1">
        <v>0.88627730294396956</v>
      </c>
      <c r="T3794" s="1">
        <v>0.93352326685660014</v>
      </c>
      <c r="U3794" s="1">
        <v>0.92604191761021437</v>
      </c>
      <c r="V3794" s="1">
        <v>7.4813492463857711E-3</v>
      </c>
      <c r="W3794" t="s">
        <v>1522</v>
      </c>
      <c r="X3794" s="2">
        <v>5</v>
      </c>
      <c r="Y3794" s="1">
        <v>0.92954728100723283</v>
      </c>
      <c r="Z3794" s="1">
        <v>0.77604456824512535</v>
      </c>
      <c r="AA3794" s="1">
        <v>0.15350271276210747</v>
      </c>
      <c r="AB3794" s="1">
        <v>7.0452718992767213E-2</v>
      </c>
      <c r="AC3794" s="1">
        <v>0.94240557192606478</v>
      </c>
      <c r="AD3794" s="1">
        <v>3.6431824270024109E-2</v>
      </c>
      <c r="AE3794" s="1">
        <v>2.1162603803911065E-2</v>
      </c>
      <c r="AF3794" s="2">
        <v>3733</v>
      </c>
      <c r="AG3794" s="2">
        <v>96</v>
      </c>
      <c r="AH3794" s="2">
        <v>103</v>
      </c>
      <c r="AI3794" s="2">
        <v>3932</v>
      </c>
    </row>
    <row r="3795" spans="1:35" x14ac:dyDescent="0.2">
      <c r="A3795" t="s">
        <v>34</v>
      </c>
      <c r="B3795" t="s">
        <v>35</v>
      </c>
      <c r="C3795" t="s">
        <v>36</v>
      </c>
      <c r="D3795" t="s">
        <v>37</v>
      </c>
      <c r="E3795">
        <v>2020</v>
      </c>
      <c r="F3795" s="5">
        <v>44105</v>
      </c>
      <c r="G3795">
        <v>2</v>
      </c>
      <c r="H3795" t="s">
        <v>104</v>
      </c>
      <c r="I3795">
        <v>213</v>
      </c>
      <c r="J3795" t="s">
        <v>228</v>
      </c>
      <c r="K3795">
        <v>21304</v>
      </c>
      <c r="L3795" t="s">
        <v>235</v>
      </c>
      <c r="M3795" t="s">
        <v>236</v>
      </c>
      <c r="N3795">
        <v>11003</v>
      </c>
      <c r="Q3795">
        <v>8192</v>
      </c>
      <c r="R3795" s="1">
        <v>0.8758544921875</v>
      </c>
      <c r="S3795" s="1">
        <v>0.8758544921875</v>
      </c>
      <c r="T3795" s="1">
        <v>0.9368896484375</v>
      </c>
      <c r="U3795" s="1">
        <v>0.93872976338729763</v>
      </c>
      <c r="V3795" s="1">
        <v>-1.8401149497976332E-3</v>
      </c>
      <c r="W3795" t="s">
        <v>1522</v>
      </c>
      <c r="X3795" s="2">
        <v>5</v>
      </c>
      <c r="Y3795" s="1">
        <v>0.93045296167247382</v>
      </c>
      <c r="Z3795" s="1">
        <v>0.73605734767025088</v>
      </c>
      <c r="AA3795" s="1">
        <v>0.19439561400222294</v>
      </c>
      <c r="AB3795" s="1">
        <v>6.9547038327526137E-2</v>
      </c>
      <c r="AC3795" s="1">
        <v>0.94355400696864111</v>
      </c>
      <c r="AD3795" s="1">
        <v>3.9024390243902439E-2</v>
      </c>
      <c r="AE3795" s="1">
        <v>1.7421602787456445E-2</v>
      </c>
      <c r="AF3795" s="2">
        <v>7175</v>
      </c>
      <c r="AG3795" s="2">
        <v>248</v>
      </c>
      <c r="AH3795" s="2">
        <v>252</v>
      </c>
      <c r="AI3795" s="2">
        <v>7675</v>
      </c>
    </row>
    <row r="3796" spans="1:35" x14ac:dyDescent="0.2">
      <c r="A3796" t="s">
        <v>34</v>
      </c>
      <c r="B3796" t="s">
        <v>35</v>
      </c>
      <c r="C3796" t="s">
        <v>36</v>
      </c>
      <c r="D3796" t="s">
        <v>37</v>
      </c>
      <c r="E3796">
        <v>2020</v>
      </c>
      <c r="F3796" s="5">
        <v>44105</v>
      </c>
      <c r="G3796">
        <v>2</v>
      </c>
      <c r="H3796" t="s">
        <v>104</v>
      </c>
      <c r="I3796">
        <v>213</v>
      </c>
      <c r="J3796" t="s">
        <v>228</v>
      </c>
      <c r="K3796">
        <v>21305</v>
      </c>
      <c r="L3796" t="s">
        <v>237</v>
      </c>
      <c r="M3796" t="s">
        <v>238</v>
      </c>
      <c r="N3796">
        <v>22191</v>
      </c>
      <c r="Q3796">
        <v>14446</v>
      </c>
      <c r="R3796" s="1">
        <v>0.86009968157275374</v>
      </c>
      <c r="S3796" s="1">
        <v>0.86009968157275374</v>
      </c>
      <c r="T3796" s="1">
        <v>0.9050948359407448</v>
      </c>
      <c r="U3796" s="1">
        <v>0.89412773253321898</v>
      </c>
      <c r="V3796" s="1">
        <v>1.0967103407525824E-2</v>
      </c>
      <c r="W3796" t="s">
        <v>1522</v>
      </c>
      <c r="X3796" s="2">
        <v>5</v>
      </c>
      <c r="Y3796" s="1">
        <v>0.89802816901408455</v>
      </c>
      <c r="Z3796" s="1">
        <v>0.68830188679245285</v>
      </c>
      <c r="AA3796" s="1">
        <v>0.2097262822216317</v>
      </c>
      <c r="AB3796" s="1">
        <v>0.10197183098591549</v>
      </c>
      <c r="AC3796" s="1">
        <v>0.90470824949698192</v>
      </c>
      <c r="AD3796" s="1">
        <v>7.7665995975855134E-2</v>
      </c>
      <c r="AE3796" s="1">
        <v>1.7625754527162977E-2</v>
      </c>
      <c r="AF3796" s="2">
        <v>12425</v>
      </c>
      <c r="AG3796" s="2">
        <v>228</v>
      </c>
      <c r="AH3796" s="2">
        <v>422</v>
      </c>
      <c r="AI3796" s="2">
        <v>13075</v>
      </c>
    </row>
    <row r="3797" spans="1:35" x14ac:dyDescent="0.2">
      <c r="A3797" t="s">
        <v>34</v>
      </c>
      <c r="B3797" t="s">
        <v>35</v>
      </c>
      <c r="C3797" t="s">
        <v>36</v>
      </c>
      <c r="D3797" t="s">
        <v>37</v>
      </c>
      <c r="E3797">
        <v>2020</v>
      </c>
      <c r="F3797" s="5">
        <v>44105</v>
      </c>
      <c r="G3797">
        <v>2</v>
      </c>
      <c r="H3797" t="s">
        <v>104</v>
      </c>
      <c r="I3797">
        <v>213</v>
      </c>
      <c r="J3797" t="s">
        <v>228</v>
      </c>
      <c r="K3797">
        <v>21306</v>
      </c>
      <c r="L3797" t="s">
        <v>239</v>
      </c>
      <c r="M3797" t="s">
        <v>240</v>
      </c>
      <c r="N3797">
        <v>8333</v>
      </c>
      <c r="Q3797">
        <v>4314</v>
      </c>
      <c r="R3797" s="1">
        <v>0.90635141400092722</v>
      </c>
      <c r="S3797" s="1">
        <v>0.90635141400092722</v>
      </c>
      <c r="T3797" s="1">
        <v>0.94853963838664812</v>
      </c>
      <c r="U3797" s="1">
        <v>0.94813424078854724</v>
      </c>
      <c r="V3797" s="1">
        <v>4.0539759810087617E-4</v>
      </c>
      <c r="W3797" t="s">
        <v>1522</v>
      </c>
      <c r="X3797" s="2">
        <v>5</v>
      </c>
      <c r="Y3797" s="1">
        <v>0.92710997442455245</v>
      </c>
      <c r="Z3797" s="1">
        <v>0.67163009404388718</v>
      </c>
      <c r="AA3797" s="1">
        <v>0.25547988038066527</v>
      </c>
      <c r="AB3797" s="1">
        <v>7.2890025575447576E-2</v>
      </c>
      <c r="AC3797" s="1">
        <v>0.9404092071611253</v>
      </c>
      <c r="AD3797" s="1">
        <v>4.194373401534527E-2</v>
      </c>
      <c r="AE3797" s="1">
        <v>1.7647058823529412E-2</v>
      </c>
      <c r="AF3797" s="2">
        <v>3910</v>
      </c>
      <c r="AG3797" s="2">
        <v>89</v>
      </c>
      <c r="AH3797" s="2">
        <v>93</v>
      </c>
      <c r="AI3797" s="2">
        <v>4092</v>
      </c>
    </row>
    <row r="3798" spans="1:35" x14ac:dyDescent="0.2">
      <c r="A3798" t="s">
        <v>34</v>
      </c>
      <c r="B3798" t="s">
        <v>35</v>
      </c>
      <c r="C3798" t="s">
        <v>36</v>
      </c>
      <c r="D3798" t="s">
        <v>37</v>
      </c>
      <c r="E3798">
        <v>2020</v>
      </c>
      <c r="F3798" s="5">
        <v>44105</v>
      </c>
      <c r="G3798">
        <v>2</v>
      </c>
      <c r="H3798" t="s">
        <v>104</v>
      </c>
      <c r="I3798">
        <v>213</v>
      </c>
      <c r="J3798" t="s">
        <v>228</v>
      </c>
      <c r="K3798">
        <v>21307</v>
      </c>
      <c r="L3798" t="s">
        <v>241</v>
      </c>
      <c r="M3798" t="s">
        <v>242</v>
      </c>
      <c r="N3798">
        <v>3998</v>
      </c>
      <c r="Q3798">
        <v>1965</v>
      </c>
      <c r="R3798" s="1">
        <v>0.87124681933842241</v>
      </c>
      <c r="S3798" s="1">
        <v>0.87124681933842241</v>
      </c>
      <c r="T3798" s="1">
        <v>0.9302798982188295</v>
      </c>
      <c r="U3798" s="1">
        <v>0.91641641641641647</v>
      </c>
      <c r="V3798" s="1">
        <v>1.3863481802413036E-2</v>
      </c>
      <c r="W3798" t="s">
        <v>1522</v>
      </c>
      <c r="X3798" s="2">
        <v>5</v>
      </c>
      <c r="Y3798" s="1">
        <v>0.85455607476635509</v>
      </c>
      <c r="Z3798" s="1">
        <v>0.61835184102863827</v>
      </c>
      <c r="AA3798" s="1">
        <v>0.23620423373771682</v>
      </c>
      <c r="AB3798" s="1">
        <v>0.14544392523364486</v>
      </c>
      <c r="AC3798" s="1">
        <v>0.86623831775700932</v>
      </c>
      <c r="AD3798" s="1">
        <v>0.11156542056074767</v>
      </c>
      <c r="AE3798" s="1">
        <v>2.219626168224299E-2</v>
      </c>
      <c r="AF3798" s="2">
        <v>1712</v>
      </c>
      <c r="AG3798" s="2">
        <v>46</v>
      </c>
      <c r="AH3798" s="2">
        <v>70</v>
      </c>
      <c r="AI3798" s="2">
        <v>1828</v>
      </c>
    </row>
    <row r="3799" spans="1:35" x14ac:dyDescent="0.2">
      <c r="A3799" t="s">
        <v>34</v>
      </c>
      <c r="B3799" t="s">
        <v>35</v>
      </c>
      <c r="C3799" t="s">
        <v>36</v>
      </c>
      <c r="D3799" t="s">
        <v>37</v>
      </c>
      <c r="E3799">
        <v>2020</v>
      </c>
      <c r="F3799" s="5">
        <v>44105</v>
      </c>
      <c r="G3799">
        <v>2</v>
      </c>
      <c r="H3799" t="s">
        <v>104</v>
      </c>
      <c r="I3799">
        <v>214</v>
      </c>
      <c r="J3799" t="s">
        <v>243</v>
      </c>
      <c r="K3799">
        <v>21401</v>
      </c>
      <c r="L3799" t="s">
        <v>244</v>
      </c>
      <c r="M3799" t="s">
        <v>245</v>
      </c>
      <c r="N3799">
        <v>16773</v>
      </c>
      <c r="Q3799">
        <v>11063</v>
      </c>
      <c r="R3799" s="1">
        <v>0.85085419868028567</v>
      </c>
      <c r="S3799" s="1">
        <v>0.85085419868028567</v>
      </c>
      <c r="T3799" s="1">
        <v>0.9065352978396457</v>
      </c>
      <c r="U3799" s="1">
        <v>0.89602308594102265</v>
      </c>
      <c r="V3799" s="1">
        <v>1.0512211898623058E-2</v>
      </c>
      <c r="W3799" t="s">
        <v>1522</v>
      </c>
      <c r="X3799" s="2">
        <v>5</v>
      </c>
      <c r="Y3799" s="1">
        <v>0.70094550090300645</v>
      </c>
      <c r="Z3799" s="1">
        <v>0.54364356859805074</v>
      </c>
      <c r="AA3799" s="1">
        <v>0.1573019323049557</v>
      </c>
      <c r="AB3799" s="1">
        <v>0.2990544990969935</v>
      </c>
      <c r="AC3799" s="1">
        <v>0.70795708063316687</v>
      </c>
      <c r="AD3799" s="1">
        <v>0.26771486242430681</v>
      </c>
      <c r="AE3799" s="1">
        <v>2.4328056942526294E-2</v>
      </c>
      <c r="AF3799" s="2">
        <v>9413</v>
      </c>
      <c r="AG3799" s="2">
        <v>208</v>
      </c>
      <c r="AH3799" s="2">
        <v>408</v>
      </c>
      <c r="AI3799" s="2">
        <v>10029</v>
      </c>
    </row>
    <row r="3800" spans="1:35" x14ac:dyDescent="0.2">
      <c r="A3800" t="s">
        <v>34</v>
      </c>
      <c r="B3800" t="s">
        <v>35</v>
      </c>
      <c r="C3800" t="s">
        <v>36</v>
      </c>
      <c r="D3800" t="s">
        <v>37</v>
      </c>
      <c r="E3800">
        <v>2020</v>
      </c>
      <c r="F3800" s="5">
        <v>44105</v>
      </c>
      <c r="G3800">
        <v>2</v>
      </c>
      <c r="H3800" t="s">
        <v>104</v>
      </c>
      <c r="I3800">
        <v>214</v>
      </c>
      <c r="J3800" t="s">
        <v>243</v>
      </c>
      <c r="K3800">
        <v>21402</v>
      </c>
      <c r="L3800" t="s">
        <v>246</v>
      </c>
      <c r="M3800" t="s">
        <v>247</v>
      </c>
      <c r="N3800">
        <v>15549</v>
      </c>
      <c r="Q3800">
        <v>11695</v>
      </c>
      <c r="R3800" s="1">
        <v>0.87054296707994872</v>
      </c>
      <c r="S3800" s="1">
        <v>0.87054296707994872</v>
      </c>
      <c r="T3800" s="1">
        <v>0.92013681060282171</v>
      </c>
      <c r="U3800" s="1">
        <v>0.91518619747181418</v>
      </c>
      <c r="V3800" s="1">
        <v>4.9506131310075308E-3</v>
      </c>
      <c r="W3800" t="s">
        <v>1522</v>
      </c>
      <c r="X3800" s="2">
        <v>5</v>
      </c>
      <c r="Y3800" s="1">
        <v>0.55249975444455357</v>
      </c>
      <c r="Z3800" s="1">
        <v>0.46211302211302213</v>
      </c>
      <c r="AA3800" s="1">
        <v>9.0386732331531439E-2</v>
      </c>
      <c r="AB3800" s="1">
        <v>0.44750024555544643</v>
      </c>
      <c r="AC3800" s="1">
        <v>0.56124152833709851</v>
      </c>
      <c r="AD3800" s="1">
        <v>0.414595815735193</v>
      </c>
      <c r="AE3800" s="1">
        <v>2.4162655927708478E-2</v>
      </c>
      <c r="AF3800" s="2">
        <v>10181</v>
      </c>
      <c r="AG3800" s="2">
        <v>194</v>
      </c>
      <c r="AH3800" s="2">
        <v>386</v>
      </c>
      <c r="AI3800" s="2">
        <v>10761</v>
      </c>
    </row>
    <row r="3801" spans="1:35" x14ac:dyDescent="0.2">
      <c r="A3801" t="s">
        <v>34</v>
      </c>
      <c r="B3801" t="s">
        <v>35</v>
      </c>
      <c r="C3801" t="s">
        <v>36</v>
      </c>
      <c r="D3801" t="s">
        <v>37</v>
      </c>
      <c r="E3801">
        <v>2020</v>
      </c>
      <c r="F3801" s="5">
        <v>44105</v>
      </c>
      <c r="G3801">
        <v>2</v>
      </c>
      <c r="H3801" t="s">
        <v>104</v>
      </c>
      <c r="I3801">
        <v>215</v>
      </c>
      <c r="J3801" t="s">
        <v>248</v>
      </c>
      <c r="K3801">
        <v>21501</v>
      </c>
      <c r="L3801" t="s">
        <v>249</v>
      </c>
      <c r="M3801" t="s">
        <v>250</v>
      </c>
      <c r="N3801">
        <v>9578</v>
      </c>
      <c r="Q3801">
        <v>4501</v>
      </c>
      <c r="R3801" s="1">
        <v>0.74272383914685625</v>
      </c>
      <c r="S3801" s="1">
        <v>0.74272383914685625</v>
      </c>
      <c r="T3801" s="1">
        <v>0.82137302821595204</v>
      </c>
      <c r="U3801" s="1">
        <v>0.83286180631120788</v>
      </c>
      <c r="V3801" s="1">
        <v>-1.1488778095255836E-2</v>
      </c>
      <c r="W3801" t="s">
        <v>1522</v>
      </c>
      <c r="X3801" s="2">
        <v>5</v>
      </c>
      <c r="Y3801" s="1">
        <v>0.53066108285970681</v>
      </c>
      <c r="Z3801" s="1">
        <v>0.47674418604651164</v>
      </c>
      <c r="AA3801" s="1">
        <v>5.391689681319517E-2</v>
      </c>
      <c r="AB3801" s="1">
        <v>0.46933891714029313</v>
      </c>
      <c r="AC3801" s="1">
        <v>0.53724199820520491</v>
      </c>
      <c r="AD3801" s="1">
        <v>0.39306012563565662</v>
      </c>
      <c r="AE3801" s="1">
        <v>6.96978761591385E-2</v>
      </c>
      <c r="AF3801" s="2">
        <v>3343</v>
      </c>
      <c r="AG3801" s="2">
        <v>98</v>
      </c>
      <c r="AH3801" s="2">
        <v>256</v>
      </c>
      <c r="AI3801" s="2">
        <v>3697</v>
      </c>
    </row>
    <row r="3802" spans="1:35" x14ac:dyDescent="0.2">
      <c r="A3802" t="s">
        <v>34</v>
      </c>
      <c r="B3802" t="s">
        <v>35</v>
      </c>
      <c r="C3802" t="s">
        <v>36</v>
      </c>
      <c r="D3802" t="s">
        <v>37</v>
      </c>
      <c r="E3802">
        <v>2020</v>
      </c>
      <c r="F3802" s="5">
        <v>44105</v>
      </c>
      <c r="G3802">
        <v>2</v>
      </c>
      <c r="H3802" t="s">
        <v>104</v>
      </c>
      <c r="I3802">
        <v>215</v>
      </c>
      <c r="J3802" t="s">
        <v>248</v>
      </c>
      <c r="K3802">
        <v>21502</v>
      </c>
      <c r="L3802" t="s">
        <v>251</v>
      </c>
      <c r="M3802" t="s">
        <v>252</v>
      </c>
      <c r="N3802">
        <v>9656</v>
      </c>
      <c r="Q3802">
        <v>4925</v>
      </c>
      <c r="R3802" s="1">
        <v>0.78761421319796954</v>
      </c>
      <c r="S3802" s="1">
        <v>0.78761421319796954</v>
      </c>
      <c r="T3802" s="1">
        <v>0.86883248730964469</v>
      </c>
      <c r="U3802" s="1">
        <v>0.87201646090534979</v>
      </c>
      <c r="V3802" s="1">
        <v>-3.183973595705103E-3</v>
      </c>
      <c r="W3802" t="s">
        <v>1522</v>
      </c>
      <c r="X3802" s="2">
        <v>5</v>
      </c>
      <c r="Y3802" s="1">
        <v>0.57695282289249805</v>
      </c>
      <c r="Z3802" s="1">
        <v>0.51624642578632696</v>
      </c>
      <c r="AA3802" s="1">
        <v>6.0706397106171095E-2</v>
      </c>
      <c r="AB3802" s="1">
        <v>0.42304717710750195</v>
      </c>
      <c r="AC3802" s="1">
        <v>0.58339778293374578</v>
      </c>
      <c r="AD3802" s="1">
        <v>0.33333333333333331</v>
      </c>
      <c r="AE3802" s="1">
        <v>8.3268883732920851E-2</v>
      </c>
      <c r="AF3802" s="2">
        <v>3879</v>
      </c>
      <c r="AG3802" s="2">
        <v>142</v>
      </c>
      <c r="AH3802" s="2">
        <v>258</v>
      </c>
      <c r="AI3802" s="2">
        <v>4279</v>
      </c>
    </row>
    <row r="3803" spans="1:35" x14ac:dyDescent="0.2">
      <c r="A3803" t="s">
        <v>34</v>
      </c>
      <c r="B3803" t="s">
        <v>35</v>
      </c>
      <c r="C3803" t="s">
        <v>36</v>
      </c>
      <c r="D3803" t="s">
        <v>37</v>
      </c>
      <c r="E3803">
        <v>2020</v>
      </c>
      <c r="F3803" s="5">
        <v>44105</v>
      </c>
      <c r="G3803">
        <v>2</v>
      </c>
      <c r="H3803" t="s">
        <v>104</v>
      </c>
      <c r="I3803">
        <v>216</v>
      </c>
      <c r="J3803" t="s">
        <v>253</v>
      </c>
      <c r="K3803">
        <v>21601</v>
      </c>
      <c r="L3803" t="s">
        <v>254</v>
      </c>
      <c r="M3803" t="s">
        <v>255</v>
      </c>
      <c r="N3803">
        <v>9500</v>
      </c>
      <c r="Q3803">
        <v>4425</v>
      </c>
      <c r="R3803" s="1">
        <v>0.84225988700564969</v>
      </c>
      <c r="S3803" s="1">
        <v>0.84225988700564969</v>
      </c>
      <c r="T3803" s="1">
        <v>0.91615819209039551</v>
      </c>
      <c r="U3803" s="1">
        <v>0.90187751452838627</v>
      </c>
      <c r="V3803" s="1">
        <v>1.4280677562009236E-2</v>
      </c>
      <c r="W3803" t="s">
        <v>1522</v>
      </c>
      <c r="X3803" s="2">
        <v>5</v>
      </c>
      <c r="Y3803" s="1">
        <v>0.88891870136839279</v>
      </c>
      <c r="Z3803" s="1">
        <v>0.7321080478975216</v>
      </c>
      <c r="AA3803" s="1">
        <v>0.1568106534708712</v>
      </c>
      <c r="AB3803" s="1">
        <v>0.11108129863160719</v>
      </c>
      <c r="AC3803" s="1">
        <v>0.89857794472766295</v>
      </c>
      <c r="AD3803" s="1">
        <v>6.9492889723638318E-2</v>
      </c>
      <c r="AE3803" s="1">
        <v>3.1929165548698686E-2</v>
      </c>
      <c r="AF3803" s="2">
        <v>3727</v>
      </c>
      <c r="AG3803" s="2">
        <v>164</v>
      </c>
      <c r="AH3803" s="2">
        <v>163</v>
      </c>
      <c r="AI3803" s="2">
        <v>4054</v>
      </c>
    </row>
    <row r="3804" spans="1:35" x14ac:dyDescent="0.2">
      <c r="A3804" t="s">
        <v>34</v>
      </c>
      <c r="B3804" t="s">
        <v>35</v>
      </c>
      <c r="C3804" t="s">
        <v>36</v>
      </c>
      <c r="D3804" t="s">
        <v>37</v>
      </c>
      <c r="E3804">
        <v>2020</v>
      </c>
      <c r="F3804" s="5">
        <v>44105</v>
      </c>
      <c r="G3804">
        <v>2</v>
      </c>
      <c r="H3804" t="s">
        <v>104</v>
      </c>
      <c r="I3804">
        <v>216</v>
      </c>
      <c r="J3804" t="s">
        <v>253</v>
      </c>
      <c r="K3804">
        <v>21602</v>
      </c>
      <c r="L3804" t="s">
        <v>256</v>
      </c>
      <c r="M3804" t="s">
        <v>257</v>
      </c>
      <c r="N3804">
        <v>3446</v>
      </c>
      <c r="Q3804">
        <v>920</v>
      </c>
      <c r="R3804" s="1">
        <v>0.83152173913043481</v>
      </c>
      <c r="S3804" s="1">
        <v>0.83152173913043481</v>
      </c>
      <c r="T3804" s="1">
        <v>0.89673913043478259</v>
      </c>
      <c r="U3804" s="1">
        <v>0.88038793103448276</v>
      </c>
      <c r="V3804" s="1">
        <v>1.6351199400299832E-2</v>
      </c>
      <c r="W3804" t="s">
        <v>1522</v>
      </c>
      <c r="X3804" s="2">
        <v>5</v>
      </c>
      <c r="Y3804" s="1">
        <v>0.93725490196078431</v>
      </c>
      <c r="Z3804" s="1">
        <v>0.69060773480662985</v>
      </c>
      <c r="AA3804" s="1">
        <v>0.24664716715415447</v>
      </c>
      <c r="AB3804" s="1">
        <v>6.2745098039215685E-2</v>
      </c>
      <c r="AC3804" s="1">
        <v>0.94248366013071894</v>
      </c>
      <c r="AD3804" s="1">
        <v>2.8758169934640521E-2</v>
      </c>
      <c r="AE3804" s="1">
        <v>2.8758169934640521E-2</v>
      </c>
      <c r="AF3804" s="2">
        <v>765</v>
      </c>
      <c r="AG3804" s="2">
        <v>25</v>
      </c>
      <c r="AH3804" s="2">
        <v>35</v>
      </c>
      <c r="AI3804" s="2">
        <v>825</v>
      </c>
    </row>
    <row r="3805" spans="1:35" x14ac:dyDescent="0.2">
      <c r="A3805" t="s">
        <v>34</v>
      </c>
      <c r="B3805" t="s">
        <v>35</v>
      </c>
      <c r="C3805" t="s">
        <v>36</v>
      </c>
      <c r="D3805" t="s">
        <v>37</v>
      </c>
      <c r="E3805">
        <v>2020</v>
      </c>
      <c r="F3805" s="5">
        <v>44105</v>
      </c>
      <c r="G3805">
        <v>2</v>
      </c>
      <c r="H3805" t="s">
        <v>104</v>
      </c>
      <c r="I3805">
        <v>217</v>
      </c>
      <c r="J3805" t="s">
        <v>258</v>
      </c>
      <c r="K3805">
        <v>21701</v>
      </c>
      <c r="L3805" t="s">
        <v>259</v>
      </c>
      <c r="M3805" t="s">
        <v>260</v>
      </c>
      <c r="N3805">
        <v>12770</v>
      </c>
      <c r="Q3805">
        <v>8446</v>
      </c>
      <c r="R3805" s="1">
        <v>0.86490646459862652</v>
      </c>
      <c r="S3805" s="1">
        <v>0.86490646459862652</v>
      </c>
      <c r="T3805" s="1">
        <v>0.91593653800615671</v>
      </c>
      <c r="U3805" s="1">
        <v>0.9165690180454652</v>
      </c>
      <c r="V3805" s="1">
        <v>-6.3248003930849173E-4</v>
      </c>
      <c r="W3805" t="s">
        <v>1522</v>
      </c>
      <c r="X3805" s="2">
        <v>5</v>
      </c>
      <c r="Y3805" s="1">
        <v>0.88323066392881588</v>
      </c>
      <c r="Z3805" s="1">
        <v>0.74210239651416121</v>
      </c>
      <c r="AA3805" s="1">
        <v>0.14112826741465467</v>
      </c>
      <c r="AB3805" s="1">
        <v>0.11676933607118412</v>
      </c>
      <c r="AC3805" s="1">
        <v>0.89158110882956876</v>
      </c>
      <c r="AD3805" s="1">
        <v>8.5420944558521561E-2</v>
      </c>
      <c r="AE3805" s="1">
        <v>2.299794661190965E-2</v>
      </c>
      <c r="AF3805" s="2">
        <v>7305</v>
      </c>
      <c r="AG3805" s="2">
        <v>224</v>
      </c>
      <c r="AH3805" s="2">
        <v>207</v>
      </c>
      <c r="AI3805" s="2">
        <v>7736</v>
      </c>
    </row>
    <row r="3806" spans="1:35" x14ac:dyDescent="0.2">
      <c r="A3806" t="s">
        <v>34</v>
      </c>
      <c r="B3806" t="s">
        <v>35</v>
      </c>
      <c r="C3806" t="s">
        <v>36</v>
      </c>
      <c r="D3806" t="s">
        <v>37</v>
      </c>
      <c r="E3806">
        <v>2020</v>
      </c>
      <c r="F3806" s="5">
        <v>44105</v>
      </c>
      <c r="G3806">
        <v>2</v>
      </c>
      <c r="H3806" t="s">
        <v>104</v>
      </c>
      <c r="I3806">
        <v>217</v>
      </c>
      <c r="J3806" t="s">
        <v>258</v>
      </c>
      <c r="K3806">
        <v>21702</v>
      </c>
      <c r="L3806" t="s">
        <v>261</v>
      </c>
      <c r="M3806" t="s">
        <v>262</v>
      </c>
      <c r="N3806">
        <v>6074</v>
      </c>
      <c r="Q3806">
        <v>3051</v>
      </c>
      <c r="R3806" s="1">
        <v>0.81350376925598167</v>
      </c>
      <c r="S3806" s="1">
        <v>0.81350376925598167</v>
      </c>
      <c r="T3806" s="1">
        <v>0.87577843330055716</v>
      </c>
      <c r="U3806" s="1">
        <v>0.88900000000000001</v>
      </c>
      <c r="V3806" s="1">
        <v>-1.3221566699442855E-2</v>
      </c>
      <c r="W3806" t="s">
        <v>1522</v>
      </c>
      <c r="X3806" s="2">
        <v>5</v>
      </c>
      <c r="Y3806" s="1">
        <v>0.83924254633360196</v>
      </c>
      <c r="Z3806" s="1">
        <v>0.62873516168645105</v>
      </c>
      <c r="AA3806" s="1">
        <v>0.21050738464715091</v>
      </c>
      <c r="AB3806" s="1">
        <v>0.16075745366639807</v>
      </c>
      <c r="AC3806" s="1">
        <v>0.85012087026591454</v>
      </c>
      <c r="AD3806" s="1">
        <v>0.11160354552780016</v>
      </c>
      <c r="AE3806" s="1">
        <v>3.8275584206285254E-2</v>
      </c>
      <c r="AF3806" s="2">
        <v>2482</v>
      </c>
      <c r="AG3806" s="2">
        <v>82</v>
      </c>
      <c r="AH3806" s="2">
        <v>108</v>
      </c>
      <c r="AI3806" s="2">
        <v>2672</v>
      </c>
    </row>
    <row r="3807" spans="1:35" x14ac:dyDescent="0.2">
      <c r="A3807" t="s">
        <v>34</v>
      </c>
      <c r="B3807" t="s">
        <v>35</v>
      </c>
      <c r="C3807" t="s">
        <v>36</v>
      </c>
      <c r="D3807" t="s">
        <v>37</v>
      </c>
      <c r="E3807">
        <v>2020</v>
      </c>
      <c r="F3807" s="5">
        <v>44105</v>
      </c>
      <c r="G3807">
        <v>2</v>
      </c>
      <c r="H3807" t="s">
        <v>104</v>
      </c>
      <c r="I3807">
        <v>217</v>
      </c>
      <c r="J3807" t="s">
        <v>258</v>
      </c>
      <c r="K3807">
        <v>21703</v>
      </c>
      <c r="L3807" t="s">
        <v>263</v>
      </c>
      <c r="M3807" t="s">
        <v>264</v>
      </c>
      <c r="N3807">
        <v>2054</v>
      </c>
      <c r="Q3807">
        <v>941</v>
      </c>
      <c r="R3807" s="1">
        <v>0.8490967056323061</v>
      </c>
      <c r="S3807" s="1">
        <v>0.8490967056323061</v>
      </c>
      <c r="T3807" s="1">
        <v>0.89904357066950058</v>
      </c>
      <c r="U3807" s="1">
        <v>0.88216560509554143</v>
      </c>
      <c r="V3807" s="1">
        <v>1.6877965573959153E-2</v>
      </c>
      <c r="W3807" t="s">
        <v>1522</v>
      </c>
      <c r="X3807" s="2">
        <v>5</v>
      </c>
      <c r="Y3807" s="1">
        <v>0.85607008760951186</v>
      </c>
      <c r="Z3807" s="1">
        <v>0.64980544747081714</v>
      </c>
      <c r="AA3807" s="1">
        <v>0.20626464013869472</v>
      </c>
      <c r="AB3807" s="1">
        <v>0.14392991239048811</v>
      </c>
      <c r="AC3807" s="1">
        <v>0.8648310387984981</v>
      </c>
      <c r="AD3807" s="1">
        <v>9.7622027534418024E-2</v>
      </c>
      <c r="AE3807" s="1">
        <v>3.7546933667083858E-2</v>
      </c>
      <c r="AF3807" s="2">
        <v>799</v>
      </c>
      <c r="AG3807" s="2">
        <v>24</v>
      </c>
      <c r="AH3807" s="2">
        <v>23</v>
      </c>
      <c r="AI3807" s="2">
        <v>846</v>
      </c>
    </row>
    <row r="3808" spans="1:35" x14ac:dyDescent="0.2">
      <c r="A3808" t="s">
        <v>34</v>
      </c>
      <c r="B3808" t="s">
        <v>35</v>
      </c>
      <c r="C3808" t="s">
        <v>36</v>
      </c>
      <c r="D3808" t="s">
        <v>37</v>
      </c>
      <c r="E3808">
        <v>2020</v>
      </c>
      <c r="F3808" s="5">
        <v>44105</v>
      </c>
      <c r="G3808">
        <v>2</v>
      </c>
      <c r="H3808" t="s">
        <v>104</v>
      </c>
      <c r="I3808">
        <v>218</v>
      </c>
      <c r="J3808" t="s">
        <v>265</v>
      </c>
      <c r="K3808">
        <v>21801</v>
      </c>
      <c r="L3808" t="s">
        <v>266</v>
      </c>
      <c r="M3808" t="s">
        <v>267</v>
      </c>
      <c r="N3808">
        <v>7354</v>
      </c>
      <c r="Q3808">
        <v>3567</v>
      </c>
      <c r="R3808" s="1">
        <v>0.85758340342024109</v>
      </c>
      <c r="S3808" s="1">
        <v>0.85758340342024109</v>
      </c>
      <c r="T3808" s="1">
        <v>0.88421642837118031</v>
      </c>
      <c r="U3808" s="1">
        <v>0.91575400168491994</v>
      </c>
      <c r="V3808" s="1">
        <v>-3.1537573313739631E-2</v>
      </c>
      <c r="W3808" t="s">
        <v>1522</v>
      </c>
      <c r="X3808" s="2">
        <v>5</v>
      </c>
      <c r="Y3808" s="1">
        <v>0.96077149395227202</v>
      </c>
      <c r="Z3808" s="1">
        <v>0.89303797468354429</v>
      </c>
      <c r="AA3808" s="1">
        <v>6.7733519268727727E-2</v>
      </c>
      <c r="AB3808" s="1">
        <v>3.9228506047728012E-2</v>
      </c>
      <c r="AC3808" s="1">
        <v>0.9653481529911736</v>
      </c>
      <c r="AD3808" s="1">
        <v>2.7459954233409609E-2</v>
      </c>
      <c r="AE3808" s="1">
        <v>7.1918927754168029E-3</v>
      </c>
      <c r="AF3808" s="2">
        <v>3059</v>
      </c>
      <c r="AG3808" s="2">
        <v>39</v>
      </c>
      <c r="AH3808" s="2">
        <v>56</v>
      </c>
      <c r="AI3808" s="2">
        <v>3154</v>
      </c>
    </row>
    <row r="3809" spans="1:35" x14ac:dyDescent="0.2">
      <c r="A3809" t="s">
        <v>34</v>
      </c>
      <c r="B3809" t="s">
        <v>35</v>
      </c>
      <c r="C3809" t="s">
        <v>36</v>
      </c>
      <c r="D3809" t="s">
        <v>37</v>
      </c>
      <c r="E3809">
        <v>2020</v>
      </c>
      <c r="F3809" s="5">
        <v>44105</v>
      </c>
      <c r="G3809">
        <v>2</v>
      </c>
      <c r="H3809" t="s">
        <v>104</v>
      </c>
      <c r="I3809">
        <v>218</v>
      </c>
      <c r="J3809" t="s">
        <v>265</v>
      </c>
      <c r="K3809">
        <v>21802</v>
      </c>
      <c r="L3809" t="s">
        <v>268</v>
      </c>
      <c r="M3809" t="s">
        <v>269</v>
      </c>
      <c r="N3809">
        <v>6491</v>
      </c>
      <c r="Q3809">
        <v>3171</v>
      </c>
      <c r="R3809" s="1">
        <v>0.87890255439924314</v>
      </c>
      <c r="S3809" s="1">
        <v>0.87890255439924314</v>
      </c>
      <c r="T3809" s="1">
        <v>0.90570797855566065</v>
      </c>
      <c r="U3809" s="1">
        <v>0.91517436380772854</v>
      </c>
      <c r="V3809" s="1">
        <v>-9.4663852520678882E-3</v>
      </c>
      <c r="W3809" t="s">
        <v>1522</v>
      </c>
      <c r="X3809" s="2">
        <v>5</v>
      </c>
      <c r="Y3809" s="1">
        <v>0.9379260853964837</v>
      </c>
      <c r="Z3809" s="1">
        <v>0.80371826957454418</v>
      </c>
      <c r="AA3809" s="1">
        <v>0.13420781582193952</v>
      </c>
      <c r="AB3809" s="1">
        <v>6.2073914603516328E-2</v>
      </c>
      <c r="AC3809" s="1">
        <v>0.94366702547542158</v>
      </c>
      <c r="AD3809" s="1">
        <v>4.0186580552565486E-2</v>
      </c>
      <c r="AE3809" s="1">
        <v>1.6146393972012917E-2</v>
      </c>
      <c r="AF3809" s="2">
        <v>2787</v>
      </c>
      <c r="AG3809" s="2">
        <v>34</v>
      </c>
      <c r="AH3809" s="2">
        <v>51</v>
      </c>
      <c r="AI3809" s="2">
        <v>2872</v>
      </c>
    </row>
    <row r="3810" spans="1:35" x14ac:dyDescent="0.2">
      <c r="A3810" t="s">
        <v>34</v>
      </c>
      <c r="B3810" t="s">
        <v>35</v>
      </c>
      <c r="C3810" t="s">
        <v>36</v>
      </c>
      <c r="D3810" t="s">
        <v>37</v>
      </c>
      <c r="E3810">
        <v>2020</v>
      </c>
      <c r="F3810" s="5">
        <v>44105</v>
      </c>
      <c r="G3810">
        <v>2</v>
      </c>
      <c r="H3810" t="s">
        <v>104</v>
      </c>
      <c r="I3810">
        <v>218</v>
      </c>
      <c r="J3810" t="s">
        <v>265</v>
      </c>
      <c r="K3810">
        <v>21803</v>
      </c>
      <c r="L3810" t="s">
        <v>270</v>
      </c>
      <c r="M3810" t="s">
        <v>271</v>
      </c>
      <c r="N3810">
        <v>2299</v>
      </c>
      <c r="Q3810">
        <v>839</v>
      </c>
      <c r="R3810" s="1">
        <v>0.83313468414779501</v>
      </c>
      <c r="S3810" s="1">
        <v>0.83313468414779501</v>
      </c>
      <c r="T3810" s="1">
        <v>0.87127532777115613</v>
      </c>
      <c r="U3810" s="1">
        <v>0.90386869871043374</v>
      </c>
      <c r="V3810" s="1">
        <v>-3.2593370939277611E-2</v>
      </c>
      <c r="W3810" t="s">
        <v>1522</v>
      </c>
      <c r="X3810" s="2">
        <v>5</v>
      </c>
      <c r="Y3810" s="1">
        <v>0.93419170243204575</v>
      </c>
      <c r="Z3810" s="1">
        <v>0.81618655692729769</v>
      </c>
      <c r="AA3810" s="1">
        <v>0.11800514550474805</v>
      </c>
      <c r="AB3810" s="1">
        <v>6.5808297567954227E-2</v>
      </c>
      <c r="AC3810" s="1">
        <v>0.93991416309012876</v>
      </c>
      <c r="AD3810" s="1">
        <v>4.4349070100143065E-2</v>
      </c>
      <c r="AE3810" s="1">
        <v>1.5736766809728183E-2</v>
      </c>
      <c r="AF3810" s="2">
        <v>699</v>
      </c>
      <c r="AG3810" s="2">
        <v>14</v>
      </c>
      <c r="AH3810" s="2">
        <v>18</v>
      </c>
      <c r="AI3810" s="2">
        <v>731</v>
      </c>
    </row>
    <row r="3811" spans="1:35" x14ac:dyDescent="0.2">
      <c r="A3811" t="s">
        <v>34</v>
      </c>
      <c r="B3811" t="s">
        <v>35</v>
      </c>
      <c r="C3811" t="s">
        <v>36</v>
      </c>
      <c r="D3811" t="s">
        <v>37</v>
      </c>
      <c r="E3811">
        <v>2020</v>
      </c>
      <c r="F3811" s="5">
        <v>44105</v>
      </c>
      <c r="G3811">
        <v>2</v>
      </c>
      <c r="H3811" t="s">
        <v>104</v>
      </c>
      <c r="I3811">
        <v>219</v>
      </c>
      <c r="J3811" t="s">
        <v>272</v>
      </c>
      <c r="K3811">
        <v>21901</v>
      </c>
      <c r="L3811" t="s">
        <v>273</v>
      </c>
      <c r="M3811" t="s">
        <v>274</v>
      </c>
      <c r="N3811">
        <v>4927</v>
      </c>
      <c r="Q3811">
        <v>1930</v>
      </c>
      <c r="R3811" s="1">
        <v>0.84455958549222798</v>
      </c>
      <c r="S3811" s="1">
        <v>0.84455958549222798</v>
      </c>
      <c r="T3811" s="1">
        <v>0.88808290155440417</v>
      </c>
      <c r="U3811" s="1">
        <v>0.87045570916538662</v>
      </c>
      <c r="V3811" s="1">
        <v>1.7627192389017554E-2</v>
      </c>
      <c r="W3811" t="s">
        <v>1522</v>
      </c>
      <c r="X3811" s="2">
        <v>5</v>
      </c>
      <c r="Y3811" s="1">
        <v>0.92576687116564416</v>
      </c>
      <c r="Z3811" s="1">
        <v>0.83394833948339486</v>
      </c>
      <c r="AA3811" s="1">
        <v>9.1818531682249294E-2</v>
      </c>
      <c r="AB3811" s="1">
        <v>7.423312883435583E-2</v>
      </c>
      <c r="AC3811" s="1">
        <v>0.94171779141104295</v>
      </c>
      <c r="AD3811" s="1">
        <v>3.5582822085889573E-2</v>
      </c>
      <c r="AE3811" s="1">
        <v>2.2699386503067485E-2</v>
      </c>
      <c r="AF3811" s="2">
        <v>1630</v>
      </c>
      <c r="AG3811" s="2">
        <v>39</v>
      </c>
      <c r="AH3811" s="2">
        <v>45</v>
      </c>
      <c r="AI3811" s="2">
        <v>1714</v>
      </c>
    </row>
    <row r="3812" spans="1:35" x14ac:dyDescent="0.2">
      <c r="A3812" t="s">
        <v>34</v>
      </c>
      <c r="B3812" t="s">
        <v>35</v>
      </c>
      <c r="C3812" t="s">
        <v>36</v>
      </c>
      <c r="D3812" t="s">
        <v>37</v>
      </c>
      <c r="E3812">
        <v>2020</v>
      </c>
      <c r="F3812" s="5">
        <v>44105</v>
      </c>
      <c r="G3812">
        <v>2</v>
      </c>
      <c r="H3812" t="s">
        <v>104</v>
      </c>
      <c r="I3812">
        <v>219</v>
      </c>
      <c r="J3812" t="s">
        <v>272</v>
      </c>
      <c r="K3812">
        <v>21902</v>
      </c>
      <c r="L3812" t="s">
        <v>275</v>
      </c>
      <c r="M3812" t="s">
        <v>276</v>
      </c>
      <c r="N3812">
        <v>1807</v>
      </c>
      <c r="Q3812">
        <v>569</v>
      </c>
      <c r="R3812" s="1">
        <v>0.91212653778558872</v>
      </c>
      <c r="S3812" s="1">
        <v>0.91212653778558872</v>
      </c>
      <c r="T3812" s="1">
        <v>0.92970123022847095</v>
      </c>
      <c r="U3812" s="1">
        <v>0.93571428571428572</v>
      </c>
      <c r="V3812" s="1">
        <v>-6.0130554858147667E-3</v>
      </c>
      <c r="W3812" t="s">
        <v>1522</v>
      </c>
      <c r="X3812" s="2">
        <v>5</v>
      </c>
      <c r="Y3812" s="1">
        <v>0.95375722543352603</v>
      </c>
      <c r="Z3812" s="1">
        <v>0.80821917808219179</v>
      </c>
      <c r="AA3812" s="1">
        <v>0.14553804735133424</v>
      </c>
      <c r="AB3812" s="1">
        <v>4.6242774566473986E-2</v>
      </c>
      <c r="AC3812" s="1">
        <v>0.95953757225433522</v>
      </c>
      <c r="AD3812" s="1">
        <v>2.6974951830443159E-2</v>
      </c>
      <c r="AE3812" s="1">
        <v>1.348747591522158E-2</v>
      </c>
      <c r="AF3812" s="2">
        <v>519</v>
      </c>
      <c r="AG3812" s="2">
        <v>4</v>
      </c>
      <c r="AH3812" s="2">
        <v>6</v>
      </c>
      <c r="AI3812" s="2">
        <v>529</v>
      </c>
    </row>
    <row r="3813" spans="1:35" x14ac:dyDescent="0.2">
      <c r="A3813" t="s">
        <v>34</v>
      </c>
      <c r="B3813" t="s">
        <v>35</v>
      </c>
      <c r="C3813" t="s">
        <v>36</v>
      </c>
      <c r="D3813" t="s">
        <v>37</v>
      </c>
      <c r="E3813">
        <v>2020</v>
      </c>
      <c r="F3813" s="5">
        <v>44105</v>
      </c>
      <c r="G3813">
        <v>2</v>
      </c>
      <c r="H3813" t="s">
        <v>104</v>
      </c>
      <c r="I3813">
        <v>220</v>
      </c>
      <c r="J3813" t="s">
        <v>277</v>
      </c>
      <c r="K3813">
        <v>22001</v>
      </c>
      <c r="L3813" t="s">
        <v>278</v>
      </c>
      <c r="M3813" t="s">
        <v>277</v>
      </c>
      <c r="N3813">
        <v>45747</v>
      </c>
      <c r="Q3813">
        <v>29053</v>
      </c>
      <c r="R3813" s="1">
        <v>0.85202905035624543</v>
      </c>
      <c r="S3813" s="1">
        <v>0.85202905035624543</v>
      </c>
      <c r="T3813" s="1">
        <v>0.89729115753966893</v>
      </c>
      <c r="U3813" s="1">
        <v>0.88371680159068311</v>
      </c>
      <c r="V3813" s="1">
        <v>1.3574355948985817E-2</v>
      </c>
      <c r="W3813" t="s">
        <v>1522</v>
      </c>
      <c r="X3813" s="2">
        <v>5</v>
      </c>
      <c r="Y3813" s="1">
        <v>0.82237214187606045</v>
      </c>
      <c r="Z3813" s="1">
        <v>0.65465631929046564</v>
      </c>
      <c r="AA3813" s="1">
        <v>0.16771582258559481</v>
      </c>
      <c r="AB3813" s="1">
        <v>0.17762785812393955</v>
      </c>
      <c r="AC3813" s="1">
        <v>0.82685626565403569</v>
      </c>
      <c r="AD3813" s="1">
        <v>0.13832107942150765</v>
      </c>
      <c r="AE3813" s="1">
        <v>3.4822654924456652E-2</v>
      </c>
      <c r="AF3813" s="2">
        <v>24754</v>
      </c>
      <c r="AG3813" s="2">
        <v>509</v>
      </c>
      <c r="AH3813" s="2">
        <v>806</v>
      </c>
      <c r="AI3813" s="2">
        <v>26069</v>
      </c>
    </row>
    <row r="3814" spans="1:35" x14ac:dyDescent="0.2">
      <c r="A3814" t="s">
        <v>34</v>
      </c>
      <c r="B3814" t="s">
        <v>35</v>
      </c>
      <c r="C3814" t="s">
        <v>36</v>
      </c>
      <c r="D3814" t="s">
        <v>37</v>
      </c>
      <c r="E3814">
        <v>2020</v>
      </c>
      <c r="F3814" s="5">
        <v>44105</v>
      </c>
      <c r="G3814">
        <v>2</v>
      </c>
      <c r="H3814" t="s">
        <v>104</v>
      </c>
      <c r="I3814">
        <v>220</v>
      </c>
      <c r="J3814" t="s">
        <v>277</v>
      </c>
      <c r="K3814">
        <v>22002</v>
      </c>
      <c r="L3814" t="s">
        <v>1545</v>
      </c>
      <c r="M3814" t="s">
        <v>1546</v>
      </c>
      <c r="N3814">
        <v>9090</v>
      </c>
      <c r="Q3814">
        <v>4986</v>
      </c>
      <c r="R3814" s="1">
        <v>0.87705575611712794</v>
      </c>
      <c r="S3814" s="1">
        <v>0.87705575611712794</v>
      </c>
      <c r="T3814" s="1">
        <v>0.92178098676293618</v>
      </c>
      <c r="U3814" s="1">
        <v>0.90065178747777996</v>
      </c>
      <c r="V3814" s="1">
        <v>2.1129199285156219E-2</v>
      </c>
      <c r="W3814" t="s">
        <v>1522</v>
      </c>
      <c r="X3814" s="2">
        <v>5</v>
      </c>
      <c r="Y3814" s="1">
        <v>0.90715755774068141</v>
      </c>
      <c r="Z3814" s="1">
        <v>0.77214897062225307</v>
      </c>
      <c r="AA3814" s="1">
        <v>0.13500858711842834</v>
      </c>
      <c r="AB3814" s="1">
        <v>9.284244225931855E-2</v>
      </c>
      <c r="AC3814" s="1">
        <v>0.91150240109764469</v>
      </c>
      <c r="AD3814" s="1">
        <v>7.1575577406814542E-2</v>
      </c>
      <c r="AE3814" s="1">
        <v>1.6922021495540819E-2</v>
      </c>
      <c r="AF3814" s="2">
        <v>4373</v>
      </c>
      <c r="AG3814" s="2">
        <v>119</v>
      </c>
      <c r="AH3814" s="2">
        <v>104</v>
      </c>
      <c r="AI3814" s="2">
        <v>4596</v>
      </c>
    </row>
    <row r="3815" spans="1:35" x14ac:dyDescent="0.2">
      <c r="A3815" t="s">
        <v>34</v>
      </c>
      <c r="B3815" t="s">
        <v>35</v>
      </c>
      <c r="C3815" t="s">
        <v>36</v>
      </c>
      <c r="D3815" t="s">
        <v>37</v>
      </c>
      <c r="E3815">
        <v>2020</v>
      </c>
      <c r="F3815" s="5">
        <v>44105</v>
      </c>
      <c r="G3815">
        <v>3</v>
      </c>
      <c r="H3815" t="s">
        <v>279</v>
      </c>
      <c r="I3815">
        <v>301</v>
      </c>
      <c r="J3815" t="s">
        <v>280</v>
      </c>
      <c r="K3815">
        <v>30101</v>
      </c>
      <c r="L3815" t="s">
        <v>281</v>
      </c>
      <c r="M3815" t="s">
        <v>279</v>
      </c>
      <c r="N3815">
        <v>826316</v>
      </c>
      <c r="Q3815">
        <v>524173</v>
      </c>
      <c r="R3815" s="1">
        <v>0.86794626964761634</v>
      </c>
      <c r="S3815" s="1">
        <v>0.86794626964761634</v>
      </c>
      <c r="T3815" s="1">
        <v>0.89658566923515715</v>
      </c>
      <c r="U3815" s="1">
        <v>0.89744685089900422</v>
      </c>
      <c r="V3815" s="1">
        <v>-8.6118166384707706E-4</v>
      </c>
      <c r="W3815" t="s">
        <v>1522</v>
      </c>
      <c r="X3815" s="2">
        <v>5</v>
      </c>
      <c r="Y3815" s="1">
        <v>0.49426095825072425</v>
      </c>
      <c r="Z3815" s="1">
        <v>0.42427609040128184</v>
      </c>
      <c r="AA3815" s="1">
        <v>6.9984867849442411E-2</v>
      </c>
      <c r="AB3815" s="1">
        <v>0.50573904174927575</v>
      </c>
      <c r="AC3815" s="1">
        <v>0.49702827099003416</v>
      </c>
      <c r="AD3815" s="1">
        <v>0.4765734557779468</v>
      </c>
      <c r="AE3815" s="1">
        <v>2.639827323201906E-2</v>
      </c>
      <c r="AF3815" s="2">
        <v>454954</v>
      </c>
      <c r="AG3815" s="2">
        <v>3037</v>
      </c>
      <c r="AH3815" s="2">
        <v>11975</v>
      </c>
      <c r="AI3815" s="2">
        <v>469966</v>
      </c>
    </row>
    <row r="3816" spans="1:35" x14ac:dyDescent="0.2">
      <c r="A3816" t="s">
        <v>34</v>
      </c>
      <c r="B3816" t="s">
        <v>35</v>
      </c>
      <c r="C3816" t="s">
        <v>36</v>
      </c>
      <c r="D3816" t="s">
        <v>37</v>
      </c>
      <c r="E3816">
        <v>2020</v>
      </c>
      <c r="F3816" s="5">
        <v>44105</v>
      </c>
      <c r="G3816">
        <v>3</v>
      </c>
      <c r="H3816" t="s">
        <v>279</v>
      </c>
      <c r="I3816">
        <v>302</v>
      </c>
      <c r="J3816" t="s">
        <v>282</v>
      </c>
      <c r="K3816">
        <v>30201</v>
      </c>
      <c r="L3816" t="s">
        <v>283</v>
      </c>
      <c r="M3816" t="s">
        <v>284</v>
      </c>
      <c r="N3816">
        <v>21494</v>
      </c>
      <c r="Q3816">
        <v>13847</v>
      </c>
      <c r="R3816" s="1">
        <v>0.84155412724777934</v>
      </c>
      <c r="S3816" s="1">
        <v>0.84155412724777934</v>
      </c>
      <c r="T3816" s="1">
        <v>0.89059001949880845</v>
      </c>
      <c r="U3816" s="1">
        <v>0.87626225669544855</v>
      </c>
      <c r="V3816" s="1">
        <v>1.43277628033599E-2</v>
      </c>
      <c r="W3816" t="s">
        <v>1522</v>
      </c>
      <c r="X3816" s="2">
        <v>5</v>
      </c>
      <c r="Y3816" s="1">
        <v>0.81790096970737147</v>
      </c>
      <c r="Z3816" s="1">
        <v>0.76570289132602198</v>
      </c>
      <c r="AA3816" s="1">
        <v>5.2198078381349489E-2</v>
      </c>
      <c r="AB3816" s="1">
        <v>0.1820990302926285</v>
      </c>
      <c r="AC3816" s="1">
        <v>0.82124774736119455</v>
      </c>
      <c r="AD3816" s="1">
        <v>0.16098858663005236</v>
      </c>
      <c r="AE3816" s="1">
        <v>1.776366600875311E-2</v>
      </c>
      <c r="AF3816" s="2">
        <v>11653</v>
      </c>
      <c r="AG3816" s="2">
        <v>321</v>
      </c>
      <c r="AH3816" s="2">
        <v>358</v>
      </c>
      <c r="AI3816" s="2">
        <v>12332</v>
      </c>
    </row>
    <row r="3817" spans="1:35" x14ac:dyDescent="0.2">
      <c r="A3817" t="s">
        <v>34</v>
      </c>
      <c r="B3817" t="s">
        <v>35</v>
      </c>
      <c r="C3817" t="s">
        <v>36</v>
      </c>
      <c r="D3817" t="s">
        <v>37</v>
      </c>
      <c r="E3817">
        <v>2020</v>
      </c>
      <c r="F3817" s="5">
        <v>44105</v>
      </c>
      <c r="G3817">
        <v>3</v>
      </c>
      <c r="H3817" t="s">
        <v>279</v>
      </c>
      <c r="I3817">
        <v>302</v>
      </c>
      <c r="J3817" t="s">
        <v>282</v>
      </c>
      <c r="K3817">
        <v>30202</v>
      </c>
      <c r="L3817" t="s">
        <v>285</v>
      </c>
      <c r="M3817" t="s">
        <v>286</v>
      </c>
      <c r="N3817">
        <v>2856</v>
      </c>
      <c r="Q3817">
        <v>1569</v>
      </c>
      <c r="R3817" s="1">
        <v>0.78393881453154879</v>
      </c>
      <c r="S3817" s="1">
        <v>0.78393881453154879</v>
      </c>
      <c r="T3817" s="1">
        <v>0.87061822817080947</v>
      </c>
      <c r="U3817" s="1">
        <v>0.86131840796019898</v>
      </c>
      <c r="V3817" s="1">
        <v>9.2998202106104877E-3</v>
      </c>
      <c r="W3817" t="s">
        <v>1522</v>
      </c>
      <c r="X3817" s="2">
        <v>5</v>
      </c>
      <c r="Y3817" s="1">
        <v>0.58536585365853655</v>
      </c>
      <c r="Z3817" s="1">
        <v>0.60483870967741937</v>
      </c>
      <c r="AA3817" s="1">
        <v>-1.9472856018882823E-2</v>
      </c>
      <c r="AB3817" s="1">
        <v>0.41463414634146339</v>
      </c>
      <c r="AC3817" s="1">
        <v>0.59593495934959351</v>
      </c>
      <c r="AD3817" s="1">
        <v>0.35121951219512193</v>
      </c>
      <c r="AE3817" s="1">
        <v>5.2845528455284556E-2</v>
      </c>
      <c r="AF3817" s="2">
        <v>1230</v>
      </c>
      <c r="AG3817" s="2">
        <v>52</v>
      </c>
      <c r="AH3817" s="2">
        <v>84</v>
      </c>
      <c r="AI3817" s="2">
        <v>1366</v>
      </c>
    </row>
    <row r="3818" spans="1:35" x14ac:dyDescent="0.2">
      <c r="A3818" t="s">
        <v>34</v>
      </c>
      <c r="B3818" t="s">
        <v>35</v>
      </c>
      <c r="C3818" t="s">
        <v>36</v>
      </c>
      <c r="D3818" t="s">
        <v>37</v>
      </c>
      <c r="E3818">
        <v>2020</v>
      </c>
      <c r="F3818" s="5">
        <v>44105</v>
      </c>
      <c r="G3818">
        <v>3</v>
      </c>
      <c r="H3818" t="s">
        <v>279</v>
      </c>
      <c r="I3818">
        <v>302</v>
      </c>
      <c r="J3818" t="s">
        <v>282</v>
      </c>
      <c r="K3818">
        <v>30203</v>
      </c>
      <c r="L3818" t="s">
        <v>287</v>
      </c>
      <c r="M3818" t="s">
        <v>288</v>
      </c>
      <c r="N3818">
        <v>4585</v>
      </c>
      <c r="Q3818">
        <v>3151</v>
      </c>
      <c r="R3818" s="1">
        <v>0.86385274516026656</v>
      </c>
      <c r="S3818" s="1">
        <v>0.86385274516026656</v>
      </c>
      <c r="T3818" s="1">
        <v>0.9041574103459219</v>
      </c>
      <c r="U3818" s="1">
        <v>0.8839285714285714</v>
      </c>
      <c r="V3818" s="1">
        <v>2.02288389173505E-2</v>
      </c>
      <c r="W3818" t="s">
        <v>1522</v>
      </c>
      <c r="X3818" s="2">
        <v>5</v>
      </c>
      <c r="Y3818" s="1">
        <v>0.89199118295371049</v>
      </c>
      <c r="Z3818" s="1">
        <v>0.77706038739080896</v>
      </c>
      <c r="AA3818" s="1">
        <v>0.11493079556290153</v>
      </c>
      <c r="AB3818" s="1">
        <v>0.10800881704628949</v>
      </c>
      <c r="AC3818" s="1">
        <v>0.89529757531227039</v>
      </c>
      <c r="AD3818" s="1">
        <v>8.0455547391623805E-2</v>
      </c>
      <c r="AE3818" s="1">
        <v>2.4246877296105803E-2</v>
      </c>
      <c r="AF3818" s="2">
        <v>2722</v>
      </c>
      <c r="AG3818" s="2">
        <v>69</v>
      </c>
      <c r="AH3818" s="2">
        <v>58</v>
      </c>
      <c r="AI3818" s="2">
        <v>2849</v>
      </c>
    </row>
    <row r="3819" spans="1:35" x14ac:dyDescent="0.2">
      <c r="A3819" t="s">
        <v>34</v>
      </c>
      <c r="B3819" t="s">
        <v>35</v>
      </c>
      <c r="C3819" t="s">
        <v>36</v>
      </c>
      <c r="D3819" t="s">
        <v>37</v>
      </c>
      <c r="E3819">
        <v>2020</v>
      </c>
      <c r="F3819" s="5">
        <v>44105</v>
      </c>
      <c r="G3819">
        <v>3</v>
      </c>
      <c r="H3819" t="s">
        <v>279</v>
      </c>
      <c r="I3819">
        <v>303</v>
      </c>
      <c r="J3819" t="s">
        <v>289</v>
      </c>
      <c r="K3819">
        <v>30301</v>
      </c>
      <c r="L3819" t="s">
        <v>290</v>
      </c>
      <c r="M3819" t="s">
        <v>291</v>
      </c>
      <c r="N3819">
        <v>22725</v>
      </c>
      <c r="Q3819">
        <v>11077</v>
      </c>
      <c r="R3819" s="1">
        <v>0.85961903042339982</v>
      </c>
      <c r="S3819" s="1">
        <v>0.85961903042339982</v>
      </c>
      <c r="T3819" s="1">
        <v>0.90981312629773403</v>
      </c>
      <c r="U3819" s="1">
        <v>0.88405668733392384</v>
      </c>
      <c r="V3819" s="1">
        <v>2.5756438963810191E-2</v>
      </c>
      <c r="W3819" t="s">
        <v>1522</v>
      </c>
      <c r="X3819" s="2">
        <v>5</v>
      </c>
      <c r="Y3819" s="1">
        <v>0.93667296786389409</v>
      </c>
      <c r="Z3819" s="1">
        <v>0.81075150850246847</v>
      </c>
      <c r="AA3819" s="1">
        <v>0.12592145936142563</v>
      </c>
      <c r="AB3819" s="1">
        <v>6.3327032136105854E-2</v>
      </c>
      <c r="AC3819" s="1">
        <v>0.94496954421340051</v>
      </c>
      <c r="AD3819" s="1">
        <v>4.1482881747532029E-2</v>
      </c>
      <c r="AE3819" s="1">
        <v>1.3547574039067423E-2</v>
      </c>
      <c r="AF3819" s="2">
        <v>9522</v>
      </c>
      <c r="AG3819" s="2">
        <v>191</v>
      </c>
      <c r="AH3819" s="2">
        <v>365</v>
      </c>
      <c r="AI3819" s="2">
        <v>10078</v>
      </c>
    </row>
    <row r="3820" spans="1:35" x14ac:dyDescent="0.2">
      <c r="A3820" t="s">
        <v>34</v>
      </c>
      <c r="B3820" t="s">
        <v>35</v>
      </c>
      <c r="C3820" t="s">
        <v>36</v>
      </c>
      <c r="D3820" t="s">
        <v>37</v>
      </c>
      <c r="E3820">
        <v>2020</v>
      </c>
      <c r="F3820" s="5">
        <v>44105</v>
      </c>
      <c r="G3820">
        <v>3</v>
      </c>
      <c r="H3820" t="s">
        <v>279</v>
      </c>
      <c r="I3820">
        <v>303</v>
      </c>
      <c r="J3820" t="s">
        <v>289</v>
      </c>
      <c r="K3820">
        <v>30302</v>
      </c>
      <c r="L3820" t="s">
        <v>292</v>
      </c>
      <c r="M3820" t="s">
        <v>293</v>
      </c>
      <c r="N3820">
        <v>10846</v>
      </c>
      <c r="Q3820">
        <v>6716</v>
      </c>
      <c r="R3820" s="1">
        <v>0.87164979154258482</v>
      </c>
      <c r="S3820" s="1">
        <v>0.87164979154258482</v>
      </c>
      <c r="T3820" s="1">
        <v>0.91617033948779036</v>
      </c>
      <c r="U3820" s="1">
        <v>0.90364312267657998</v>
      </c>
      <c r="V3820" s="1">
        <v>1.2527216811210384E-2</v>
      </c>
      <c r="W3820" t="s">
        <v>1522</v>
      </c>
      <c r="X3820" s="2">
        <v>5</v>
      </c>
      <c r="Y3820" s="1">
        <v>0.97369320122992831</v>
      </c>
      <c r="Z3820" s="1">
        <v>0.90300521864315275</v>
      </c>
      <c r="AA3820" s="1">
        <v>7.0687982586775555E-2</v>
      </c>
      <c r="AB3820" s="1">
        <v>2.6306798770071745E-2</v>
      </c>
      <c r="AC3820" s="1">
        <v>0.97540143491629649</v>
      </c>
      <c r="AD3820" s="1">
        <v>1.4861633071404168E-2</v>
      </c>
      <c r="AE3820" s="1">
        <v>9.7369320122992833E-3</v>
      </c>
      <c r="AF3820" s="2">
        <v>5854</v>
      </c>
      <c r="AG3820" s="2">
        <v>108</v>
      </c>
      <c r="AH3820" s="2">
        <v>191</v>
      </c>
      <c r="AI3820" s="2">
        <v>6153</v>
      </c>
    </row>
    <row r="3821" spans="1:35" x14ac:dyDescent="0.2">
      <c r="A3821" t="s">
        <v>34</v>
      </c>
      <c r="B3821" t="s">
        <v>35</v>
      </c>
      <c r="C3821" t="s">
        <v>36</v>
      </c>
      <c r="D3821" t="s">
        <v>37</v>
      </c>
      <c r="E3821">
        <v>2020</v>
      </c>
      <c r="F3821" s="5">
        <v>44105</v>
      </c>
      <c r="G3821">
        <v>3</v>
      </c>
      <c r="H3821" t="s">
        <v>279</v>
      </c>
      <c r="I3821">
        <v>303</v>
      </c>
      <c r="J3821" t="s">
        <v>289</v>
      </c>
      <c r="K3821">
        <v>30303</v>
      </c>
      <c r="L3821" t="s">
        <v>294</v>
      </c>
      <c r="M3821" t="s">
        <v>295</v>
      </c>
      <c r="N3821">
        <v>17788</v>
      </c>
      <c r="Q3821">
        <v>8168</v>
      </c>
      <c r="R3821" s="1">
        <v>0.87683643486777674</v>
      </c>
      <c r="S3821" s="1">
        <v>0.87683643486777674</v>
      </c>
      <c r="T3821" s="1">
        <v>0.90928011753183158</v>
      </c>
      <c r="U3821" s="1">
        <v>0.89951072638313889</v>
      </c>
      <c r="V3821" s="1">
        <v>9.7693911486926854E-3</v>
      </c>
      <c r="W3821" t="s">
        <v>1522</v>
      </c>
      <c r="X3821" s="2">
        <v>5</v>
      </c>
      <c r="Y3821" s="1">
        <v>0.97570511030438423</v>
      </c>
      <c r="Z3821" s="1">
        <v>0.8674496644295302</v>
      </c>
      <c r="AA3821" s="1">
        <v>0.10825544587485403</v>
      </c>
      <c r="AB3821" s="1">
        <v>2.4294889695615749E-2</v>
      </c>
      <c r="AC3821" s="1">
        <v>0.97849762636135162</v>
      </c>
      <c r="AD3821" s="1">
        <v>1.0611561016475845E-2</v>
      </c>
      <c r="AE3821" s="1">
        <v>1.0890812622172577E-2</v>
      </c>
      <c r="AF3821" s="2">
        <v>7162</v>
      </c>
      <c r="AG3821" s="2">
        <v>91</v>
      </c>
      <c r="AH3821" s="2">
        <v>174</v>
      </c>
      <c r="AI3821" s="2">
        <v>7427</v>
      </c>
    </row>
    <row r="3822" spans="1:35" x14ac:dyDescent="0.2">
      <c r="A3822" t="s">
        <v>34</v>
      </c>
      <c r="B3822" t="s">
        <v>35</v>
      </c>
      <c r="C3822" t="s">
        <v>36</v>
      </c>
      <c r="D3822" t="s">
        <v>37</v>
      </c>
      <c r="E3822">
        <v>2020</v>
      </c>
      <c r="F3822" s="5">
        <v>44105</v>
      </c>
      <c r="G3822">
        <v>3</v>
      </c>
      <c r="H3822" t="s">
        <v>279</v>
      </c>
      <c r="I3822">
        <v>304</v>
      </c>
      <c r="J3822" t="s">
        <v>296</v>
      </c>
      <c r="K3822">
        <v>30401</v>
      </c>
      <c r="L3822" t="s">
        <v>297</v>
      </c>
      <c r="M3822" t="s">
        <v>298</v>
      </c>
      <c r="N3822">
        <v>9915</v>
      </c>
      <c r="Q3822">
        <v>7077</v>
      </c>
      <c r="R3822" s="1">
        <v>0.82633884414299841</v>
      </c>
      <c r="S3822" s="1">
        <v>0.82633884414299841</v>
      </c>
      <c r="T3822" s="1">
        <v>0.86745796241345208</v>
      </c>
      <c r="U3822" s="1">
        <v>0.85327812284334026</v>
      </c>
      <c r="V3822" s="1">
        <v>1.4179839570111819E-2</v>
      </c>
      <c r="W3822" t="s">
        <v>1522</v>
      </c>
      <c r="X3822" s="2">
        <v>5</v>
      </c>
      <c r="Y3822" s="1">
        <v>0.81173050615595077</v>
      </c>
      <c r="Z3822" s="1">
        <v>0.76513605442176869</v>
      </c>
      <c r="AA3822" s="1">
        <v>4.6594451734182085E-2</v>
      </c>
      <c r="AB3822" s="1">
        <v>0.18826949384404926</v>
      </c>
      <c r="AC3822" s="1">
        <v>0.81463748290013682</v>
      </c>
      <c r="AD3822" s="1">
        <v>0.17099863201094392</v>
      </c>
      <c r="AE3822" s="1">
        <v>1.4363885088919288E-2</v>
      </c>
      <c r="AF3822" s="2">
        <v>5848</v>
      </c>
      <c r="AG3822" s="2">
        <v>90</v>
      </c>
      <c r="AH3822" s="2">
        <v>201</v>
      </c>
      <c r="AI3822" s="2">
        <v>6139</v>
      </c>
    </row>
    <row r="3823" spans="1:35" x14ac:dyDescent="0.2">
      <c r="A3823" t="s">
        <v>34</v>
      </c>
      <c r="B3823" t="s">
        <v>35</v>
      </c>
      <c r="C3823" t="s">
        <v>36</v>
      </c>
      <c r="D3823" t="s">
        <v>37</v>
      </c>
      <c r="E3823">
        <v>2020</v>
      </c>
      <c r="F3823" s="5">
        <v>44105</v>
      </c>
      <c r="G3823">
        <v>3</v>
      </c>
      <c r="H3823" t="s">
        <v>279</v>
      </c>
      <c r="I3823">
        <v>304</v>
      </c>
      <c r="J3823" t="s">
        <v>296</v>
      </c>
      <c r="K3823">
        <v>30402</v>
      </c>
      <c r="L3823" t="s">
        <v>299</v>
      </c>
      <c r="M3823" t="s">
        <v>300</v>
      </c>
      <c r="N3823">
        <v>5326</v>
      </c>
      <c r="Q3823">
        <v>3405</v>
      </c>
      <c r="R3823" s="1">
        <v>0.83377386196769454</v>
      </c>
      <c r="S3823" s="1">
        <v>0.83377386196769454</v>
      </c>
      <c r="T3823" s="1">
        <v>0.90308370044052866</v>
      </c>
      <c r="U3823" s="1">
        <v>0.87846420323325636</v>
      </c>
      <c r="V3823" s="1">
        <v>2.4619497207272301E-2</v>
      </c>
      <c r="W3823" t="s">
        <v>1522</v>
      </c>
      <c r="X3823" s="2">
        <v>5</v>
      </c>
      <c r="Y3823" s="1">
        <v>0.93025713279323707</v>
      </c>
      <c r="Z3823" s="1">
        <v>0.85461760461760461</v>
      </c>
      <c r="AA3823" s="1">
        <v>7.5639528175632464E-2</v>
      </c>
      <c r="AB3823" s="1">
        <v>6.974286720676294E-2</v>
      </c>
      <c r="AC3823" s="1">
        <v>0.93201831630855936</v>
      </c>
      <c r="AD3823" s="1">
        <v>4.790419161676647E-2</v>
      </c>
      <c r="AE3823" s="1">
        <v>2.0077492074674182E-2</v>
      </c>
      <c r="AF3823" s="2">
        <v>2839</v>
      </c>
      <c r="AG3823" s="2">
        <v>112</v>
      </c>
      <c r="AH3823" s="2">
        <v>124</v>
      </c>
      <c r="AI3823" s="2">
        <v>3075</v>
      </c>
    </row>
    <row r="3824" spans="1:35" x14ac:dyDescent="0.2">
      <c r="A3824" t="s">
        <v>34</v>
      </c>
      <c r="B3824" t="s">
        <v>35</v>
      </c>
      <c r="C3824" t="s">
        <v>36</v>
      </c>
      <c r="D3824" t="s">
        <v>37</v>
      </c>
      <c r="E3824">
        <v>2020</v>
      </c>
      <c r="F3824" s="5">
        <v>44105</v>
      </c>
      <c r="G3824">
        <v>3</v>
      </c>
      <c r="H3824" t="s">
        <v>279</v>
      </c>
      <c r="I3824">
        <v>304</v>
      </c>
      <c r="J3824" t="s">
        <v>296</v>
      </c>
      <c r="K3824">
        <v>30403</v>
      </c>
      <c r="L3824" t="s">
        <v>301</v>
      </c>
      <c r="M3824" t="s">
        <v>302</v>
      </c>
      <c r="N3824">
        <v>17725</v>
      </c>
      <c r="Q3824">
        <v>8889</v>
      </c>
      <c r="R3824" s="1">
        <v>0.84610192372595339</v>
      </c>
      <c r="S3824" s="1">
        <v>0.84610192372595339</v>
      </c>
      <c r="T3824" s="1">
        <v>0.87737653279334005</v>
      </c>
      <c r="U3824" s="1">
        <v>0.86718224613315398</v>
      </c>
      <c r="V3824" s="1">
        <v>1.0194286660186069E-2</v>
      </c>
      <c r="W3824" t="s">
        <v>1522</v>
      </c>
      <c r="X3824" s="2">
        <v>5</v>
      </c>
      <c r="Y3824" s="1">
        <v>0.88990825688073394</v>
      </c>
      <c r="Z3824" s="1">
        <v>0.813070115724983</v>
      </c>
      <c r="AA3824" s="1">
        <v>7.6838141155750939E-2</v>
      </c>
      <c r="AB3824" s="1">
        <v>0.11009174311926606</v>
      </c>
      <c r="AC3824" s="1">
        <v>0.89376412711075659</v>
      </c>
      <c r="AD3824" s="1">
        <v>8.8817976332934451E-2</v>
      </c>
      <c r="AE3824" s="1">
        <v>1.7417896556309001E-2</v>
      </c>
      <c r="AF3824" s="2">
        <v>7521</v>
      </c>
      <c r="AG3824" s="2">
        <v>88</v>
      </c>
      <c r="AH3824" s="2">
        <v>190</v>
      </c>
      <c r="AI3824" s="2">
        <v>7799</v>
      </c>
    </row>
    <row r="3825" spans="1:35" x14ac:dyDescent="0.2">
      <c r="A3825" t="s">
        <v>34</v>
      </c>
      <c r="B3825" t="s">
        <v>35</v>
      </c>
      <c r="C3825" t="s">
        <v>36</v>
      </c>
      <c r="D3825" t="s">
        <v>37</v>
      </c>
      <c r="E3825">
        <v>2020</v>
      </c>
      <c r="F3825" s="5">
        <v>44105</v>
      </c>
      <c r="G3825">
        <v>3</v>
      </c>
      <c r="H3825" t="s">
        <v>279</v>
      </c>
      <c r="I3825">
        <v>304</v>
      </c>
      <c r="J3825" t="s">
        <v>296</v>
      </c>
      <c r="K3825">
        <v>30404</v>
      </c>
      <c r="L3825" t="s">
        <v>303</v>
      </c>
      <c r="M3825" t="s">
        <v>304</v>
      </c>
      <c r="N3825">
        <v>3222</v>
      </c>
      <c r="Q3825">
        <v>2155</v>
      </c>
      <c r="R3825" s="1">
        <v>0.88770301624129933</v>
      </c>
      <c r="S3825" s="1">
        <v>0.88770301624129933</v>
      </c>
      <c r="T3825" s="1">
        <v>0.92389791183294667</v>
      </c>
      <c r="U3825" s="1">
        <v>0.89775332416322784</v>
      </c>
      <c r="V3825" s="1">
        <v>2.6144587669718833E-2</v>
      </c>
      <c r="W3825" t="s">
        <v>1522</v>
      </c>
      <c r="X3825" s="2">
        <v>5</v>
      </c>
      <c r="Y3825" s="1">
        <v>0.9618400418191323</v>
      </c>
      <c r="Z3825" s="1">
        <v>0.8493449781659389</v>
      </c>
      <c r="AA3825" s="1">
        <v>0.11249506365319339</v>
      </c>
      <c r="AB3825" s="1">
        <v>3.8159958180867745E-2</v>
      </c>
      <c r="AC3825" s="1">
        <v>0.96497647673810771</v>
      </c>
      <c r="AD3825" s="1">
        <v>2.1432305279665446E-2</v>
      </c>
      <c r="AE3825" s="1">
        <v>1.3591217982226868E-2</v>
      </c>
      <c r="AF3825" s="2">
        <v>1913</v>
      </c>
      <c r="AG3825" s="2">
        <v>32</v>
      </c>
      <c r="AH3825" s="2">
        <v>46</v>
      </c>
      <c r="AI3825" s="2">
        <v>1991</v>
      </c>
    </row>
    <row r="3826" spans="1:35" x14ac:dyDescent="0.2">
      <c r="A3826" t="s">
        <v>34</v>
      </c>
      <c r="B3826" t="s">
        <v>35</v>
      </c>
      <c r="C3826" t="s">
        <v>36</v>
      </c>
      <c r="D3826" t="s">
        <v>37</v>
      </c>
      <c r="E3826">
        <v>2020</v>
      </c>
      <c r="F3826" s="5">
        <v>44105</v>
      </c>
      <c r="G3826">
        <v>3</v>
      </c>
      <c r="H3826" t="s">
        <v>279</v>
      </c>
      <c r="I3826">
        <v>305</v>
      </c>
      <c r="J3826" t="s">
        <v>305</v>
      </c>
      <c r="K3826">
        <v>30501</v>
      </c>
      <c r="L3826" t="s">
        <v>306</v>
      </c>
      <c r="M3826" t="s">
        <v>305</v>
      </c>
      <c r="N3826">
        <v>9244</v>
      </c>
      <c r="Q3826">
        <v>7357</v>
      </c>
      <c r="R3826" s="1">
        <v>0.84993883376376245</v>
      </c>
      <c r="S3826" s="1">
        <v>0.84993883376376245</v>
      </c>
      <c r="T3826" s="1">
        <v>0.90023107244800871</v>
      </c>
      <c r="U3826" s="1">
        <v>0.88789422944497998</v>
      </c>
      <c r="V3826" s="1">
        <v>1.233684300302873E-2</v>
      </c>
      <c r="W3826" t="s">
        <v>1522</v>
      </c>
      <c r="X3826" s="2">
        <v>5</v>
      </c>
      <c r="Y3826" s="1">
        <v>0.78250439788901327</v>
      </c>
      <c r="Z3826" s="1">
        <v>0.69542048293089087</v>
      </c>
      <c r="AA3826" s="1">
        <v>8.7083914958122399E-2</v>
      </c>
      <c r="AB3826" s="1">
        <v>0.21749560211098673</v>
      </c>
      <c r="AC3826" s="1">
        <v>0.78634255557332478</v>
      </c>
      <c r="AD3826" s="1">
        <v>0.19478650247881016</v>
      </c>
      <c r="AE3826" s="1">
        <v>1.8870941947865025E-2</v>
      </c>
      <c r="AF3826" s="2">
        <v>6253</v>
      </c>
      <c r="AG3826" s="2">
        <v>165</v>
      </c>
      <c r="AH3826" s="2">
        <v>205</v>
      </c>
      <c r="AI3826" s="2">
        <v>6623</v>
      </c>
    </row>
    <row r="3827" spans="1:35" x14ac:dyDescent="0.2">
      <c r="A3827" t="s">
        <v>34</v>
      </c>
      <c r="B3827" t="s">
        <v>35</v>
      </c>
      <c r="C3827" t="s">
        <v>36</v>
      </c>
      <c r="D3827" t="s">
        <v>37</v>
      </c>
      <c r="E3827">
        <v>2020</v>
      </c>
      <c r="F3827" s="5">
        <v>44105</v>
      </c>
      <c r="G3827">
        <v>3</v>
      </c>
      <c r="H3827" t="s">
        <v>279</v>
      </c>
      <c r="I3827">
        <v>305</v>
      </c>
      <c r="J3827" t="s">
        <v>305</v>
      </c>
      <c r="K3827">
        <v>30502</v>
      </c>
      <c r="L3827" t="s">
        <v>307</v>
      </c>
      <c r="M3827" t="s">
        <v>308</v>
      </c>
      <c r="N3827">
        <v>8250</v>
      </c>
      <c r="Q3827">
        <v>5021</v>
      </c>
      <c r="R3827" s="1">
        <v>0.90539733120892252</v>
      </c>
      <c r="S3827" s="1">
        <v>0.90539733120892252</v>
      </c>
      <c r="T3827" s="1">
        <v>0.93567018522206735</v>
      </c>
      <c r="U3827" s="1">
        <v>0.92661290322580647</v>
      </c>
      <c r="V3827" s="1">
        <v>9.0572819962608797E-3</v>
      </c>
      <c r="W3827" t="s">
        <v>1522</v>
      </c>
      <c r="X3827" s="2">
        <v>5</v>
      </c>
      <c r="Y3827" s="1">
        <v>0.96788385393752752</v>
      </c>
      <c r="Z3827" s="1">
        <v>0.90982472324723251</v>
      </c>
      <c r="AA3827" s="1">
        <v>5.8059130690295002E-2</v>
      </c>
      <c r="AB3827" s="1">
        <v>3.2116146062472505E-2</v>
      </c>
      <c r="AC3827" s="1">
        <v>0.96986361636603613</v>
      </c>
      <c r="AD3827" s="1">
        <v>2.1557413110426749E-2</v>
      </c>
      <c r="AE3827" s="1">
        <v>8.5789705235371754E-3</v>
      </c>
      <c r="AF3827" s="2">
        <v>4546</v>
      </c>
      <c r="AG3827" s="2">
        <v>71</v>
      </c>
      <c r="AH3827" s="2">
        <v>81</v>
      </c>
      <c r="AI3827" s="2">
        <v>4698</v>
      </c>
    </row>
    <row r="3828" spans="1:35" x14ac:dyDescent="0.2">
      <c r="A3828" t="s">
        <v>34</v>
      </c>
      <c r="B3828" t="s">
        <v>35</v>
      </c>
      <c r="C3828" t="s">
        <v>36</v>
      </c>
      <c r="D3828" t="s">
        <v>37</v>
      </c>
      <c r="E3828">
        <v>2020</v>
      </c>
      <c r="F3828" s="5">
        <v>44105</v>
      </c>
      <c r="G3828">
        <v>3</v>
      </c>
      <c r="H3828" t="s">
        <v>279</v>
      </c>
      <c r="I3828">
        <v>306</v>
      </c>
      <c r="J3828" t="s">
        <v>309</v>
      </c>
      <c r="K3828">
        <v>30601</v>
      </c>
      <c r="L3828" t="s">
        <v>310</v>
      </c>
      <c r="M3828" t="s">
        <v>309</v>
      </c>
      <c r="N3828">
        <v>10173</v>
      </c>
      <c r="Q3828">
        <v>4460</v>
      </c>
      <c r="R3828" s="1">
        <v>0.89417040358744393</v>
      </c>
      <c r="S3828" s="1">
        <v>0.89417040358744393</v>
      </c>
      <c r="T3828" s="1">
        <v>0.9239910313901345</v>
      </c>
      <c r="U3828" s="1">
        <v>0.8934371523915462</v>
      </c>
      <c r="V3828" s="1">
        <v>3.0553878998588302E-2</v>
      </c>
      <c r="W3828" t="s">
        <v>1522</v>
      </c>
      <c r="X3828" s="2">
        <v>5</v>
      </c>
      <c r="Y3828" s="1">
        <v>0.97893681043129388</v>
      </c>
      <c r="Z3828" s="1">
        <v>0.92770127118644063</v>
      </c>
      <c r="AA3828" s="1">
        <v>5.1235539244853245E-2</v>
      </c>
      <c r="AB3828" s="1">
        <v>2.106318956870612E-2</v>
      </c>
      <c r="AC3828" s="1">
        <v>0.98194583751253761</v>
      </c>
      <c r="AD3828" s="1">
        <v>9.5285857572718156E-3</v>
      </c>
      <c r="AE3828" s="1">
        <v>8.5255767301905712E-3</v>
      </c>
      <c r="AF3828" s="2">
        <v>3988</v>
      </c>
      <c r="AG3828" s="2">
        <v>37</v>
      </c>
      <c r="AH3828" s="2">
        <v>96</v>
      </c>
      <c r="AI3828" s="2">
        <v>4121</v>
      </c>
    </row>
    <row r="3829" spans="1:35" x14ac:dyDescent="0.2">
      <c r="A3829" t="s">
        <v>34</v>
      </c>
      <c r="B3829" t="s">
        <v>35</v>
      </c>
      <c r="C3829" t="s">
        <v>36</v>
      </c>
      <c r="D3829" t="s">
        <v>37</v>
      </c>
      <c r="E3829">
        <v>2020</v>
      </c>
      <c r="F3829" s="5">
        <v>44105</v>
      </c>
      <c r="G3829">
        <v>3</v>
      </c>
      <c r="H3829" t="s">
        <v>279</v>
      </c>
      <c r="I3829">
        <v>306</v>
      </c>
      <c r="J3829" t="s">
        <v>309</v>
      </c>
      <c r="K3829">
        <v>30602</v>
      </c>
      <c r="L3829" t="s">
        <v>311</v>
      </c>
      <c r="M3829" t="s">
        <v>312</v>
      </c>
      <c r="N3829">
        <v>7670</v>
      </c>
      <c r="Q3829">
        <v>4327</v>
      </c>
      <c r="R3829" s="1">
        <v>0.8779755026577305</v>
      </c>
      <c r="S3829" s="1">
        <v>0.8779755026577305</v>
      </c>
      <c r="T3829" s="1">
        <v>0.90547723596024965</v>
      </c>
      <c r="U3829" s="1">
        <v>0.90793362127756305</v>
      </c>
      <c r="V3829" s="1">
        <v>-2.4563853173134031E-3</v>
      </c>
      <c r="W3829" t="s">
        <v>1522</v>
      </c>
      <c r="X3829" s="2">
        <v>5</v>
      </c>
      <c r="Y3829" s="1">
        <v>0.98078441695182939</v>
      </c>
      <c r="Z3829" s="1">
        <v>0.9358974358974359</v>
      </c>
      <c r="AA3829" s="1">
        <v>4.4886981054393482E-2</v>
      </c>
      <c r="AB3829" s="1">
        <v>1.921558304817057E-2</v>
      </c>
      <c r="AC3829" s="1">
        <v>0.98315346143722027</v>
      </c>
      <c r="AD3829" s="1">
        <v>7.6335877862595417E-3</v>
      </c>
      <c r="AE3829" s="1">
        <v>9.2129507765201374E-3</v>
      </c>
      <c r="AF3829" s="2">
        <v>3799</v>
      </c>
      <c r="AG3829" s="2">
        <v>50</v>
      </c>
      <c r="AH3829" s="2">
        <v>69</v>
      </c>
      <c r="AI3829" s="2">
        <v>3918</v>
      </c>
    </row>
    <row r="3830" spans="1:35" x14ac:dyDescent="0.2">
      <c r="A3830" t="s">
        <v>34</v>
      </c>
      <c r="B3830" t="s">
        <v>35</v>
      </c>
      <c r="C3830" t="s">
        <v>36</v>
      </c>
      <c r="D3830" t="s">
        <v>37</v>
      </c>
      <c r="E3830">
        <v>2020</v>
      </c>
      <c r="F3830" s="5">
        <v>44105</v>
      </c>
      <c r="G3830">
        <v>3</v>
      </c>
      <c r="H3830" t="s">
        <v>279</v>
      </c>
      <c r="I3830">
        <v>307</v>
      </c>
      <c r="J3830" t="s">
        <v>313</v>
      </c>
      <c r="K3830">
        <v>30701</v>
      </c>
      <c r="L3830" t="s">
        <v>314</v>
      </c>
      <c r="M3830" t="s">
        <v>313</v>
      </c>
      <c r="N3830">
        <v>21030</v>
      </c>
      <c r="Q3830">
        <v>13315</v>
      </c>
      <c r="R3830" s="1">
        <v>0.87780698460383022</v>
      </c>
      <c r="S3830" s="1">
        <v>0.87780698460383022</v>
      </c>
      <c r="T3830" s="1">
        <v>0.91896357491550884</v>
      </c>
      <c r="U3830" s="1">
        <v>0.91068556108770582</v>
      </c>
      <c r="V3830" s="1">
        <v>8.2780138278030213E-3</v>
      </c>
      <c r="W3830" t="s">
        <v>1522</v>
      </c>
      <c r="X3830" s="2">
        <v>5</v>
      </c>
      <c r="Y3830" s="1">
        <v>0.80989048596851476</v>
      </c>
      <c r="Z3830" s="1">
        <v>0.70377697841726616</v>
      </c>
      <c r="AA3830" s="1">
        <v>0.1061135075512486</v>
      </c>
      <c r="AB3830" s="1">
        <v>0.19010951403148529</v>
      </c>
      <c r="AC3830" s="1">
        <v>0.81202943189596166</v>
      </c>
      <c r="AD3830" s="1">
        <v>0.16949007529089666</v>
      </c>
      <c r="AE3830" s="1">
        <v>1.8480492813141684E-2</v>
      </c>
      <c r="AF3830" s="2">
        <v>11688</v>
      </c>
      <c r="AG3830" s="2">
        <v>172</v>
      </c>
      <c r="AH3830" s="2">
        <v>376</v>
      </c>
      <c r="AI3830" s="2">
        <v>12236</v>
      </c>
    </row>
    <row r="3831" spans="1:35" x14ac:dyDescent="0.2">
      <c r="A3831" t="s">
        <v>34</v>
      </c>
      <c r="B3831" t="s">
        <v>35</v>
      </c>
      <c r="C3831" t="s">
        <v>36</v>
      </c>
      <c r="D3831" t="s">
        <v>37</v>
      </c>
      <c r="E3831">
        <v>2020</v>
      </c>
      <c r="F3831" s="5">
        <v>44105</v>
      </c>
      <c r="G3831">
        <v>3</v>
      </c>
      <c r="H3831" t="s">
        <v>279</v>
      </c>
      <c r="I3831">
        <v>307</v>
      </c>
      <c r="J3831" t="s">
        <v>313</v>
      </c>
      <c r="K3831">
        <v>30702</v>
      </c>
      <c r="L3831" t="s">
        <v>315</v>
      </c>
      <c r="M3831" t="s">
        <v>316</v>
      </c>
      <c r="N3831">
        <v>6644</v>
      </c>
      <c r="Q3831">
        <v>5085</v>
      </c>
      <c r="R3831" s="1">
        <v>0.85998033431661747</v>
      </c>
      <c r="S3831" s="1">
        <v>0.85998033431661747</v>
      </c>
      <c r="T3831" s="1">
        <v>0.88652900688298919</v>
      </c>
      <c r="U3831" s="1">
        <v>0.88139347563431336</v>
      </c>
      <c r="V3831" s="1">
        <v>5.1355312486758287E-3</v>
      </c>
      <c r="W3831" t="s">
        <v>1522</v>
      </c>
      <c r="X3831" s="2">
        <v>5</v>
      </c>
      <c r="Y3831" s="1">
        <v>0.90144065858678257</v>
      </c>
      <c r="Z3831" s="1">
        <v>0.81524856596558315</v>
      </c>
      <c r="AA3831" s="1">
        <v>8.6192092621199423E-2</v>
      </c>
      <c r="AB3831" s="1">
        <v>9.8559341413217469E-2</v>
      </c>
      <c r="AC3831" s="1">
        <v>0.90372741824834213</v>
      </c>
      <c r="AD3831" s="1">
        <v>8.3009375714612393E-2</v>
      </c>
      <c r="AE3831" s="1">
        <v>1.3263206037045507E-2</v>
      </c>
      <c r="AF3831" s="2">
        <v>4373</v>
      </c>
      <c r="AG3831" s="2">
        <v>49</v>
      </c>
      <c r="AH3831" s="2">
        <v>86</v>
      </c>
      <c r="AI3831" s="2">
        <v>4508</v>
      </c>
    </row>
    <row r="3832" spans="1:35" x14ac:dyDescent="0.2">
      <c r="A3832" t="s">
        <v>34</v>
      </c>
      <c r="B3832" t="s">
        <v>35</v>
      </c>
      <c r="C3832" t="s">
        <v>36</v>
      </c>
      <c r="D3832" t="s">
        <v>37</v>
      </c>
      <c r="E3832">
        <v>2020</v>
      </c>
      <c r="F3832" s="5">
        <v>44105</v>
      </c>
      <c r="G3832">
        <v>3</v>
      </c>
      <c r="H3832" t="s">
        <v>279</v>
      </c>
      <c r="I3832">
        <v>307</v>
      </c>
      <c r="J3832" t="s">
        <v>313</v>
      </c>
      <c r="K3832">
        <v>30703</v>
      </c>
      <c r="L3832" t="s">
        <v>317</v>
      </c>
      <c r="M3832" t="s">
        <v>318</v>
      </c>
      <c r="N3832">
        <v>3905</v>
      </c>
      <c r="Q3832">
        <v>1851</v>
      </c>
      <c r="R3832" s="1">
        <v>0.92706645056726089</v>
      </c>
      <c r="S3832" s="1">
        <v>0.92706645056726089</v>
      </c>
      <c r="T3832" s="1">
        <v>0.94435440302539164</v>
      </c>
      <c r="U3832" s="1">
        <v>0.91263216471897612</v>
      </c>
      <c r="V3832" s="1">
        <v>3.1722238306415518E-2</v>
      </c>
      <c r="W3832" t="s">
        <v>1522</v>
      </c>
      <c r="X3832" s="2">
        <v>5</v>
      </c>
      <c r="Y3832" s="1">
        <v>0.97494172494172493</v>
      </c>
      <c r="Z3832" s="1">
        <v>0.91570141570141572</v>
      </c>
      <c r="AA3832" s="1">
        <v>5.9240309240309208E-2</v>
      </c>
      <c r="AB3832" s="1">
        <v>2.505827505827506E-2</v>
      </c>
      <c r="AC3832" s="1">
        <v>0.97610722610722611</v>
      </c>
      <c r="AD3832" s="1">
        <v>1.9230769230769232E-2</v>
      </c>
      <c r="AE3832" s="1">
        <v>4.662004662004662E-3</v>
      </c>
      <c r="AF3832" s="2">
        <v>1716</v>
      </c>
      <c r="AG3832" s="2">
        <v>13</v>
      </c>
      <c r="AH3832" s="2">
        <v>19</v>
      </c>
      <c r="AI3832" s="2">
        <v>1748</v>
      </c>
    </row>
    <row r="3833" spans="1:35" x14ac:dyDescent="0.2">
      <c r="A3833" t="s">
        <v>34</v>
      </c>
      <c r="B3833" t="s">
        <v>35</v>
      </c>
      <c r="C3833" t="s">
        <v>36</v>
      </c>
      <c r="D3833" t="s">
        <v>37</v>
      </c>
      <c r="E3833">
        <v>2020</v>
      </c>
      <c r="F3833" s="5">
        <v>44105</v>
      </c>
      <c r="G3833">
        <v>3</v>
      </c>
      <c r="H3833" t="s">
        <v>279</v>
      </c>
      <c r="I3833">
        <v>308</v>
      </c>
      <c r="J3833" t="s">
        <v>319</v>
      </c>
      <c r="K3833">
        <v>30801</v>
      </c>
      <c r="L3833" t="s">
        <v>320</v>
      </c>
      <c r="M3833" t="s">
        <v>321</v>
      </c>
      <c r="N3833">
        <v>22143</v>
      </c>
      <c r="Q3833">
        <v>15660</v>
      </c>
      <c r="R3833" s="1">
        <v>0.8456577266922094</v>
      </c>
      <c r="S3833" s="1">
        <v>0.8456577266922094</v>
      </c>
      <c r="T3833" s="1">
        <v>0.88033205619412513</v>
      </c>
      <c r="U3833" s="1">
        <v>0.86104580977190415</v>
      </c>
      <c r="V3833" s="1">
        <v>1.9286246422220987E-2</v>
      </c>
      <c r="W3833" t="s">
        <v>1522</v>
      </c>
      <c r="X3833" s="2">
        <v>5</v>
      </c>
      <c r="Y3833" s="1">
        <v>0.80042286490976366</v>
      </c>
      <c r="Z3833" s="1">
        <v>0.73340570719602982</v>
      </c>
      <c r="AA3833" s="1">
        <v>6.7017157713733844E-2</v>
      </c>
      <c r="AB3833" s="1">
        <v>0.19957713509023636</v>
      </c>
      <c r="AC3833" s="1">
        <v>0.80299025900475718</v>
      </c>
      <c r="AD3833" s="1">
        <v>0.17767877369176169</v>
      </c>
      <c r="AE3833" s="1">
        <v>1.9330967303481085E-2</v>
      </c>
      <c r="AF3833" s="2">
        <v>13243</v>
      </c>
      <c r="AG3833" s="2">
        <v>165</v>
      </c>
      <c r="AH3833" s="2">
        <v>378</v>
      </c>
      <c r="AI3833" s="2">
        <v>13786</v>
      </c>
    </row>
    <row r="3834" spans="1:35" x14ac:dyDescent="0.2">
      <c r="A3834" t="s">
        <v>34</v>
      </c>
      <c r="B3834" t="s">
        <v>35</v>
      </c>
      <c r="C3834" t="s">
        <v>36</v>
      </c>
      <c r="D3834" t="s">
        <v>37</v>
      </c>
      <c r="E3834">
        <v>2020</v>
      </c>
      <c r="F3834" s="5">
        <v>44105</v>
      </c>
      <c r="G3834">
        <v>3</v>
      </c>
      <c r="H3834" t="s">
        <v>279</v>
      </c>
      <c r="I3834">
        <v>308</v>
      </c>
      <c r="J3834" t="s">
        <v>319</v>
      </c>
      <c r="K3834">
        <v>30802</v>
      </c>
      <c r="L3834" t="s">
        <v>322</v>
      </c>
      <c r="M3834" t="s">
        <v>323</v>
      </c>
      <c r="N3834">
        <v>5674</v>
      </c>
      <c r="Q3834">
        <v>3424</v>
      </c>
      <c r="R3834" s="1">
        <v>0.81162383177570097</v>
      </c>
      <c r="S3834" s="1">
        <v>0.81162383177570097</v>
      </c>
      <c r="T3834" s="1">
        <v>0.86273364485981308</v>
      </c>
      <c r="U3834" s="1">
        <v>0.84166904829951417</v>
      </c>
      <c r="V3834" s="1">
        <v>2.1064596560298909E-2</v>
      </c>
      <c r="W3834" t="s">
        <v>1522</v>
      </c>
      <c r="X3834" s="2">
        <v>5</v>
      </c>
      <c r="Y3834" s="1">
        <v>0.91903562432529684</v>
      </c>
      <c r="Z3834" s="1">
        <v>0.87459459459459454</v>
      </c>
      <c r="AA3834" s="1">
        <v>4.4441029730702297E-2</v>
      </c>
      <c r="AB3834" s="1">
        <v>8.0964375674703132E-2</v>
      </c>
      <c r="AC3834" s="1">
        <v>0.92047499100395824</v>
      </c>
      <c r="AD3834" s="1">
        <v>6.8010075566750636E-2</v>
      </c>
      <c r="AE3834" s="1">
        <v>1.1514933429291111E-2</v>
      </c>
      <c r="AF3834" s="2">
        <v>2779</v>
      </c>
      <c r="AG3834" s="2">
        <v>96</v>
      </c>
      <c r="AH3834" s="2">
        <v>79</v>
      </c>
      <c r="AI3834" s="2">
        <v>2954</v>
      </c>
    </row>
    <row r="3835" spans="1:35" x14ac:dyDescent="0.2">
      <c r="A3835" t="s">
        <v>34</v>
      </c>
      <c r="B3835" t="s">
        <v>35</v>
      </c>
      <c r="C3835" t="s">
        <v>36</v>
      </c>
      <c r="D3835" t="s">
        <v>37</v>
      </c>
      <c r="E3835">
        <v>2020</v>
      </c>
      <c r="F3835" s="5">
        <v>44105</v>
      </c>
      <c r="G3835">
        <v>3</v>
      </c>
      <c r="H3835" t="s">
        <v>279</v>
      </c>
      <c r="I3835">
        <v>308</v>
      </c>
      <c r="J3835" t="s">
        <v>319</v>
      </c>
      <c r="K3835">
        <v>30803</v>
      </c>
      <c r="L3835" t="s">
        <v>324</v>
      </c>
      <c r="M3835" t="s">
        <v>325</v>
      </c>
      <c r="N3835">
        <v>5732</v>
      </c>
      <c r="Q3835">
        <v>5148</v>
      </c>
      <c r="R3835" s="1">
        <v>0.77195027195027199</v>
      </c>
      <c r="S3835" s="1">
        <v>0.77195027195027199</v>
      </c>
      <c r="T3835" s="1">
        <v>0.81293706293706292</v>
      </c>
      <c r="U3835" s="1">
        <v>0.81114996914215187</v>
      </c>
      <c r="V3835" s="1">
        <v>1.7870937949110433E-3</v>
      </c>
      <c r="W3835" t="s">
        <v>1522</v>
      </c>
      <c r="X3835" s="2">
        <v>5</v>
      </c>
      <c r="Y3835" s="1">
        <v>0.76446904881731248</v>
      </c>
      <c r="Z3835" s="1">
        <v>0.69709100613824393</v>
      </c>
      <c r="AA3835" s="1">
        <v>6.737804267906855E-2</v>
      </c>
      <c r="AB3835" s="1">
        <v>0.23553095118268746</v>
      </c>
      <c r="AC3835" s="1">
        <v>0.76899849018621036</v>
      </c>
      <c r="AD3835" s="1">
        <v>0.20357322596879718</v>
      </c>
      <c r="AE3835" s="1">
        <v>2.7428283844992452E-2</v>
      </c>
      <c r="AF3835" s="2">
        <v>3974</v>
      </c>
      <c r="AG3835" s="2">
        <v>52</v>
      </c>
      <c r="AH3835" s="2">
        <v>159</v>
      </c>
      <c r="AI3835" s="2">
        <v>4185</v>
      </c>
    </row>
    <row r="3836" spans="1:35" x14ac:dyDescent="0.2">
      <c r="A3836" t="s">
        <v>34</v>
      </c>
      <c r="B3836" t="s">
        <v>35</v>
      </c>
      <c r="C3836" t="s">
        <v>36</v>
      </c>
      <c r="D3836" t="s">
        <v>37</v>
      </c>
      <c r="E3836">
        <v>2020</v>
      </c>
      <c r="F3836" s="5">
        <v>44105</v>
      </c>
      <c r="G3836">
        <v>3</v>
      </c>
      <c r="H3836" t="s">
        <v>279</v>
      </c>
      <c r="I3836">
        <v>309</v>
      </c>
      <c r="J3836" t="s">
        <v>326</v>
      </c>
      <c r="K3836">
        <v>30901</v>
      </c>
      <c r="L3836" t="s">
        <v>327</v>
      </c>
      <c r="M3836" t="s">
        <v>326</v>
      </c>
      <c r="N3836">
        <v>172405</v>
      </c>
      <c r="Q3836">
        <v>117548</v>
      </c>
      <c r="R3836" s="1">
        <v>0.87488515329907779</v>
      </c>
      <c r="S3836" s="1">
        <v>0.87488515329907779</v>
      </c>
      <c r="T3836" s="1">
        <v>0.91078538129104702</v>
      </c>
      <c r="U3836" s="1">
        <v>0.90517417857995841</v>
      </c>
      <c r="V3836" s="1">
        <v>5.6112027110886142E-3</v>
      </c>
      <c r="W3836" t="s">
        <v>1522</v>
      </c>
      <c r="X3836" s="2">
        <v>5</v>
      </c>
      <c r="Y3836" s="1">
        <v>0.58648787934773094</v>
      </c>
      <c r="Z3836" s="1">
        <v>0.4915954781304871</v>
      </c>
      <c r="AA3836" s="1">
        <v>9.4892401217243849E-2</v>
      </c>
      <c r="AB3836" s="1">
        <v>0.41351212065226906</v>
      </c>
      <c r="AC3836" s="1">
        <v>0.58999815248782106</v>
      </c>
      <c r="AD3836" s="1">
        <v>0.38348518586944896</v>
      </c>
      <c r="AE3836" s="1">
        <v>2.651666164273004E-2</v>
      </c>
      <c r="AF3836" s="2">
        <v>102841</v>
      </c>
      <c r="AG3836" s="2">
        <v>1057</v>
      </c>
      <c r="AH3836" s="2">
        <v>3163</v>
      </c>
      <c r="AI3836" s="2">
        <v>107061</v>
      </c>
    </row>
    <row r="3837" spans="1:35" x14ac:dyDescent="0.2">
      <c r="A3837" t="s">
        <v>34</v>
      </c>
      <c r="B3837" t="s">
        <v>35</v>
      </c>
      <c r="C3837" t="s">
        <v>36</v>
      </c>
      <c r="D3837" t="s">
        <v>37</v>
      </c>
      <c r="E3837">
        <v>2020</v>
      </c>
      <c r="F3837" s="5">
        <v>44105</v>
      </c>
      <c r="G3837">
        <v>3</v>
      </c>
      <c r="H3837" t="s">
        <v>279</v>
      </c>
      <c r="I3837">
        <v>309</v>
      </c>
      <c r="J3837" t="s">
        <v>326</v>
      </c>
      <c r="K3837">
        <v>30902</v>
      </c>
      <c r="L3837" t="s">
        <v>328</v>
      </c>
      <c r="M3837" t="s">
        <v>329</v>
      </c>
      <c r="N3837">
        <v>47000</v>
      </c>
      <c r="Q3837">
        <v>34249</v>
      </c>
      <c r="R3837" s="1">
        <v>0.88285789366112877</v>
      </c>
      <c r="S3837" s="1">
        <v>0.88285789366112877</v>
      </c>
      <c r="T3837" s="1">
        <v>0.91839177786212733</v>
      </c>
      <c r="U3837" s="1">
        <v>0.91467141373683425</v>
      </c>
      <c r="V3837" s="1">
        <v>3.7203641252930852E-3</v>
      </c>
      <c r="W3837" t="s">
        <v>1522</v>
      </c>
      <c r="X3837" s="2">
        <v>5</v>
      </c>
      <c r="Y3837" s="1">
        <v>0.83407745477395245</v>
      </c>
      <c r="Z3837" s="1">
        <v>0.71250343689854279</v>
      </c>
      <c r="AA3837" s="1">
        <v>0.12157401787540967</v>
      </c>
      <c r="AB3837" s="1">
        <v>0.16592254522604755</v>
      </c>
      <c r="AC3837" s="1">
        <v>0.83788074213711683</v>
      </c>
      <c r="AD3837" s="1">
        <v>0.14085392069319047</v>
      </c>
      <c r="AE3837" s="1">
        <v>2.1265337169692762E-2</v>
      </c>
      <c r="AF3837" s="2">
        <v>30237</v>
      </c>
      <c r="AG3837" s="2">
        <v>326</v>
      </c>
      <c r="AH3837" s="2">
        <v>891</v>
      </c>
      <c r="AI3837" s="2">
        <v>31454</v>
      </c>
    </row>
    <row r="3838" spans="1:35" x14ac:dyDescent="0.2">
      <c r="A3838" t="s">
        <v>34</v>
      </c>
      <c r="B3838" t="s">
        <v>35</v>
      </c>
      <c r="C3838" t="s">
        <v>36</v>
      </c>
      <c r="D3838" t="s">
        <v>37</v>
      </c>
      <c r="E3838">
        <v>2020</v>
      </c>
      <c r="F3838" s="5">
        <v>44105</v>
      </c>
      <c r="G3838">
        <v>3</v>
      </c>
      <c r="H3838" t="s">
        <v>279</v>
      </c>
      <c r="I3838">
        <v>309</v>
      </c>
      <c r="J3838" t="s">
        <v>326</v>
      </c>
      <c r="K3838">
        <v>30903</v>
      </c>
      <c r="L3838" t="s">
        <v>330</v>
      </c>
      <c r="M3838" t="s">
        <v>331</v>
      </c>
      <c r="N3838">
        <v>62675</v>
      </c>
      <c r="Q3838">
        <v>42419</v>
      </c>
      <c r="R3838" s="1">
        <v>0.87272212923454118</v>
      </c>
      <c r="S3838" s="1">
        <v>0.87272212923454118</v>
      </c>
      <c r="T3838" s="1">
        <v>0.90572620759565292</v>
      </c>
      <c r="U3838" s="1">
        <v>0.9090279601728708</v>
      </c>
      <c r="V3838" s="1">
        <v>-3.3017525772178757E-3</v>
      </c>
      <c r="W3838" t="s">
        <v>1522</v>
      </c>
      <c r="X3838" s="2">
        <v>5</v>
      </c>
      <c r="Y3838" s="1">
        <v>0.57404105888708801</v>
      </c>
      <c r="Z3838" s="1">
        <v>0.48197296630384118</v>
      </c>
      <c r="AA3838" s="1">
        <v>9.206809258324683E-2</v>
      </c>
      <c r="AB3838" s="1">
        <v>0.42595894111291194</v>
      </c>
      <c r="AC3838" s="1">
        <v>0.57685035116153427</v>
      </c>
      <c r="AD3838" s="1">
        <v>0.39956780118854673</v>
      </c>
      <c r="AE3838" s="1">
        <v>2.3581847649918962E-2</v>
      </c>
      <c r="AF3838" s="2">
        <v>37020</v>
      </c>
      <c r="AG3838" s="2">
        <v>258</v>
      </c>
      <c r="AH3838" s="2">
        <v>1142</v>
      </c>
      <c r="AI3838" s="2">
        <v>38420</v>
      </c>
    </row>
    <row r="3839" spans="1:35" x14ac:dyDescent="0.2">
      <c r="A3839" t="s">
        <v>34</v>
      </c>
      <c r="B3839" t="s">
        <v>35</v>
      </c>
      <c r="C3839" t="s">
        <v>36</v>
      </c>
      <c r="D3839" t="s">
        <v>37</v>
      </c>
      <c r="E3839">
        <v>2020</v>
      </c>
      <c r="F3839" s="5">
        <v>44105</v>
      </c>
      <c r="G3839">
        <v>3</v>
      </c>
      <c r="H3839" t="s">
        <v>279</v>
      </c>
      <c r="I3839">
        <v>309</v>
      </c>
      <c r="J3839" t="s">
        <v>326</v>
      </c>
      <c r="K3839">
        <v>30904</v>
      </c>
      <c r="L3839" t="s">
        <v>332</v>
      </c>
      <c r="M3839" t="s">
        <v>333</v>
      </c>
      <c r="N3839">
        <v>58739</v>
      </c>
      <c r="Q3839">
        <v>41187</v>
      </c>
      <c r="R3839" s="1">
        <v>0.87513050234297229</v>
      </c>
      <c r="S3839" s="1">
        <v>0.87513050234297229</v>
      </c>
      <c r="T3839" s="1">
        <v>0.91176827639789249</v>
      </c>
      <c r="U3839" s="1">
        <v>0.91401415771496464</v>
      </c>
      <c r="V3839" s="1">
        <v>-2.2458813170721514E-3</v>
      </c>
      <c r="W3839" t="s">
        <v>1522</v>
      </c>
      <c r="X3839" s="2">
        <v>5</v>
      </c>
      <c r="Y3839" s="1">
        <v>0.70660858950172012</v>
      </c>
      <c r="Z3839" s="1">
        <v>0.58423051660621983</v>
      </c>
      <c r="AA3839" s="1">
        <v>0.12237807289550029</v>
      </c>
      <c r="AB3839" s="1">
        <v>0.29339141049827988</v>
      </c>
      <c r="AC3839" s="1">
        <v>0.71063145044945064</v>
      </c>
      <c r="AD3839" s="1">
        <v>0.26392742203972924</v>
      </c>
      <c r="AE3839" s="1">
        <v>2.5441127510820109E-2</v>
      </c>
      <c r="AF3839" s="2">
        <v>36044</v>
      </c>
      <c r="AG3839" s="2">
        <v>348</v>
      </c>
      <c r="AH3839" s="2">
        <v>1161</v>
      </c>
      <c r="AI3839" s="2">
        <v>37553</v>
      </c>
    </row>
    <row r="3840" spans="1:35" x14ac:dyDescent="0.2">
      <c r="A3840" t="s">
        <v>34</v>
      </c>
      <c r="B3840" t="s">
        <v>35</v>
      </c>
      <c r="C3840" t="s">
        <v>36</v>
      </c>
      <c r="D3840" t="s">
        <v>37</v>
      </c>
      <c r="E3840">
        <v>2020</v>
      </c>
      <c r="F3840" s="5">
        <v>44105</v>
      </c>
      <c r="G3840">
        <v>3</v>
      </c>
      <c r="H3840" t="s">
        <v>279</v>
      </c>
      <c r="I3840">
        <v>309</v>
      </c>
      <c r="J3840" t="s">
        <v>326</v>
      </c>
      <c r="K3840">
        <v>30905</v>
      </c>
      <c r="L3840" t="s">
        <v>334</v>
      </c>
      <c r="M3840" t="s">
        <v>335</v>
      </c>
      <c r="N3840">
        <v>52732</v>
      </c>
      <c r="Q3840">
        <v>40569</v>
      </c>
      <c r="R3840" s="1">
        <v>0.87655599102763193</v>
      </c>
      <c r="S3840" s="1">
        <v>0.87655599102763193</v>
      </c>
      <c r="T3840" s="1">
        <v>0.91116369641844763</v>
      </c>
      <c r="U3840" s="1">
        <v>0.91122028683440026</v>
      </c>
      <c r="V3840" s="1">
        <v>-5.6590415952628703E-5</v>
      </c>
      <c r="W3840" t="s">
        <v>1522</v>
      </c>
      <c r="X3840" s="2">
        <v>5</v>
      </c>
      <c r="Y3840" s="1">
        <v>0.47493040128230363</v>
      </c>
      <c r="Z3840" s="1">
        <v>0.41323858327906909</v>
      </c>
      <c r="AA3840" s="1">
        <v>6.1691818003234533E-2</v>
      </c>
      <c r="AB3840" s="1">
        <v>0.52506959871769632</v>
      </c>
      <c r="AC3840" s="1">
        <v>0.4789235398329631</v>
      </c>
      <c r="AD3840" s="1">
        <v>0.49256207643204636</v>
      </c>
      <c r="AE3840" s="1">
        <v>2.851438373499058E-2</v>
      </c>
      <c r="AF3840" s="2">
        <v>35561</v>
      </c>
      <c r="AG3840" s="2">
        <v>316</v>
      </c>
      <c r="AH3840" s="2">
        <v>1088</v>
      </c>
      <c r="AI3840" s="2">
        <v>36965</v>
      </c>
    </row>
    <row r="3841" spans="1:35" x14ac:dyDescent="0.2">
      <c r="A3841" t="s">
        <v>34</v>
      </c>
      <c r="B3841" t="s">
        <v>35</v>
      </c>
      <c r="C3841" t="s">
        <v>36</v>
      </c>
      <c r="D3841" t="s">
        <v>37</v>
      </c>
      <c r="E3841">
        <v>2020</v>
      </c>
      <c r="F3841" s="5">
        <v>44105</v>
      </c>
      <c r="G3841">
        <v>3</v>
      </c>
      <c r="H3841" t="s">
        <v>279</v>
      </c>
      <c r="I3841">
        <v>310</v>
      </c>
      <c r="J3841" t="s">
        <v>336</v>
      </c>
      <c r="K3841">
        <v>31001</v>
      </c>
      <c r="L3841" t="s">
        <v>337</v>
      </c>
      <c r="M3841" t="s">
        <v>338</v>
      </c>
      <c r="N3841">
        <v>180726</v>
      </c>
      <c r="Q3841">
        <v>141686</v>
      </c>
      <c r="R3841" s="1">
        <v>0.8808774331973519</v>
      </c>
      <c r="S3841" s="1">
        <v>0.8808774331973519</v>
      </c>
      <c r="T3841" s="1">
        <v>0.91056279378343663</v>
      </c>
      <c r="U3841" s="1">
        <v>0.90806208234533303</v>
      </c>
      <c r="V3841" s="1">
        <v>2.5007114381035978E-3</v>
      </c>
      <c r="W3841" t="s">
        <v>1522</v>
      </c>
      <c r="X3841" s="2">
        <v>5</v>
      </c>
      <c r="Y3841" s="1">
        <v>0.61856611755656687</v>
      </c>
      <c r="Z3841" s="1">
        <v>0.50662462656305607</v>
      </c>
      <c r="AA3841" s="1">
        <v>0.11194149099351081</v>
      </c>
      <c r="AB3841" s="1">
        <v>0.38143388244343313</v>
      </c>
      <c r="AC3841" s="1">
        <v>0.62117011730017302</v>
      </c>
      <c r="AD3841" s="1">
        <v>0.35534581116595088</v>
      </c>
      <c r="AE3841" s="1">
        <v>2.3484071533876032E-2</v>
      </c>
      <c r="AF3841" s="2">
        <v>124808</v>
      </c>
      <c r="AG3841" s="2">
        <v>936</v>
      </c>
      <c r="AH3841" s="2">
        <v>3270</v>
      </c>
      <c r="AI3841" s="2">
        <v>129014</v>
      </c>
    </row>
    <row r="3842" spans="1:35" x14ac:dyDescent="0.2">
      <c r="A3842" t="s">
        <v>34</v>
      </c>
      <c r="B3842" t="s">
        <v>35</v>
      </c>
      <c r="C3842" t="s">
        <v>36</v>
      </c>
      <c r="D3842" t="s">
        <v>37</v>
      </c>
      <c r="E3842">
        <v>2020</v>
      </c>
      <c r="F3842" s="5">
        <v>44105</v>
      </c>
      <c r="G3842">
        <v>3</v>
      </c>
      <c r="H3842" t="s">
        <v>279</v>
      </c>
      <c r="I3842">
        <v>310</v>
      </c>
      <c r="J3842" t="s">
        <v>336</v>
      </c>
      <c r="K3842">
        <v>31002</v>
      </c>
      <c r="L3842" t="s">
        <v>339</v>
      </c>
      <c r="M3842" t="s">
        <v>340</v>
      </c>
      <c r="N3842">
        <v>20700</v>
      </c>
      <c r="Q3842">
        <v>13648</v>
      </c>
      <c r="R3842" s="1">
        <v>0.88877491207502934</v>
      </c>
      <c r="S3842" s="1">
        <v>0.88877491207502934</v>
      </c>
      <c r="T3842" s="1">
        <v>0.91354044548651814</v>
      </c>
      <c r="U3842" s="1">
        <v>0.91172923262475503</v>
      </c>
      <c r="V3842" s="1">
        <v>1.8112128617631118E-3</v>
      </c>
      <c r="W3842" t="s">
        <v>1522</v>
      </c>
      <c r="X3842" s="2">
        <v>5</v>
      </c>
      <c r="Y3842" s="1">
        <v>0.93396537510305033</v>
      </c>
      <c r="Z3842" s="1">
        <v>0.79200070478371953</v>
      </c>
      <c r="AA3842" s="1">
        <v>0.1419646703193308</v>
      </c>
      <c r="AB3842" s="1">
        <v>6.6034624896949709E-2</v>
      </c>
      <c r="AC3842" s="1">
        <v>0.93561417971970318</v>
      </c>
      <c r="AD3842" s="1">
        <v>5.2596867271228358E-2</v>
      </c>
      <c r="AE3842" s="1">
        <v>1.1788953009068426E-2</v>
      </c>
      <c r="AF3842" s="2">
        <v>12130</v>
      </c>
      <c r="AG3842" s="2">
        <v>112</v>
      </c>
      <c r="AH3842" s="2">
        <v>226</v>
      </c>
      <c r="AI3842" s="2">
        <v>12468</v>
      </c>
    </row>
    <row r="3843" spans="1:35" x14ac:dyDescent="0.2">
      <c r="A3843" t="s">
        <v>34</v>
      </c>
      <c r="B3843" t="s">
        <v>35</v>
      </c>
      <c r="C3843" t="s">
        <v>36</v>
      </c>
      <c r="D3843" t="s">
        <v>37</v>
      </c>
      <c r="E3843">
        <v>2020</v>
      </c>
      <c r="F3843" s="5">
        <v>44105</v>
      </c>
      <c r="G3843">
        <v>3</v>
      </c>
      <c r="H3843" t="s">
        <v>279</v>
      </c>
      <c r="I3843">
        <v>310</v>
      </c>
      <c r="J3843" t="s">
        <v>336</v>
      </c>
      <c r="K3843">
        <v>31003</v>
      </c>
      <c r="L3843" t="s">
        <v>341</v>
      </c>
      <c r="M3843" t="s">
        <v>342</v>
      </c>
      <c r="N3843">
        <v>84645</v>
      </c>
      <c r="Q3843">
        <v>49197</v>
      </c>
      <c r="R3843" s="1">
        <v>0.92767851698274284</v>
      </c>
      <c r="S3843" s="1">
        <v>0.92767851698274284</v>
      </c>
      <c r="T3843" s="1">
        <v>0.94052482874972054</v>
      </c>
      <c r="U3843" s="1">
        <v>0.93851275891859998</v>
      </c>
      <c r="V3843" s="1">
        <v>2.0120698311205665E-3</v>
      </c>
      <c r="W3843" t="s">
        <v>1522</v>
      </c>
      <c r="X3843" s="2">
        <v>5</v>
      </c>
      <c r="Y3843" s="1">
        <v>0.97824229277591535</v>
      </c>
      <c r="Z3843" s="1">
        <v>0.93789735556988851</v>
      </c>
      <c r="AA3843" s="1">
        <v>4.0344937206026832E-2</v>
      </c>
      <c r="AB3843" s="1">
        <v>2.1757707224084665E-2</v>
      </c>
      <c r="AC3843" s="1">
        <v>0.97894344749008522</v>
      </c>
      <c r="AD3843" s="1">
        <v>1.665242446153509E-2</v>
      </c>
      <c r="AE3843" s="1">
        <v>4.4041280483796755E-3</v>
      </c>
      <c r="AF3843" s="2">
        <v>45639</v>
      </c>
      <c r="AG3843" s="2">
        <v>236</v>
      </c>
      <c r="AH3843" s="2">
        <v>396</v>
      </c>
      <c r="AI3843" s="2">
        <v>46271</v>
      </c>
    </row>
    <row r="3844" spans="1:35" x14ac:dyDescent="0.2">
      <c r="A3844" t="s">
        <v>34</v>
      </c>
      <c r="B3844" t="s">
        <v>35</v>
      </c>
      <c r="C3844" t="s">
        <v>36</v>
      </c>
      <c r="D3844" t="s">
        <v>37</v>
      </c>
      <c r="E3844">
        <v>2020</v>
      </c>
      <c r="F3844" s="5">
        <v>44105</v>
      </c>
      <c r="G3844">
        <v>3</v>
      </c>
      <c r="H3844" t="s">
        <v>279</v>
      </c>
      <c r="I3844">
        <v>311</v>
      </c>
      <c r="J3844" t="s">
        <v>343</v>
      </c>
      <c r="K3844">
        <v>31101</v>
      </c>
      <c r="L3844" t="s">
        <v>344</v>
      </c>
      <c r="M3844" t="s">
        <v>343</v>
      </c>
      <c r="N3844">
        <v>23198</v>
      </c>
      <c r="Q3844">
        <v>11150</v>
      </c>
      <c r="R3844" s="1">
        <v>0.88932735426008969</v>
      </c>
      <c r="S3844" s="1">
        <v>0.88932735426008969</v>
      </c>
      <c r="T3844" s="1">
        <v>0.92403587443946189</v>
      </c>
      <c r="U3844" s="1">
        <v>0.91158045462681225</v>
      </c>
      <c r="V3844" s="1">
        <v>1.2455419812649637E-2</v>
      </c>
      <c r="W3844" t="s">
        <v>1522</v>
      </c>
      <c r="X3844" s="2">
        <v>5</v>
      </c>
      <c r="Y3844" s="1">
        <v>0.98013311819281967</v>
      </c>
      <c r="Z3844" s="1">
        <v>0.93420497680303671</v>
      </c>
      <c r="AA3844" s="1">
        <v>4.5928141389782962E-2</v>
      </c>
      <c r="AB3844" s="1">
        <v>1.9866881807180315E-2</v>
      </c>
      <c r="AC3844" s="1">
        <v>0.98295683743444939</v>
      </c>
      <c r="AD3844" s="1">
        <v>9.2779346510689798E-3</v>
      </c>
      <c r="AE3844" s="1">
        <v>7.7652279144816462E-3</v>
      </c>
      <c r="AF3844" s="2">
        <v>9916</v>
      </c>
      <c r="AG3844" s="2">
        <v>138</v>
      </c>
      <c r="AH3844" s="2">
        <v>249</v>
      </c>
      <c r="AI3844" s="2">
        <v>10303</v>
      </c>
    </row>
    <row r="3845" spans="1:35" x14ac:dyDescent="0.2">
      <c r="A3845" t="s">
        <v>34</v>
      </c>
      <c r="B3845" t="s">
        <v>35</v>
      </c>
      <c r="C3845" t="s">
        <v>36</v>
      </c>
      <c r="D3845" t="s">
        <v>37</v>
      </c>
      <c r="E3845">
        <v>2020</v>
      </c>
      <c r="F3845" s="5">
        <v>44105</v>
      </c>
      <c r="G3845">
        <v>3</v>
      </c>
      <c r="H3845" t="s">
        <v>279</v>
      </c>
      <c r="I3845">
        <v>312</v>
      </c>
      <c r="J3845" t="s">
        <v>345</v>
      </c>
      <c r="K3845">
        <v>31201</v>
      </c>
      <c r="L3845" t="s">
        <v>346</v>
      </c>
      <c r="M3845" t="s">
        <v>347</v>
      </c>
      <c r="N3845">
        <v>15967</v>
      </c>
      <c r="Q3845">
        <v>8266</v>
      </c>
      <c r="R3845" s="1">
        <v>0.91217033631744493</v>
      </c>
      <c r="S3845" s="1">
        <v>0.91217033631744493</v>
      </c>
      <c r="T3845" s="1">
        <v>0.9364868134526978</v>
      </c>
      <c r="U3845" s="1">
        <v>0.92515746572804747</v>
      </c>
      <c r="V3845" s="1">
        <v>1.1329347724650329E-2</v>
      </c>
      <c r="W3845" t="s">
        <v>1522</v>
      </c>
      <c r="X3845" s="2">
        <v>5</v>
      </c>
      <c r="Y3845" s="1">
        <v>0.95915119363395229</v>
      </c>
      <c r="Z3845" s="1">
        <v>0.90029615004935837</v>
      </c>
      <c r="AA3845" s="1">
        <v>5.8855043584593925E-2</v>
      </c>
      <c r="AB3845" s="1">
        <v>4.0848806366047742E-2</v>
      </c>
      <c r="AC3845" s="1">
        <v>0.95981432360742702</v>
      </c>
      <c r="AD3845" s="1">
        <v>3.4615384615384617E-2</v>
      </c>
      <c r="AE3845" s="1">
        <v>5.5702917771883291E-3</v>
      </c>
      <c r="AF3845" s="2">
        <v>7540</v>
      </c>
      <c r="AG3845" s="2">
        <v>79</v>
      </c>
      <c r="AH3845" s="2">
        <v>122</v>
      </c>
      <c r="AI3845" s="2">
        <v>7741</v>
      </c>
    </row>
    <row r="3846" spans="1:35" x14ac:dyDescent="0.2">
      <c r="A3846" t="s">
        <v>34</v>
      </c>
      <c r="B3846" t="s">
        <v>35</v>
      </c>
      <c r="C3846" t="s">
        <v>36</v>
      </c>
      <c r="D3846" t="s">
        <v>37</v>
      </c>
      <c r="E3846">
        <v>2020</v>
      </c>
      <c r="F3846" s="5">
        <v>44105</v>
      </c>
      <c r="G3846">
        <v>3</v>
      </c>
      <c r="H3846" t="s">
        <v>279</v>
      </c>
      <c r="I3846">
        <v>312</v>
      </c>
      <c r="J3846" t="s">
        <v>345</v>
      </c>
      <c r="K3846">
        <v>31202</v>
      </c>
      <c r="L3846" t="s">
        <v>348</v>
      </c>
      <c r="M3846" t="s">
        <v>349</v>
      </c>
      <c r="N3846">
        <v>10242</v>
      </c>
      <c r="Q3846">
        <v>5613</v>
      </c>
      <c r="R3846" s="1">
        <v>0.91323712809549262</v>
      </c>
      <c r="S3846" s="1">
        <v>0.91323712809549262</v>
      </c>
      <c r="T3846" s="1">
        <v>0.93123107072866562</v>
      </c>
      <c r="U3846" s="1">
        <v>0.92952898550724639</v>
      </c>
      <c r="V3846" s="1">
        <v>1.7020852214192361E-3</v>
      </c>
      <c r="W3846" t="s">
        <v>1522</v>
      </c>
      <c r="X3846" s="2">
        <v>5</v>
      </c>
      <c r="Y3846" s="1">
        <v>0.97502926258291067</v>
      </c>
      <c r="Z3846" s="1">
        <v>0.8865792129162462</v>
      </c>
      <c r="AA3846" s="1">
        <v>8.8450049666664476E-2</v>
      </c>
      <c r="AB3846" s="1">
        <v>2.4970737417089349E-2</v>
      </c>
      <c r="AC3846" s="1">
        <v>0.97522434646898171</v>
      </c>
      <c r="AD3846" s="1">
        <v>1.9898556379243076E-2</v>
      </c>
      <c r="AE3846" s="1">
        <v>4.8770971517752637E-3</v>
      </c>
      <c r="AF3846" s="2">
        <v>5126</v>
      </c>
      <c r="AG3846" s="2">
        <v>52</v>
      </c>
      <c r="AH3846" s="2">
        <v>49</v>
      </c>
      <c r="AI3846" s="2">
        <v>5227</v>
      </c>
    </row>
    <row r="3847" spans="1:35" x14ac:dyDescent="0.2">
      <c r="A3847" t="s">
        <v>34</v>
      </c>
      <c r="B3847" t="s">
        <v>35</v>
      </c>
      <c r="C3847" t="s">
        <v>36</v>
      </c>
      <c r="D3847" t="s">
        <v>37</v>
      </c>
      <c r="E3847">
        <v>2020</v>
      </c>
      <c r="F3847" s="5">
        <v>44105</v>
      </c>
      <c r="G3847">
        <v>3</v>
      </c>
      <c r="H3847" t="s">
        <v>279</v>
      </c>
      <c r="I3847">
        <v>312</v>
      </c>
      <c r="J3847" t="s">
        <v>345</v>
      </c>
      <c r="K3847">
        <v>31203</v>
      </c>
      <c r="L3847" t="s">
        <v>350</v>
      </c>
      <c r="M3847" t="s">
        <v>351</v>
      </c>
      <c r="N3847">
        <v>9499</v>
      </c>
      <c r="Q3847">
        <v>6124</v>
      </c>
      <c r="R3847" s="1">
        <v>0.89124755062050942</v>
      </c>
      <c r="S3847" s="1">
        <v>0.89124755062050942</v>
      </c>
      <c r="T3847" s="1">
        <v>0.93011103853690402</v>
      </c>
      <c r="U3847" s="1">
        <v>0.92364532019704437</v>
      </c>
      <c r="V3847" s="1">
        <v>6.4657183398596496E-3</v>
      </c>
      <c r="W3847" t="s">
        <v>1522</v>
      </c>
      <c r="X3847" s="2">
        <v>5</v>
      </c>
      <c r="Y3847" s="1">
        <v>0.97581531696592161</v>
      </c>
      <c r="Z3847" s="1">
        <v>0.90784723541706247</v>
      </c>
      <c r="AA3847" s="1">
        <v>6.7968081548859138E-2</v>
      </c>
      <c r="AB3847" s="1">
        <v>2.4184683034078416E-2</v>
      </c>
      <c r="AC3847" s="1">
        <v>0.97673140344448517</v>
      </c>
      <c r="AD3847" s="1">
        <v>1.4290949065591791E-2</v>
      </c>
      <c r="AE3847" s="1">
        <v>8.9776474899230484E-3</v>
      </c>
      <c r="AF3847" s="2">
        <v>5458</v>
      </c>
      <c r="AG3847" s="2">
        <v>128</v>
      </c>
      <c r="AH3847" s="2">
        <v>110</v>
      </c>
      <c r="AI3847" s="2">
        <v>5696</v>
      </c>
    </row>
    <row r="3848" spans="1:35" x14ac:dyDescent="0.2">
      <c r="A3848" t="s">
        <v>34</v>
      </c>
      <c r="B3848" t="s">
        <v>35</v>
      </c>
      <c r="C3848" t="s">
        <v>36</v>
      </c>
      <c r="D3848" t="s">
        <v>37</v>
      </c>
      <c r="E3848">
        <v>2020</v>
      </c>
      <c r="F3848" s="5">
        <v>44105</v>
      </c>
      <c r="G3848">
        <v>3</v>
      </c>
      <c r="H3848" t="s">
        <v>279</v>
      </c>
      <c r="I3848">
        <v>312</v>
      </c>
      <c r="J3848" t="s">
        <v>345</v>
      </c>
      <c r="K3848">
        <v>31204</v>
      </c>
      <c r="L3848" t="s">
        <v>352</v>
      </c>
      <c r="M3848" t="s">
        <v>353</v>
      </c>
      <c r="N3848">
        <v>24666</v>
      </c>
      <c r="Q3848">
        <v>16655</v>
      </c>
      <c r="R3848" s="1">
        <v>0.88742119483638549</v>
      </c>
      <c r="S3848" s="1">
        <v>0.88742119483638549</v>
      </c>
      <c r="T3848" s="1">
        <v>0.90873611528069653</v>
      </c>
      <c r="U3848" s="1">
        <v>0.91608347913021748</v>
      </c>
      <c r="V3848" s="1">
        <v>-7.3473638495209492E-3</v>
      </c>
      <c r="W3848" t="s">
        <v>1522</v>
      </c>
      <c r="X3848" s="2">
        <v>5</v>
      </c>
      <c r="Y3848" s="1">
        <v>0.93619756427604872</v>
      </c>
      <c r="Z3848" s="1">
        <v>0.86135108341594679</v>
      </c>
      <c r="AA3848" s="1">
        <v>7.4846480860101927E-2</v>
      </c>
      <c r="AB3848" s="1">
        <v>6.3802435723951292E-2</v>
      </c>
      <c r="AC3848" s="1">
        <v>0.93829499323410015</v>
      </c>
      <c r="AD3848" s="1">
        <v>4.9864682002706363E-2</v>
      </c>
      <c r="AE3848" s="1">
        <v>1.1840324763193504E-2</v>
      </c>
      <c r="AF3848" s="2">
        <v>14780</v>
      </c>
      <c r="AG3848" s="2">
        <v>170</v>
      </c>
      <c r="AH3848" s="2">
        <v>185</v>
      </c>
      <c r="AI3848" s="2">
        <v>15135</v>
      </c>
    </row>
    <row r="3849" spans="1:35" x14ac:dyDescent="0.2">
      <c r="A3849" t="s">
        <v>34</v>
      </c>
      <c r="B3849" t="s">
        <v>35</v>
      </c>
      <c r="C3849" t="s">
        <v>36</v>
      </c>
      <c r="D3849" t="s">
        <v>37</v>
      </c>
      <c r="E3849">
        <v>2020</v>
      </c>
      <c r="F3849" s="5">
        <v>44105</v>
      </c>
      <c r="G3849">
        <v>3</v>
      </c>
      <c r="H3849" t="s">
        <v>279</v>
      </c>
      <c r="I3849">
        <v>312</v>
      </c>
      <c r="J3849" t="s">
        <v>345</v>
      </c>
      <c r="K3849">
        <v>31205</v>
      </c>
      <c r="L3849" t="s">
        <v>354</v>
      </c>
      <c r="M3849" t="s">
        <v>355</v>
      </c>
      <c r="N3849">
        <v>60702</v>
      </c>
      <c r="Q3849">
        <v>37406</v>
      </c>
      <c r="R3849" s="1">
        <v>0.92292680318665454</v>
      </c>
      <c r="S3849" s="1">
        <v>0.92292680318665454</v>
      </c>
      <c r="T3849" s="1">
        <v>0.93760359300646956</v>
      </c>
      <c r="U3849" s="1">
        <v>0.93360914656305038</v>
      </c>
      <c r="V3849" s="1">
        <v>3.9944464434191751E-3</v>
      </c>
      <c r="W3849" t="s">
        <v>1522</v>
      </c>
      <c r="X3849" s="2">
        <v>5</v>
      </c>
      <c r="Y3849" s="1">
        <v>0.97077310778321702</v>
      </c>
      <c r="Z3849" s="1">
        <v>0.91716067205209328</v>
      </c>
      <c r="AA3849" s="1">
        <v>5.3612435731123731E-2</v>
      </c>
      <c r="AB3849" s="1">
        <v>2.9226892216783013E-2</v>
      </c>
      <c r="AC3849" s="1">
        <v>0.97152622889088436</v>
      </c>
      <c r="AD3849" s="1">
        <v>2.1666714943660747E-2</v>
      </c>
      <c r="AE3849" s="1">
        <v>6.8070561654549142E-3</v>
      </c>
      <c r="AF3849" s="2">
        <v>34523</v>
      </c>
      <c r="AG3849" s="2">
        <v>180</v>
      </c>
      <c r="AH3849" s="2">
        <v>369</v>
      </c>
      <c r="AI3849" s="2">
        <v>35072</v>
      </c>
    </row>
    <row r="3850" spans="1:35" x14ac:dyDescent="0.2">
      <c r="A3850" t="s">
        <v>34</v>
      </c>
      <c r="B3850" t="s">
        <v>35</v>
      </c>
      <c r="C3850" t="s">
        <v>36</v>
      </c>
      <c r="D3850" t="s">
        <v>37</v>
      </c>
      <c r="E3850">
        <v>2020</v>
      </c>
      <c r="F3850" s="5">
        <v>44105</v>
      </c>
      <c r="G3850">
        <v>3</v>
      </c>
      <c r="H3850" t="s">
        <v>279</v>
      </c>
      <c r="I3850">
        <v>312</v>
      </c>
      <c r="J3850" t="s">
        <v>345</v>
      </c>
      <c r="K3850">
        <v>31206</v>
      </c>
      <c r="L3850" t="s">
        <v>356</v>
      </c>
      <c r="M3850" t="s">
        <v>357</v>
      </c>
      <c r="N3850">
        <v>37052</v>
      </c>
      <c r="Q3850">
        <v>26686</v>
      </c>
      <c r="R3850" s="1">
        <v>0.91317544780034476</v>
      </c>
      <c r="S3850" s="1">
        <v>0.91317544780034476</v>
      </c>
      <c r="T3850" s="1">
        <v>0.92606610207599493</v>
      </c>
      <c r="U3850" s="1">
        <v>0.93077561341815163</v>
      </c>
      <c r="V3850" s="1">
        <v>-4.7095113421566914E-3</v>
      </c>
      <c r="W3850" t="s">
        <v>1522</v>
      </c>
      <c r="X3850" s="2">
        <v>5</v>
      </c>
      <c r="Y3850" s="1">
        <v>0.97857934260741108</v>
      </c>
      <c r="Z3850" s="1">
        <v>0.9157533054975644</v>
      </c>
      <c r="AA3850" s="1">
        <v>6.2826037109846689E-2</v>
      </c>
      <c r="AB3850" s="1">
        <v>2.1420657392588947E-2</v>
      </c>
      <c r="AC3850" s="1">
        <v>0.97956420041856462</v>
      </c>
      <c r="AD3850" s="1">
        <v>1.5183224588616685E-2</v>
      </c>
      <c r="AE3850" s="1">
        <v>5.2525749928187451E-3</v>
      </c>
      <c r="AF3850" s="2">
        <v>24369</v>
      </c>
      <c r="AG3850" s="2">
        <v>135</v>
      </c>
      <c r="AH3850" s="2">
        <v>209</v>
      </c>
      <c r="AI3850" s="2">
        <v>24713</v>
      </c>
    </row>
    <row r="3851" spans="1:35" x14ac:dyDescent="0.2">
      <c r="A3851" t="s">
        <v>34</v>
      </c>
      <c r="B3851" t="s">
        <v>35</v>
      </c>
      <c r="C3851" t="s">
        <v>36</v>
      </c>
      <c r="D3851" t="s">
        <v>37</v>
      </c>
      <c r="E3851">
        <v>2020</v>
      </c>
      <c r="F3851" s="5">
        <v>44105</v>
      </c>
      <c r="G3851">
        <v>3</v>
      </c>
      <c r="H3851" t="s">
        <v>279</v>
      </c>
      <c r="I3851">
        <v>313</v>
      </c>
      <c r="J3851" t="s">
        <v>358</v>
      </c>
      <c r="K3851">
        <v>31301</v>
      </c>
      <c r="L3851" t="s">
        <v>359</v>
      </c>
      <c r="M3851" t="s">
        <v>358</v>
      </c>
      <c r="N3851">
        <v>28408</v>
      </c>
      <c r="Q3851">
        <v>11506</v>
      </c>
      <c r="R3851" s="1">
        <v>0.86215887363114896</v>
      </c>
      <c r="S3851" s="1">
        <v>0.86215887363114896</v>
      </c>
      <c r="T3851" s="1">
        <v>0.90674430731792111</v>
      </c>
      <c r="U3851" s="1">
        <v>0.88966541451908798</v>
      </c>
      <c r="V3851" s="1">
        <v>1.7078892798833123E-2</v>
      </c>
      <c r="W3851" t="s">
        <v>1522</v>
      </c>
      <c r="X3851" s="2">
        <v>5</v>
      </c>
      <c r="Y3851" s="1">
        <v>0.8779233870967742</v>
      </c>
      <c r="Z3851" s="1">
        <v>0.77885527564034995</v>
      </c>
      <c r="AA3851" s="1">
        <v>9.9068111456424246E-2</v>
      </c>
      <c r="AB3851" s="1">
        <v>0.1220766129032258</v>
      </c>
      <c r="AC3851" s="1">
        <v>0.88044354838709682</v>
      </c>
      <c r="AD3851" s="1">
        <v>0.1061491935483871</v>
      </c>
      <c r="AE3851" s="1">
        <v>1.3407258064516129E-2</v>
      </c>
      <c r="AF3851" s="2">
        <v>9920</v>
      </c>
      <c r="AG3851" s="2">
        <v>222</v>
      </c>
      <c r="AH3851" s="2">
        <v>291</v>
      </c>
      <c r="AI3851" s="2">
        <v>10433</v>
      </c>
    </row>
    <row r="3852" spans="1:35" x14ac:dyDescent="0.2">
      <c r="A3852" t="s">
        <v>34</v>
      </c>
      <c r="B3852" t="s">
        <v>35</v>
      </c>
      <c r="C3852" t="s">
        <v>36</v>
      </c>
      <c r="D3852" t="s">
        <v>37</v>
      </c>
      <c r="E3852">
        <v>2020</v>
      </c>
      <c r="F3852" s="5">
        <v>44105</v>
      </c>
      <c r="G3852">
        <v>3</v>
      </c>
      <c r="H3852" t="s">
        <v>279</v>
      </c>
      <c r="I3852">
        <v>313</v>
      </c>
      <c r="J3852" t="s">
        <v>358</v>
      </c>
      <c r="K3852">
        <v>31302</v>
      </c>
      <c r="L3852" t="s">
        <v>360</v>
      </c>
      <c r="M3852" t="s">
        <v>361</v>
      </c>
      <c r="N3852">
        <v>4549</v>
      </c>
      <c r="Q3852">
        <v>1709</v>
      </c>
      <c r="R3852" s="1">
        <v>0.90637799882972503</v>
      </c>
      <c r="S3852" s="1">
        <v>0.90637799882972503</v>
      </c>
      <c r="T3852" s="1">
        <v>0.94148624926857816</v>
      </c>
      <c r="U3852" s="1">
        <v>0.92428654630168894</v>
      </c>
      <c r="V3852" s="1">
        <v>1.7199702966889219E-2</v>
      </c>
      <c r="W3852" t="s">
        <v>1522</v>
      </c>
      <c r="X3852" s="2">
        <v>5</v>
      </c>
      <c r="Y3852" s="1">
        <v>0.96901226597805035</v>
      </c>
      <c r="Z3852" s="1">
        <v>0.94561522773623385</v>
      </c>
      <c r="AA3852" s="1">
        <v>2.3397038241816492E-2</v>
      </c>
      <c r="AB3852" s="1">
        <v>3.0987734021949646E-2</v>
      </c>
      <c r="AC3852" s="1">
        <v>0.97159457714654618</v>
      </c>
      <c r="AD3852" s="1">
        <v>2.2595222724338282E-2</v>
      </c>
      <c r="AE3852" s="1">
        <v>5.8102001291155583E-3</v>
      </c>
      <c r="AF3852" s="2">
        <v>1549</v>
      </c>
      <c r="AG3852" s="2">
        <v>30</v>
      </c>
      <c r="AH3852" s="2">
        <v>30</v>
      </c>
      <c r="AI3852" s="2">
        <v>1609</v>
      </c>
    </row>
    <row r="3853" spans="1:35" x14ac:dyDescent="0.2">
      <c r="A3853" t="s">
        <v>34</v>
      </c>
      <c r="B3853" t="s">
        <v>35</v>
      </c>
      <c r="C3853" t="s">
        <v>36</v>
      </c>
      <c r="D3853" t="s">
        <v>37</v>
      </c>
      <c r="E3853">
        <v>2020</v>
      </c>
      <c r="F3853" s="5">
        <v>44105</v>
      </c>
      <c r="G3853">
        <v>3</v>
      </c>
      <c r="H3853" t="s">
        <v>279</v>
      </c>
      <c r="I3853">
        <v>313</v>
      </c>
      <c r="J3853" t="s">
        <v>358</v>
      </c>
      <c r="K3853">
        <v>31303</v>
      </c>
      <c r="L3853" t="s">
        <v>362</v>
      </c>
      <c r="M3853" t="s">
        <v>363</v>
      </c>
      <c r="N3853">
        <v>2579</v>
      </c>
      <c r="Q3853">
        <v>1345</v>
      </c>
      <c r="R3853" s="1">
        <v>0.89442379182156129</v>
      </c>
      <c r="S3853" s="1">
        <v>0.89442379182156129</v>
      </c>
      <c r="T3853" s="1">
        <v>0.92713754646840152</v>
      </c>
      <c r="U3853" s="1">
        <v>0.89136904761904767</v>
      </c>
      <c r="V3853" s="1">
        <v>3.5768498849353847E-2</v>
      </c>
      <c r="W3853" t="s">
        <v>1522</v>
      </c>
      <c r="X3853" s="2">
        <v>5</v>
      </c>
      <c r="Y3853" s="1">
        <v>0.96841230257689115</v>
      </c>
      <c r="Z3853" s="1">
        <v>0.91769911504424784</v>
      </c>
      <c r="AA3853" s="1">
        <v>5.0713187532643311E-2</v>
      </c>
      <c r="AB3853" s="1">
        <v>3.1587697423108893E-2</v>
      </c>
      <c r="AC3853" s="1">
        <v>0.96924355777223603</v>
      </c>
      <c r="AD3853" s="1">
        <v>1.9118869492934332E-2</v>
      </c>
      <c r="AE3853" s="1">
        <v>1.1637572734829594E-2</v>
      </c>
      <c r="AF3853" s="2">
        <v>1203</v>
      </c>
      <c r="AG3853" s="2">
        <v>20</v>
      </c>
      <c r="AH3853" s="2">
        <v>24</v>
      </c>
      <c r="AI3853" s="2">
        <v>1247</v>
      </c>
    </row>
    <row r="3854" spans="1:35" x14ac:dyDescent="0.2">
      <c r="A3854" t="s">
        <v>34</v>
      </c>
      <c r="B3854" t="s">
        <v>35</v>
      </c>
      <c r="C3854" t="s">
        <v>36</v>
      </c>
      <c r="D3854" t="s">
        <v>37</v>
      </c>
      <c r="E3854">
        <v>2020</v>
      </c>
      <c r="F3854" s="5">
        <v>44105</v>
      </c>
      <c r="G3854">
        <v>3</v>
      </c>
      <c r="H3854" t="s">
        <v>279</v>
      </c>
      <c r="I3854">
        <v>313</v>
      </c>
      <c r="J3854" t="s">
        <v>358</v>
      </c>
      <c r="K3854">
        <v>31304</v>
      </c>
      <c r="L3854" t="s">
        <v>1547</v>
      </c>
      <c r="M3854" t="s">
        <v>1548</v>
      </c>
      <c r="Q3854">
        <v>3542</v>
      </c>
      <c r="R3854" s="1">
        <v>0.9102202145680407</v>
      </c>
      <c r="S3854" s="1">
        <v>0.9102202145680407</v>
      </c>
      <c r="T3854" s="1">
        <v>0.93280632411067199</v>
      </c>
      <c r="U3854" s="1">
        <v>0.90206185567010311</v>
      </c>
      <c r="V3854" s="1">
        <v>3.0744468440568884E-2</v>
      </c>
      <c r="W3854" t="s">
        <v>1522</v>
      </c>
      <c r="X3854" s="2">
        <v>5</v>
      </c>
      <c r="Y3854" s="1">
        <v>0.99224565756823824</v>
      </c>
      <c r="Z3854" s="1">
        <v>0.95572207084468663</v>
      </c>
      <c r="AA3854" s="1">
        <v>3.6523586723551604E-2</v>
      </c>
      <c r="AB3854" s="1">
        <v>7.7543424317617869E-3</v>
      </c>
      <c r="AC3854" s="1">
        <v>0.9928660049627791</v>
      </c>
      <c r="AD3854" s="1">
        <v>2.1712158808933004E-3</v>
      </c>
      <c r="AE3854" s="1">
        <v>4.9627791563275434E-3</v>
      </c>
      <c r="AF3854" s="2">
        <v>3224</v>
      </c>
      <c r="AG3854" s="2">
        <v>41</v>
      </c>
      <c r="AH3854" s="2">
        <v>39</v>
      </c>
      <c r="AI3854" s="2">
        <v>3304</v>
      </c>
    </row>
    <row r="3855" spans="1:35" x14ac:dyDescent="0.2">
      <c r="A3855" t="s">
        <v>34</v>
      </c>
      <c r="B3855" t="s">
        <v>35</v>
      </c>
      <c r="C3855" t="s">
        <v>36</v>
      </c>
      <c r="D3855" t="s">
        <v>37</v>
      </c>
      <c r="E3855">
        <v>2020</v>
      </c>
      <c r="F3855" s="5">
        <v>44105</v>
      </c>
      <c r="G3855">
        <v>3</v>
      </c>
      <c r="H3855" t="s">
        <v>279</v>
      </c>
      <c r="I3855">
        <v>314</v>
      </c>
      <c r="J3855" t="s">
        <v>364</v>
      </c>
      <c r="K3855">
        <v>31401</v>
      </c>
      <c r="L3855" t="s">
        <v>365</v>
      </c>
      <c r="M3855" t="s">
        <v>364</v>
      </c>
      <c r="N3855">
        <v>42843</v>
      </c>
      <c r="Q3855">
        <v>25537</v>
      </c>
      <c r="R3855" s="1">
        <v>0.84113247444883898</v>
      </c>
      <c r="S3855" s="1">
        <v>0.84113247444883898</v>
      </c>
      <c r="T3855" s="1">
        <v>0.88722246152641271</v>
      </c>
      <c r="U3855" s="1">
        <v>0.87847782456416512</v>
      </c>
      <c r="V3855" s="1">
        <v>8.7446369622475872E-3</v>
      </c>
      <c r="W3855" t="s">
        <v>1522</v>
      </c>
      <c r="X3855" s="2">
        <v>5</v>
      </c>
      <c r="Y3855" s="1">
        <v>0.72653631284916198</v>
      </c>
      <c r="Z3855" s="1">
        <v>0.64092978672417922</v>
      </c>
      <c r="AA3855" s="1">
        <v>8.5606526124982762E-2</v>
      </c>
      <c r="AB3855" s="1">
        <v>0.27346368715083796</v>
      </c>
      <c r="AC3855" s="1">
        <v>0.73035381750465544</v>
      </c>
      <c r="AD3855" s="1">
        <v>0.24469273743016759</v>
      </c>
      <c r="AE3855" s="1">
        <v>2.495344506517691E-2</v>
      </c>
      <c r="AF3855" s="2">
        <v>21480</v>
      </c>
      <c r="AG3855" s="2">
        <v>331</v>
      </c>
      <c r="AH3855" s="2">
        <v>846</v>
      </c>
      <c r="AI3855" s="2">
        <v>22657</v>
      </c>
    </row>
    <row r="3856" spans="1:35" x14ac:dyDescent="0.2">
      <c r="A3856" t="s">
        <v>34</v>
      </c>
      <c r="B3856" t="s">
        <v>35</v>
      </c>
      <c r="C3856" t="s">
        <v>36</v>
      </c>
      <c r="D3856" t="s">
        <v>37</v>
      </c>
      <c r="E3856">
        <v>2020</v>
      </c>
      <c r="F3856" s="5">
        <v>44105</v>
      </c>
      <c r="G3856">
        <v>3</v>
      </c>
      <c r="H3856" t="s">
        <v>279</v>
      </c>
      <c r="I3856">
        <v>314</v>
      </c>
      <c r="J3856" t="s">
        <v>364</v>
      </c>
      <c r="K3856">
        <v>31402</v>
      </c>
      <c r="L3856" t="s">
        <v>366</v>
      </c>
      <c r="M3856" t="s">
        <v>367</v>
      </c>
      <c r="N3856">
        <v>7576</v>
      </c>
      <c r="Q3856">
        <v>5119</v>
      </c>
      <c r="R3856" s="1">
        <v>0.84254737253369794</v>
      </c>
      <c r="S3856" s="1">
        <v>0.84254737253369794</v>
      </c>
      <c r="T3856" s="1">
        <v>0.88493846454385627</v>
      </c>
      <c r="U3856" s="1">
        <v>0.85582822085889576</v>
      </c>
      <c r="V3856" s="1">
        <v>2.9110243684960513E-2</v>
      </c>
      <c r="W3856" t="s">
        <v>1522</v>
      </c>
      <c r="X3856" s="2">
        <v>5</v>
      </c>
      <c r="Y3856" s="1">
        <v>0.86923255274750755</v>
      </c>
      <c r="Z3856" s="1">
        <v>0.80657023780338322</v>
      </c>
      <c r="AA3856" s="1">
        <v>6.2662314944124331E-2</v>
      </c>
      <c r="AB3856" s="1">
        <v>0.13076744725249245</v>
      </c>
      <c r="AC3856" s="1">
        <v>0.87294226756318105</v>
      </c>
      <c r="AD3856" s="1">
        <v>0.11036401576628797</v>
      </c>
      <c r="AE3856" s="1">
        <v>1.6693716670530954E-2</v>
      </c>
      <c r="AF3856" s="2">
        <v>4313</v>
      </c>
      <c r="AG3856" s="2">
        <v>87</v>
      </c>
      <c r="AH3856" s="2">
        <v>130</v>
      </c>
      <c r="AI3856" s="2">
        <v>4530</v>
      </c>
    </row>
    <row r="3857" spans="1:35" x14ac:dyDescent="0.2">
      <c r="A3857" t="s">
        <v>34</v>
      </c>
      <c r="B3857" t="s">
        <v>35</v>
      </c>
      <c r="C3857" t="s">
        <v>36</v>
      </c>
      <c r="D3857" t="s">
        <v>37</v>
      </c>
      <c r="E3857">
        <v>2020</v>
      </c>
      <c r="F3857" s="5">
        <v>44105</v>
      </c>
      <c r="G3857">
        <v>3</v>
      </c>
      <c r="H3857" t="s">
        <v>279</v>
      </c>
      <c r="I3857">
        <v>314</v>
      </c>
      <c r="J3857" t="s">
        <v>364</v>
      </c>
      <c r="K3857">
        <v>31403</v>
      </c>
      <c r="L3857" t="s">
        <v>368</v>
      </c>
      <c r="M3857" t="s">
        <v>369</v>
      </c>
      <c r="N3857">
        <v>10918</v>
      </c>
      <c r="Q3857">
        <v>9480</v>
      </c>
      <c r="R3857" s="1">
        <v>0.85833333333333328</v>
      </c>
      <c r="S3857" s="1">
        <v>0.85833333333333328</v>
      </c>
      <c r="T3857" s="1">
        <v>0.89588607594936709</v>
      </c>
      <c r="U3857" s="1">
        <v>0.88919231173196089</v>
      </c>
      <c r="V3857" s="1">
        <v>6.6937642174061951E-3</v>
      </c>
      <c r="W3857" t="s">
        <v>1522</v>
      </c>
      <c r="X3857" s="2">
        <v>5</v>
      </c>
      <c r="Y3857" s="1">
        <v>0.80570234730244561</v>
      </c>
      <c r="Z3857" s="1">
        <v>0.71954393357293345</v>
      </c>
      <c r="AA3857" s="1">
        <v>8.6158413729512162E-2</v>
      </c>
      <c r="AB3857" s="1">
        <v>0.19429765269755439</v>
      </c>
      <c r="AC3857" s="1">
        <v>0.80938920978247508</v>
      </c>
      <c r="AD3857" s="1">
        <v>0.1686125107533489</v>
      </c>
      <c r="AE3857" s="1">
        <v>2.1998279464175985E-2</v>
      </c>
      <c r="AF3857" s="2">
        <v>8137</v>
      </c>
      <c r="AG3857" s="2">
        <v>127</v>
      </c>
      <c r="AH3857" s="2">
        <v>229</v>
      </c>
      <c r="AI3857" s="2">
        <v>8493</v>
      </c>
    </row>
    <row r="3858" spans="1:35" x14ac:dyDescent="0.2">
      <c r="A3858" t="s">
        <v>34</v>
      </c>
      <c r="B3858" t="s">
        <v>35</v>
      </c>
      <c r="C3858" t="s">
        <v>36</v>
      </c>
      <c r="D3858" t="s">
        <v>37</v>
      </c>
      <c r="E3858">
        <v>2020</v>
      </c>
      <c r="F3858" s="5">
        <v>44105</v>
      </c>
      <c r="G3858">
        <v>3</v>
      </c>
      <c r="H3858" t="s">
        <v>279</v>
      </c>
      <c r="I3858">
        <v>314</v>
      </c>
      <c r="J3858" t="s">
        <v>364</v>
      </c>
      <c r="K3858">
        <v>31404</v>
      </c>
      <c r="L3858" t="s">
        <v>370</v>
      </c>
      <c r="M3858" t="s">
        <v>371</v>
      </c>
      <c r="N3858">
        <v>623</v>
      </c>
      <c r="Q3858">
        <v>540</v>
      </c>
      <c r="R3858" s="1">
        <v>0.82962962962962961</v>
      </c>
      <c r="S3858" s="1">
        <v>0.82962962962962961</v>
      </c>
      <c r="T3858" s="1">
        <v>0.88888888888888884</v>
      </c>
      <c r="U3858" s="1">
        <v>0.8671454219030521</v>
      </c>
      <c r="V3858" s="1">
        <v>2.1743466985836735E-2</v>
      </c>
      <c r="W3858" t="s">
        <v>1522</v>
      </c>
      <c r="X3858" s="2">
        <v>5</v>
      </c>
      <c r="Y3858" s="1">
        <v>0.7410714285714286</v>
      </c>
      <c r="Z3858" s="1">
        <v>0.69911504424778759</v>
      </c>
      <c r="AA3858" s="1">
        <v>4.1956384323641016E-2</v>
      </c>
      <c r="AB3858" s="1">
        <v>0.25892857142857145</v>
      </c>
      <c r="AC3858" s="1">
        <v>0.7455357142857143</v>
      </c>
      <c r="AD3858" s="1">
        <v>0.23660714285714285</v>
      </c>
      <c r="AE3858" s="1">
        <v>1.7857142857142856E-2</v>
      </c>
      <c r="AF3858" s="2">
        <v>448</v>
      </c>
      <c r="AG3858" s="2">
        <v>16</v>
      </c>
      <c r="AH3858" s="2">
        <v>16</v>
      </c>
      <c r="AI3858" s="2">
        <v>480</v>
      </c>
    </row>
    <row r="3859" spans="1:35" x14ac:dyDescent="0.2">
      <c r="A3859" t="s">
        <v>34</v>
      </c>
      <c r="B3859" t="s">
        <v>35</v>
      </c>
      <c r="C3859" t="s">
        <v>36</v>
      </c>
      <c r="D3859" t="s">
        <v>37</v>
      </c>
      <c r="E3859">
        <v>2020</v>
      </c>
      <c r="F3859" s="5">
        <v>44105</v>
      </c>
      <c r="G3859">
        <v>3</v>
      </c>
      <c r="H3859" t="s">
        <v>279</v>
      </c>
      <c r="I3859">
        <v>314</v>
      </c>
      <c r="J3859" t="s">
        <v>364</v>
      </c>
      <c r="K3859">
        <v>31405</v>
      </c>
      <c r="L3859" t="s">
        <v>372</v>
      </c>
      <c r="M3859" t="s">
        <v>373</v>
      </c>
      <c r="N3859">
        <v>1605</v>
      </c>
      <c r="Q3859">
        <v>914</v>
      </c>
      <c r="R3859" s="1">
        <v>0.87308533916849018</v>
      </c>
      <c r="S3859" s="1">
        <v>0.87308533916849018</v>
      </c>
      <c r="T3859" s="1">
        <v>0.92560175054704596</v>
      </c>
      <c r="U3859" s="1">
        <v>0.9286486486486486</v>
      </c>
      <c r="V3859" s="1">
        <v>-3.0468981016026353E-3</v>
      </c>
      <c r="W3859" t="s">
        <v>1522</v>
      </c>
      <c r="X3859" s="2">
        <v>5</v>
      </c>
      <c r="Y3859" s="1">
        <v>0.86591478696741853</v>
      </c>
      <c r="Z3859" s="1">
        <v>0.81604938271604943</v>
      </c>
      <c r="AA3859" s="1">
        <v>4.9865404251369094E-2</v>
      </c>
      <c r="AB3859" s="1">
        <v>0.13408521303258145</v>
      </c>
      <c r="AC3859" s="1">
        <v>0.87092731829573933</v>
      </c>
      <c r="AD3859" s="1">
        <v>0.10526315789473684</v>
      </c>
      <c r="AE3859" s="1">
        <v>2.3809523809523808E-2</v>
      </c>
      <c r="AF3859" s="2">
        <v>798</v>
      </c>
      <c r="AG3859" s="2">
        <v>24</v>
      </c>
      <c r="AH3859" s="2">
        <v>24</v>
      </c>
      <c r="AI3859" s="2">
        <v>846</v>
      </c>
    </row>
    <row r="3860" spans="1:35" x14ac:dyDescent="0.2">
      <c r="A3860" t="s">
        <v>34</v>
      </c>
      <c r="B3860" t="s">
        <v>35</v>
      </c>
      <c r="C3860" t="s">
        <v>36</v>
      </c>
      <c r="D3860" t="s">
        <v>37</v>
      </c>
      <c r="E3860">
        <v>2020</v>
      </c>
      <c r="F3860" s="5">
        <v>44105</v>
      </c>
      <c r="G3860">
        <v>3</v>
      </c>
      <c r="H3860" t="s">
        <v>279</v>
      </c>
      <c r="I3860">
        <v>315</v>
      </c>
      <c r="J3860" t="s">
        <v>374</v>
      </c>
      <c r="K3860">
        <v>31501</v>
      </c>
      <c r="L3860" t="s">
        <v>375</v>
      </c>
      <c r="M3860" t="s">
        <v>374</v>
      </c>
      <c r="N3860">
        <v>6582</v>
      </c>
      <c r="Q3860">
        <v>3753</v>
      </c>
      <c r="R3860" s="1">
        <v>0.86224353850253133</v>
      </c>
      <c r="S3860" s="1">
        <v>0.86224353850253133</v>
      </c>
      <c r="T3860" s="1">
        <v>0.91766586730615507</v>
      </c>
      <c r="U3860" s="1">
        <v>0.91940218841740062</v>
      </c>
      <c r="V3860" s="1">
        <v>-1.7363211112455534E-3</v>
      </c>
      <c r="W3860" t="s">
        <v>1522</v>
      </c>
      <c r="X3860" s="2">
        <v>5</v>
      </c>
      <c r="Y3860" s="1">
        <v>0.94653893695920888</v>
      </c>
      <c r="Z3860" s="1">
        <v>0.81707317073170727</v>
      </c>
      <c r="AA3860" s="1">
        <v>0.12946576622750161</v>
      </c>
      <c r="AB3860" s="1">
        <v>5.3461063040791103E-2</v>
      </c>
      <c r="AC3860" s="1">
        <v>0.95117428924598268</v>
      </c>
      <c r="AD3860" s="1">
        <v>3.3065512978986404E-2</v>
      </c>
      <c r="AE3860" s="1">
        <v>1.5760197775030901E-2</v>
      </c>
      <c r="AF3860" s="2">
        <v>3236</v>
      </c>
      <c r="AG3860" s="2">
        <v>64</v>
      </c>
      <c r="AH3860" s="2">
        <v>144</v>
      </c>
      <c r="AI3860" s="2">
        <v>3444</v>
      </c>
    </row>
    <row r="3861" spans="1:35" x14ac:dyDescent="0.2">
      <c r="A3861" t="s">
        <v>34</v>
      </c>
      <c r="B3861" t="s">
        <v>35</v>
      </c>
      <c r="C3861" t="s">
        <v>36</v>
      </c>
      <c r="D3861" t="s">
        <v>37</v>
      </c>
      <c r="E3861">
        <v>2020</v>
      </c>
      <c r="F3861" s="5">
        <v>44105</v>
      </c>
      <c r="G3861">
        <v>3</v>
      </c>
      <c r="H3861" t="s">
        <v>279</v>
      </c>
      <c r="I3861">
        <v>316</v>
      </c>
      <c r="J3861" t="s">
        <v>376</v>
      </c>
      <c r="K3861">
        <v>31601</v>
      </c>
      <c r="L3861" t="s">
        <v>377</v>
      </c>
      <c r="M3861" t="s">
        <v>376</v>
      </c>
      <c r="N3861">
        <v>21053</v>
      </c>
      <c r="Q3861">
        <v>12295</v>
      </c>
      <c r="R3861" s="1">
        <v>0.89028060187067914</v>
      </c>
      <c r="S3861" s="1">
        <v>0.89028060187067914</v>
      </c>
      <c r="T3861" s="1">
        <v>0.91996746644977634</v>
      </c>
      <c r="U3861" s="1">
        <v>0.90809610004936647</v>
      </c>
      <c r="V3861" s="1">
        <v>1.1871366400409866E-2</v>
      </c>
      <c r="W3861" t="s">
        <v>1522</v>
      </c>
      <c r="X3861" s="2">
        <v>5</v>
      </c>
      <c r="Y3861" s="1">
        <v>0.9599853827882332</v>
      </c>
      <c r="Z3861" s="1">
        <v>0.87891902288901713</v>
      </c>
      <c r="AA3861" s="1">
        <v>8.1066359899216067E-2</v>
      </c>
      <c r="AB3861" s="1">
        <v>4.0014617211766856E-2</v>
      </c>
      <c r="AC3861" s="1">
        <v>0.9616298191120044</v>
      </c>
      <c r="AD3861" s="1">
        <v>3.0330714416225105E-2</v>
      </c>
      <c r="AE3861" s="1">
        <v>8.0394664717705101E-3</v>
      </c>
      <c r="AF3861" s="2">
        <v>10946</v>
      </c>
      <c r="AG3861" s="2">
        <v>187</v>
      </c>
      <c r="AH3861" s="2">
        <v>178</v>
      </c>
      <c r="AI3861" s="2">
        <v>11311</v>
      </c>
    </row>
    <row r="3862" spans="1:35" x14ac:dyDescent="0.2">
      <c r="A3862" t="s">
        <v>34</v>
      </c>
      <c r="B3862" t="s">
        <v>35</v>
      </c>
      <c r="C3862" t="s">
        <v>36</v>
      </c>
      <c r="D3862" t="s">
        <v>37</v>
      </c>
      <c r="E3862">
        <v>2020</v>
      </c>
      <c r="F3862" s="5">
        <v>44105</v>
      </c>
      <c r="G3862">
        <v>3</v>
      </c>
      <c r="H3862" t="s">
        <v>279</v>
      </c>
      <c r="I3862">
        <v>316</v>
      </c>
      <c r="J3862" t="s">
        <v>376</v>
      </c>
      <c r="K3862">
        <v>31602</v>
      </c>
      <c r="L3862" t="s">
        <v>1531</v>
      </c>
      <c r="M3862" t="s">
        <v>1532</v>
      </c>
      <c r="N3862">
        <v>25763</v>
      </c>
      <c r="Q3862">
        <v>16530</v>
      </c>
      <c r="R3862" s="1">
        <v>0.89703569267997585</v>
      </c>
      <c r="S3862" s="1">
        <v>0.89703569267997585</v>
      </c>
      <c r="T3862" s="1">
        <v>0.91633393829401089</v>
      </c>
      <c r="U3862" s="1">
        <v>0.91671438569701602</v>
      </c>
      <c r="V3862" s="1">
        <v>-3.8044740300513524E-4</v>
      </c>
      <c r="W3862" t="s">
        <v>1522</v>
      </c>
      <c r="X3862" s="2">
        <v>5</v>
      </c>
      <c r="Y3862" s="1">
        <v>0.96061505260318314</v>
      </c>
      <c r="Z3862" s="1">
        <v>0.87123817712811691</v>
      </c>
      <c r="AA3862" s="1">
        <v>8.9376875475066231E-2</v>
      </c>
      <c r="AB3862" s="1">
        <v>3.9384947396816833E-2</v>
      </c>
      <c r="AC3862" s="1">
        <v>0.96196385217156732</v>
      </c>
      <c r="AD3862" s="1">
        <v>3.1089830051254385E-2</v>
      </c>
      <c r="AE3862" s="1">
        <v>6.9463177771783109E-3</v>
      </c>
      <c r="AF3862" s="2">
        <v>14828</v>
      </c>
      <c r="AG3862" s="2">
        <v>135</v>
      </c>
      <c r="AH3862" s="2">
        <v>184</v>
      </c>
      <c r="AI3862" s="2">
        <v>15147</v>
      </c>
    </row>
    <row r="3863" spans="1:35" x14ac:dyDescent="0.2">
      <c r="A3863" t="s">
        <v>34</v>
      </c>
      <c r="B3863" t="s">
        <v>35</v>
      </c>
      <c r="C3863" t="s">
        <v>36</v>
      </c>
      <c r="D3863" t="s">
        <v>37</v>
      </c>
      <c r="E3863">
        <v>2020</v>
      </c>
      <c r="F3863" s="5">
        <v>44105</v>
      </c>
      <c r="G3863">
        <v>4</v>
      </c>
      <c r="H3863" t="s">
        <v>378</v>
      </c>
      <c r="I3863">
        <v>401</v>
      </c>
      <c r="J3863" t="s">
        <v>280</v>
      </c>
      <c r="K3863">
        <v>40101</v>
      </c>
      <c r="L3863" t="s">
        <v>379</v>
      </c>
      <c r="M3863" t="s">
        <v>378</v>
      </c>
      <c r="N3863">
        <v>339760</v>
      </c>
      <c r="Q3863">
        <v>224624</v>
      </c>
      <c r="R3863" s="1">
        <v>0.88088539069734306</v>
      </c>
      <c r="S3863" s="1">
        <v>0.88088539069734306</v>
      </c>
      <c r="T3863" s="1">
        <v>0.91765350096160692</v>
      </c>
      <c r="U3863" s="1">
        <v>0.91329158854688097</v>
      </c>
      <c r="V3863" s="1">
        <v>4.3619124147259436E-3</v>
      </c>
      <c r="W3863" t="s">
        <v>1522</v>
      </c>
      <c r="X3863" s="2">
        <v>5</v>
      </c>
      <c r="Y3863" s="1">
        <v>0.52287383508197383</v>
      </c>
      <c r="Z3863" s="1">
        <v>0.39058262756059908</v>
      </c>
      <c r="AA3863" s="1">
        <v>0.13229120752137474</v>
      </c>
      <c r="AB3863" s="1">
        <v>0.47712616491802617</v>
      </c>
      <c r="AC3863" s="1">
        <v>0.53219317929124466</v>
      </c>
      <c r="AD3863" s="1">
        <v>0.43474942891220408</v>
      </c>
      <c r="AE3863" s="1">
        <v>3.3057391796551233E-2</v>
      </c>
      <c r="AF3863" s="2">
        <v>197868</v>
      </c>
      <c r="AG3863" s="2">
        <v>2082</v>
      </c>
      <c r="AH3863" s="2">
        <v>6177</v>
      </c>
      <c r="AI3863" s="2">
        <v>206127</v>
      </c>
    </row>
    <row r="3864" spans="1:35" x14ac:dyDescent="0.2">
      <c r="A3864" t="s">
        <v>34</v>
      </c>
      <c r="B3864" t="s">
        <v>35</v>
      </c>
      <c r="C3864" t="s">
        <v>36</v>
      </c>
      <c r="D3864" t="s">
        <v>37</v>
      </c>
      <c r="E3864">
        <v>2020</v>
      </c>
      <c r="F3864" s="5">
        <v>44105</v>
      </c>
      <c r="G3864">
        <v>4</v>
      </c>
      <c r="H3864" t="s">
        <v>378</v>
      </c>
      <c r="I3864">
        <v>401</v>
      </c>
      <c r="J3864" t="s">
        <v>280</v>
      </c>
      <c r="K3864">
        <v>40102</v>
      </c>
      <c r="L3864" t="s">
        <v>380</v>
      </c>
      <c r="M3864" t="s">
        <v>381</v>
      </c>
      <c r="N3864">
        <v>21314</v>
      </c>
      <c r="Q3864">
        <v>13312</v>
      </c>
      <c r="R3864" s="1">
        <v>0.88559194711538458</v>
      </c>
      <c r="S3864" s="1">
        <v>0.88559194711538458</v>
      </c>
      <c r="T3864" s="1">
        <v>0.92856069711538458</v>
      </c>
      <c r="U3864" s="1">
        <v>0.92231988580872959</v>
      </c>
      <c r="V3864" s="1">
        <v>6.240811306654992E-3</v>
      </c>
      <c r="W3864" t="s">
        <v>1522</v>
      </c>
      <c r="X3864" s="2">
        <v>5</v>
      </c>
      <c r="Y3864" s="1">
        <v>0.87267792009500378</v>
      </c>
      <c r="Z3864" s="1">
        <v>0.69796516640800133</v>
      </c>
      <c r="AA3864" s="1">
        <v>0.17471275368700245</v>
      </c>
      <c r="AB3864" s="1">
        <v>0.12732207990499619</v>
      </c>
      <c r="AC3864" s="1">
        <v>0.8813300534396471</v>
      </c>
      <c r="AD3864" s="1">
        <v>9.8057511239290865E-2</v>
      </c>
      <c r="AE3864" s="1">
        <v>2.0612435321062005E-2</v>
      </c>
      <c r="AF3864" s="2">
        <v>11789</v>
      </c>
      <c r="AG3864" s="2">
        <v>254</v>
      </c>
      <c r="AH3864" s="2">
        <v>318</v>
      </c>
      <c r="AI3864" s="2">
        <v>12361</v>
      </c>
    </row>
    <row r="3865" spans="1:35" x14ac:dyDescent="0.2">
      <c r="A3865" t="s">
        <v>34</v>
      </c>
      <c r="B3865" t="s">
        <v>35</v>
      </c>
      <c r="C3865" t="s">
        <v>36</v>
      </c>
      <c r="D3865" t="s">
        <v>37</v>
      </c>
      <c r="E3865">
        <v>2020</v>
      </c>
      <c r="F3865" s="5">
        <v>44105</v>
      </c>
      <c r="G3865">
        <v>4</v>
      </c>
      <c r="H3865" t="s">
        <v>378</v>
      </c>
      <c r="I3865">
        <v>401</v>
      </c>
      <c r="J3865" t="s">
        <v>280</v>
      </c>
      <c r="K3865">
        <v>40103</v>
      </c>
      <c r="L3865" t="s">
        <v>382</v>
      </c>
      <c r="M3865" t="s">
        <v>383</v>
      </c>
      <c r="N3865">
        <v>3579</v>
      </c>
      <c r="Q3865">
        <v>1929</v>
      </c>
      <c r="R3865" s="1">
        <v>0.83514774494556765</v>
      </c>
      <c r="S3865" s="1">
        <v>0.83514774494556765</v>
      </c>
      <c r="T3865" s="1">
        <v>0.89061689994815962</v>
      </c>
      <c r="U3865" s="1">
        <v>0.88955522238880558</v>
      </c>
      <c r="V3865" s="1">
        <v>1.0616775593540462E-3</v>
      </c>
      <c r="W3865" t="s">
        <v>1522</v>
      </c>
      <c r="X3865" s="2">
        <v>5</v>
      </c>
      <c r="Y3865" s="1">
        <v>0.86902545003103659</v>
      </c>
      <c r="Z3865" s="1">
        <v>0.76392251815980627</v>
      </c>
      <c r="AA3865" s="1">
        <v>0.10510293187123032</v>
      </c>
      <c r="AB3865" s="1">
        <v>0.13097454996896338</v>
      </c>
      <c r="AC3865" s="1">
        <v>0.87399130974549966</v>
      </c>
      <c r="AD3865" s="1">
        <v>9.1247672253258846E-2</v>
      </c>
      <c r="AE3865" s="1">
        <v>3.4761018001241463E-2</v>
      </c>
      <c r="AF3865" s="2">
        <v>1611</v>
      </c>
      <c r="AG3865" s="2">
        <v>71</v>
      </c>
      <c r="AH3865" s="2">
        <v>36</v>
      </c>
      <c r="AI3865" s="2">
        <v>1718</v>
      </c>
    </row>
    <row r="3866" spans="1:35" x14ac:dyDescent="0.2">
      <c r="A3866" t="s">
        <v>34</v>
      </c>
      <c r="B3866" t="s">
        <v>35</v>
      </c>
      <c r="C3866" t="s">
        <v>36</v>
      </c>
      <c r="D3866" t="s">
        <v>37</v>
      </c>
      <c r="E3866">
        <v>2020</v>
      </c>
      <c r="F3866" s="5">
        <v>44105</v>
      </c>
      <c r="G3866">
        <v>4</v>
      </c>
      <c r="H3866" t="s">
        <v>378</v>
      </c>
      <c r="I3866">
        <v>401</v>
      </c>
      <c r="J3866" t="s">
        <v>280</v>
      </c>
      <c r="K3866">
        <v>40104</v>
      </c>
      <c r="L3866" t="s">
        <v>1501</v>
      </c>
      <c r="M3866" t="s">
        <v>1502</v>
      </c>
      <c r="N3866">
        <v>12134</v>
      </c>
      <c r="Q3866">
        <v>8177</v>
      </c>
      <c r="R3866" s="1">
        <v>0.90106395988748933</v>
      </c>
      <c r="S3866" s="1">
        <v>0.90106395988748933</v>
      </c>
      <c r="T3866" s="1">
        <v>0.95157148098324573</v>
      </c>
      <c r="U3866" s="1">
        <v>0.94681366610128426</v>
      </c>
      <c r="V3866" s="1">
        <v>4.7578148819614752E-3</v>
      </c>
      <c r="W3866" t="s">
        <v>1522</v>
      </c>
      <c r="X3866" s="2">
        <v>5</v>
      </c>
      <c r="Y3866" s="1">
        <v>0.89630836047774154</v>
      </c>
      <c r="Z3866" s="1">
        <v>0.70401337792642138</v>
      </c>
      <c r="AA3866" s="1">
        <v>0.19229498255132016</v>
      </c>
      <c r="AB3866" s="1">
        <v>0.10369163952225842</v>
      </c>
      <c r="AC3866" s="1">
        <v>0.90608034744842558</v>
      </c>
      <c r="AD3866" s="1">
        <v>7.1118349619978288E-2</v>
      </c>
      <c r="AE3866" s="1">
        <v>2.2801302931596091E-2</v>
      </c>
      <c r="AF3866" s="2">
        <v>7368</v>
      </c>
      <c r="AG3866" s="2">
        <v>171</v>
      </c>
      <c r="AH3866" s="2">
        <v>242</v>
      </c>
      <c r="AI3866" s="2">
        <v>7781</v>
      </c>
    </row>
    <row r="3867" spans="1:35" x14ac:dyDescent="0.2">
      <c r="A3867" t="s">
        <v>34</v>
      </c>
      <c r="B3867" t="s">
        <v>35</v>
      </c>
      <c r="C3867" t="s">
        <v>36</v>
      </c>
      <c r="D3867" t="s">
        <v>37</v>
      </c>
      <c r="E3867">
        <v>2020</v>
      </c>
      <c r="F3867" s="5">
        <v>44105</v>
      </c>
      <c r="G3867">
        <v>4</v>
      </c>
      <c r="H3867" t="s">
        <v>378</v>
      </c>
      <c r="I3867">
        <v>402</v>
      </c>
      <c r="J3867" t="s">
        <v>384</v>
      </c>
      <c r="K3867">
        <v>40201</v>
      </c>
      <c r="L3867" t="s">
        <v>385</v>
      </c>
      <c r="M3867" t="s">
        <v>386</v>
      </c>
      <c r="N3867">
        <v>32494</v>
      </c>
      <c r="Q3867">
        <v>19326</v>
      </c>
      <c r="R3867" s="1">
        <v>0.83881817241022461</v>
      </c>
      <c r="S3867" s="1">
        <v>0.83881817241022461</v>
      </c>
      <c r="T3867" s="1">
        <v>0.89899617096139917</v>
      </c>
      <c r="U3867" s="1">
        <v>0.8971614208872557</v>
      </c>
      <c r="V3867" s="1">
        <v>1.8347500741434652E-3</v>
      </c>
      <c r="W3867" t="s">
        <v>1522</v>
      </c>
      <c r="X3867" s="2">
        <v>5</v>
      </c>
      <c r="Y3867" s="1">
        <v>0.83511196101412621</v>
      </c>
      <c r="Z3867" s="1">
        <v>0.58766296944930918</v>
      </c>
      <c r="AA3867" s="1">
        <v>0.24744899156481703</v>
      </c>
      <c r="AB3867" s="1">
        <v>0.16488803898587379</v>
      </c>
      <c r="AC3867" s="1">
        <v>0.84417987786071191</v>
      </c>
      <c r="AD3867" s="1">
        <v>0.11745111344149034</v>
      </c>
      <c r="AE3867" s="1">
        <v>3.8369008697797795E-2</v>
      </c>
      <c r="AF3867" s="2">
        <v>16211</v>
      </c>
      <c r="AG3867" s="2">
        <v>420</v>
      </c>
      <c r="AH3867" s="2">
        <v>743</v>
      </c>
      <c r="AI3867" s="2">
        <v>17374</v>
      </c>
    </row>
    <row r="3868" spans="1:35" x14ac:dyDescent="0.2">
      <c r="A3868" t="s">
        <v>34</v>
      </c>
      <c r="B3868" t="s">
        <v>35</v>
      </c>
      <c r="C3868" t="s">
        <v>36</v>
      </c>
      <c r="D3868" t="s">
        <v>37</v>
      </c>
      <c r="E3868">
        <v>2020</v>
      </c>
      <c r="F3868" s="5">
        <v>44105</v>
      </c>
      <c r="G3868">
        <v>4</v>
      </c>
      <c r="H3868" t="s">
        <v>378</v>
      </c>
      <c r="I3868">
        <v>402</v>
      </c>
      <c r="J3868" t="s">
        <v>384</v>
      </c>
      <c r="K3868">
        <v>40202</v>
      </c>
      <c r="L3868" t="s">
        <v>387</v>
      </c>
      <c r="M3868" t="s">
        <v>388</v>
      </c>
      <c r="N3868">
        <v>3977</v>
      </c>
      <c r="Q3868">
        <v>1802</v>
      </c>
      <c r="R3868" s="1">
        <v>0.88179800221975579</v>
      </c>
      <c r="S3868" s="1">
        <v>0.88179800221975579</v>
      </c>
      <c r="T3868" s="1">
        <v>0.9206437291897891</v>
      </c>
      <c r="U3868" s="1">
        <v>0.91273712737127366</v>
      </c>
      <c r="V3868" s="1">
        <v>7.9066018185154352E-3</v>
      </c>
      <c r="W3868" t="s">
        <v>1522</v>
      </c>
      <c r="X3868" s="2">
        <v>5</v>
      </c>
      <c r="Y3868" s="1">
        <v>0.89427312775330392</v>
      </c>
      <c r="Z3868" s="1">
        <v>0.73815461346633415</v>
      </c>
      <c r="AA3868" s="1">
        <v>0.15611851428696977</v>
      </c>
      <c r="AB3868" s="1">
        <v>0.10572687224669604</v>
      </c>
      <c r="AC3868" s="1">
        <v>0.90308370044052866</v>
      </c>
      <c r="AD3868" s="1">
        <v>7.7407174323473882E-2</v>
      </c>
      <c r="AE3868" s="1">
        <v>1.9509125235997484E-2</v>
      </c>
      <c r="AF3868" s="2">
        <v>1589</v>
      </c>
      <c r="AG3868" s="2">
        <v>36</v>
      </c>
      <c r="AH3868" s="2">
        <v>34</v>
      </c>
      <c r="AI3868" s="2">
        <v>1659</v>
      </c>
    </row>
    <row r="3869" spans="1:35" x14ac:dyDescent="0.2">
      <c r="A3869" t="s">
        <v>34</v>
      </c>
      <c r="B3869" t="s">
        <v>35</v>
      </c>
      <c r="C3869" t="s">
        <v>36</v>
      </c>
      <c r="D3869" t="s">
        <v>37</v>
      </c>
      <c r="E3869">
        <v>2020</v>
      </c>
      <c r="F3869" s="5">
        <v>44105</v>
      </c>
      <c r="G3869">
        <v>4</v>
      </c>
      <c r="H3869" t="s">
        <v>378</v>
      </c>
      <c r="I3869">
        <v>403</v>
      </c>
      <c r="J3869" t="s">
        <v>389</v>
      </c>
      <c r="K3869">
        <v>40301</v>
      </c>
      <c r="L3869" t="s">
        <v>390</v>
      </c>
      <c r="M3869" t="s">
        <v>391</v>
      </c>
      <c r="N3869">
        <v>7844</v>
      </c>
      <c r="Q3869">
        <v>5205</v>
      </c>
      <c r="R3869" s="1">
        <v>0.81748318924111429</v>
      </c>
      <c r="S3869" s="1">
        <v>0.81748318924111429</v>
      </c>
      <c r="T3869" s="1">
        <v>0.85398655139289148</v>
      </c>
      <c r="U3869" s="1">
        <v>0.8631599008957499</v>
      </c>
      <c r="V3869" s="1">
        <v>-9.1733495028584189E-3</v>
      </c>
      <c r="W3869" t="s">
        <v>1522</v>
      </c>
      <c r="X3869" s="2">
        <v>5</v>
      </c>
      <c r="Y3869" s="1">
        <v>0.89518213866039953</v>
      </c>
      <c r="Z3869" s="1">
        <v>0.70439663236669781</v>
      </c>
      <c r="AA3869" s="1">
        <v>0.19078550629370172</v>
      </c>
      <c r="AB3869" s="1">
        <v>0.10481786133960047</v>
      </c>
      <c r="AC3869" s="1">
        <v>0.90387779083431252</v>
      </c>
      <c r="AD3869" s="1">
        <v>7.7790834312573442E-2</v>
      </c>
      <c r="AE3869" s="1">
        <v>1.8331374853113983E-2</v>
      </c>
      <c r="AF3869" s="2">
        <v>4255</v>
      </c>
      <c r="AG3869" s="2">
        <v>105</v>
      </c>
      <c r="AH3869" s="2">
        <v>85</v>
      </c>
      <c r="AI3869" s="2">
        <v>4445</v>
      </c>
    </row>
    <row r="3870" spans="1:35" x14ac:dyDescent="0.2">
      <c r="A3870" t="s">
        <v>34</v>
      </c>
      <c r="B3870" t="s">
        <v>35</v>
      </c>
      <c r="C3870" t="s">
        <v>36</v>
      </c>
      <c r="D3870" t="s">
        <v>37</v>
      </c>
      <c r="E3870">
        <v>2020</v>
      </c>
      <c r="F3870" s="5">
        <v>44105</v>
      </c>
      <c r="G3870">
        <v>4</v>
      </c>
      <c r="H3870" t="s">
        <v>378</v>
      </c>
      <c r="I3870">
        <v>403</v>
      </c>
      <c r="J3870" t="s">
        <v>389</v>
      </c>
      <c r="K3870">
        <v>40302</v>
      </c>
      <c r="L3870" t="s">
        <v>392</v>
      </c>
      <c r="M3870" t="s">
        <v>393</v>
      </c>
      <c r="N3870">
        <v>1004</v>
      </c>
      <c r="Q3870">
        <v>714</v>
      </c>
      <c r="R3870" s="1">
        <v>0.84873949579831931</v>
      </c>
      <c r="S3870" s="1">
        <v>0.84873949579831931</v>
      </c>
      <c r="T3870" s="1">
        <v>0.88235294117647056</v>
      </c>
      <c r="U3870" s="1">
        <v>0.86845637583892621</v>
      </c>
      <c r="V3870" s="1">
        <v>1.3896565337544353E-2</v>
      </c>
      <c r="W3870" t="s">
        <v>1522</v>
      </c>
      <c r="X3870" s="2">
        <v>5</v>
      </c>
      <c r="Y3870" s="1">
        <v>0.94719471947194722</v>
      </c>
      <c r="Z3870" s="1">
        <v>0.842443729903537</v>
      </c>
      <c r="AA3870" s="1">
        <v>0.10475098956841022</v>
      </c>
      <c r="AB3870" s="1">
        <v>5.2805280528052806E-2</v>
      </c>
      <c r="AC3870" s="1">
        <v>0.95049504950495045</v>
      </c>
      <c r="AD3870" s="1">
        <v>3.9603960396039604E-2</v>
      </c>
      <c r="AE3870" s="1">
        <v>9.9009900990099011E-3</v>
      </c>
      <c r="AF3870" s="2">
        <v>606</v>
      </c>
      <c r="AG3870" s="2">
        <v>14</v>
      </c>
      <c r="AH3870" s="2">
        <v>10</v>
      </c>
      <c r="AI3870" s="2">
        <v>630</v>
      </c>
    </row>
    <row r="3871" spans="1:35" x14ac:dyDescent="0.2">
      <c r="A3871" t="s">
        <v>34</v>
      </c>
      <c r="B3871" t="s">
        <v>35</v>
      </c>
      <c r="C3871" t="s">
        <v>36</v>
      </c>
      <c r="D3871" t="s">
        <v>37</v>
      </c>
      <c r="E3871">
        <v>2020</v>
      </c>
      <c r="F3871" s="5">
        <v>44105</v>
      </c>
      <c r="G3871">
        <v>4</v>
      </c>
      <c r="H3871" t="s">
        <v>378</v>
      </c>
      <c r="I3871">
        <v>404</v>
      </c>
      <c r="J3871" t="s">
        <v>394</v>
      </c>
      <c r="K3871">
        <v>40401</v>
      </c>
      <c r="L3871" t="s">
        <v>395</v>
      </c>
      <c r="M3871" t="s">
        <v>396</v>
      </c>
      <c r="N3871">
        <v>4359</v>
      </c>
      <c r="Q3871">
        <v>2824</v>
      </c>
      <c r="R3871" s="1">
        <v>0.68696883852691215</v>
      </c>
      <c r="S3871" s="1">
        <v>0.68696883852691215</v>
      </c>
      <c r="T3871" s="1">
        <v>0.73300283286118983</v>
      </c>
      <c r="U3871" s="1">
        <v>0.78637005649717517</v>
      </c>
      <c r="V3871" s="1">
        <v>-5.3367223635985339E-2</v>
      </c>
      <c r="W3871" t="s">
        <v>1522</v>
      </c>
      <c r="X3871" s="2">
        <v>5</v>
      </c>
      <c r="Y3871" s="1">
        <v>0.90824742268041236</v>
      </c>
      <c r="Z3871" s="1">
        <v>0.72876447876447881</v>
      </c>
      <c r="AA3871" s="1">
        <v>0.17948294391593356</v>
      </c>
      <c r="AB3871" s="1">
        <v>9.1752577319587622E-2</v>
      </c>
      <c r="AC3871" s="1">
        <v>0.91855670103092779</v>
      </c>
      <c r="AD3871" s="1">
        <v>6.4948453608247428E-2</v>
      </c>
      <c r="AE3871" s="1">
        <v>1.6494845360824743E-2</v>
      </c>
      <c r="AF3871" s="2">
        <v>1940</v>
      </c>
      <c r="AG3871" s="2">
        <v>74</v>
      </c>
      <c r="AH3871" s="2">
        <v>56</v>
      </c>
      <c r="AI3871" s="2">
        <v>2070</v>
      </c>
    </row>
    <row r="3872" spans="1:35" x14ac:dyDescent="0.2">
      <c r="A3872" t="s">
        <v>34</v>
      </c>
      <c r="B3872" t="s">
        <v>35</v>
      </c>
      <c r="C3872" t="s">
        <v>36</v>
      </c>
      <c r="D3872" t="s">
        <v>37</v>
      </c>
      <c r="E3872">
        <v>2020</v>
      </c>
      <c r="F3872" s="5">
        <v>44105</v>
      </c>
      <c r="G3872">
        <v>4</v>
      </c>
      <c r="H3872" t="s">
        <v>378</v>
      </c>
      <c r="I3872">
        <v>404</v>
      </c>
      <c r="J3872" t="s">
        <v>394</v>
      </c>
      <c r="K3872">
        <v>40402</v>
      </c>
      <c r="L3872" t="s">
        <v>397</v>
      </c>
      <c r="M3872" t="s">
        <v>398</v>
      </c>
      <c r="N3872">
        <v>3362</v>
      </c>
      <c r="Q3872">
        <v>2263</v>
      </c>
      <c r="R3872" s="1">
        <v>0.83959346000883783</v>
      </c>
      <c r="S3872" s="1">
        <v>0.83959346000883783</v>
      </c>
      <c r="T3872" s="1">
        <v>0.86875828546177636</v>
      </c>
      <c r="U3872" s="1">
        <v>0.87810094097519242</v>
      </c>
      <c r="V3872" s="1">
        <v>-9.3426555134160649E-3</v>
      </c>
      <c r="W3872" t="s">
        <v>1522</v>
      </c>
      <c r="X3872" s="2">
        <v>5</v>
      </c>
      <c r="Y3872" s="1">
        <v>0.92157894736842105</v>
      </c>
      <c r="Z3872" s="1">
        <v>0.70621181262729127</v>
      </c>
      <c r="AA3872" s="1">
        <v>0.21536713474112978</v>
      </c>
      <c r="AB3872" s="1">
        <v>7.8421052631578947E-2</v>
      </c>
      <c r="AC3872" s="1">
        <v>0.92842105263157892</v>
      </c>
      <c r="AD3872" s="1">
        <v>5.7894736842105263E-2</v>
      </c>
      <c r="AE3872" s="1">
        <v>1.368421052631579E-2</v>
      </c>
      <c r="AF3872" s="2">
        <v>1900</v>
      </c>
      <c r="AG3872" s="2">
        <v>28</v>
      </c>
      <c r="AH3872" s="2">
        <v>38</v>
      </c>
      <c r="AI3872" s="2">
        <v>1966</v>
      </c>
    </row>
    <row r="3873" spans="1:35" x14ac:dyDescent="0.2">
      <c r="A3873" t="s">
        <v>34</v>
      </c>
      <c r="B3873" t="s">
        <v>35</v>
      </c>
      <c r="C3873" t="s">
        <v>36</v>
      </c>
      <c r="D3873" t="s">
        <v>37</v>
      </c>
      <c r="E3873">
        <v>2020</v>
      </c>
      <c r="F3873" s="5">
        <v>44105</v>
      </c>
      <c r="G3873">
        <v>4</v>
      </c>
      <c r="H3873" t="s">
        <v>378</v>
      </c>
      <c r="I3873">
        <v>405</v>
      </c>
      <c r="J3873" t="s">
        <v>399</v>
      </c>
      <c r="K3873">
        <v>40501</v>
      </c>
      <c r="L3873" t="s">
        <v>400</v>
      </c>
      <c r="M3873" t="s">
        <v>401</v>
      </c>
      <c r="N3873">
        <v>1518</v>
      </c>
      <c r="Q3873">
        <v>1094</v>
      </c>
      <c r="R3873" s="1">
        <v>0.52285191956124311</v>
      </c>
      <c r="S3873" s="1">
        <v>0.52285191956124311</v>
      </c>
      <c r="T3873" s="1">
        <v>0.55575868372943327</v>
      </c>
      <c r="U3873" s="1">
        <v>0.61165048543689315</v>
      </c>
      <c r="V3873" s="1">
        <v>-5.5891801707459887E-2</v>
      </c>
      <c r="W3873" t="s">
        <v>1522</v>
      </c>
      <c r="X3873" s="2">
        <v>5</v>
      </c>
      <c r="Y3873" s="1">
        <v>0.73601398601398604</v>
      </c>
      <c r="Z3873" s="1">
        <v>0.50841750841750843</v>
      </c>
      <c r="AA3873" s="1">
        <v>0.22759647759647761</v>
      </c>
      <c r="AB3873" s="1">
        <v>0.26398601398601401</v>
      </c>
      <c r="AC3873" s="1">
        <v>0.74125874125874125</v>
      </c>
      <c r="AD3873" s="1">
        <v>0.20454545454545456</v>
      </c>
      <c r="AE3873" s="1">
        <v>5.4195804195804193E-2</v>
      </c>
      <c r="AF3873" s="2">
        <v>572</v>
      </c>
      <c r="AG3873" s="2">
        <v>21</v>
      </c>
      <c r="AH3873" s="2">
        <v>15</v>
      </c>
      <c r="AI3873" s="2">
        <v>608</v>
      </c>
    </row>
    <row r="3874" spans="1:35" x14ac:dyDescent="0.2">
      <c r="A3874" t="s">
        <v>34</v>
      </c>
      <c r="B3874" t="s">
        <v>35</v>
      </c>
      <c r="C3874" t="s">
        <v>36</v>
      </c>
      <c r="D3874" t="s">
        <v>37</v>
      </c>
      <c r="E3874">
        <v>2020</v>
      </c>
      <c r="F3874" s="5">
        <v>44105</v>
      </c>
      <c r="G3874">
        <v>4</v>
      </c>
      <c r="H3874" t="s">
        <v>378</v>
      </c>
      <c r="I3874">
        <v>405</v>
      </c>
      <c r="J3874" t="s">
        <v>399</v>
      </c>
      <c r="K3874">
        <v>40502</v>
      </c>
      <c r="L3874" t="s">
        <v>402</v>
      </c>
      <c r="M3874" t="s">
        <v>403</v>
      </c>
      <c r="N3874">
        <v>1519</v>
      </c>
      <c r="Q3874">
        <v>639</v>
      </c>
      <c r="R3874" s="1">
        <v>0.86541471048513297</v>
      </c>
      <c r="S3874" s="1">
        <v>0.86541471048513297</v>
      </c>
      <c r="T3874" s="1">
        <v>0.892018779342723</v>
      </c>
      <c r="U3874" s="1">
        <v>0.89432176656151419</v>
      </c>
      <c r="V3874" s="1">
        <v>-2.302987218791186E-3</v>
      </c>
      <c r="W3874" t="s">
        <v>1522</v>
      </c>
      <c r="X3874" s="2">
        <v>5</v>
      </c>
      <c r="Y3874" s="1">
        <v>0.63471971066907773</v>
      </c>
      <c r="Z3874" s="1">
        <v>0.40977443609022557</v>
      </c>
      <c r="AA3874" s="1">
        <v>0.22494527457885216</v>
      </c>
      <c r="AB3874" s="1">
        <v>0.36528028933092227</v>
      </c>
      <c r="AC3874" s="1">
        <v>0.64195298372513565</v>
      </c>
      <c r="AD3874" s="1">
        <v>0.34358047016274862</v>
      </c>
      <c r="AE3874" s="1">
        <v>1.4466546112115732E-2</v>
      </c>
      <c r="AF3874" s="2">
        <v>553</v>
      </c>
      <c r="AG3874" s="2">
        <v>11</v>
      </c>
      <c r="AH3874" s="2">
        <v>6</v>
      </c>
      <c r="AI3874" s="2">
        <v>570</v>
      </c>
    </row>
    <row r="3875" spans="1:35" x14ac:dyDescent="0.2">
      <c r="A3875" t="s">
        <v>34</v>
      </c>
      <c r="B3875" t="s">
        <v>35</v>
      </c>
      <c r="C3875" t="s">
        <v>36</v>
      </c>
      <c r="D3875" t="s">
        <v>37</v>
      </c>
      <c r="E3875">
        <v>2020</v>
      </c>
      <c r="F3875" s="5">
        <v>44105</v>
      </c>
      <c r="G3875">
        <v>4</v>
      </c>
      <c r="H3875" t="s">
        <v>378</v>
      </c>
      <c r="I3875">
        <v>405</v>
      </c>
      <c r="J3875" t="s">
        <v>399</v>
      </c>
      <c r="K3875">
        <v>40503</v>
      </c>
      <c r="L3875" t="s">
        <v>404</v>
      </c>
      <c r="M3875" t="s">
        <v>405</v>
      </c>
      <c r="N3875">
        <v>545</v>
      </c>
      <c r="Q3875">
        <v>445</v>
      </c>
      <c r="R3875" s="1">
        <v>0.80224719101123598</v>
      </c>
      <c r="S3875" s="1">
        <v>0.80224719101123598</v>
      </c>
      <c r="T3875" s="1">
        <v>0.82471910112359548</v>
      </c>
      <c r="U3875" s="1">
        <v>0.89670329670329674</v>
      </c>
      <c r="V3875" s="1">
        <v>-7.198419557970126E-2</v>
      </c>
      <c r="W3875" t="s">
        <v>1522</v>
      </c>
      <c r="X3875" s="2">
        <v>5</v>
      </c>
      <c r="Y3875" s="1">
        <v>0.57703081232492992</v>
      </c>
      <c r="Z3875" s="1">
        <v>0.30708661417322836</v>
      </c>
      <c r="AA3875" s="1">
        <v>0.26994419815170156</v>
      </c>
      <c r="AB3875" s="1">
        <v>0.42296918767507002</v>
      </c>
      <c r="AC3875" s="1">
        <v>0.5938375350140056</v>
      </c>
      <c r="AD3875" s="1">
        <v>0.38095238095238093</v>
      </c>
      <c r="AE3875" s="1">
        <v>2.5210084033613446E-2</v>
      </c>
      <c r="AF3875" s="2">
        <v>357</v>
      </c>
      <c r="AG3875" s="2">
        <v>7</v>
      </c>
      <c r="AH3875" s="2">
        <v>3</v>
      </c>
      <c r="AI3875" s="2">
        <v>367</v>
      </c>
    </row>
    <row r="3876" spans="1:35" x14ac:dyDescent="0.2">
      <c r="A3876" t="s">
        <v>34</v>
      </c>
      <c r="B3876" t="s">
        <v>35</v>
      </c>
      <c r="C3876" t="s">
        <v>36</v>
      </c>
      <c r="D3876" t="s">
        <v>37</v>
      </c>
      <c r="E3876">
        <v>2020</v>
      </c>
      <c r="F3876" s="5">
        <v>44105</v>
      </c>
      <c r="G3876">
        <v>4</v>
      </c>
      <c r="H3876" t="s">
        <v>378</v>
      </c>
      <c r="I3876">
        <v>405</v>
      </c>
      <c r="J3876" t="s">
        <v>399</v>
      </c>
      <c r="K3876">
        <v>40504</v>
      </c>
      <c r="L3876" t="s">
        <v>406</v>
      </c>
      <c r="M3876" t="s">
        <v>407</v>
      </c>
      <c r="N3876">
        <v>502</v>
      </c>
      <c r="Q3876">
        <v>135</v>
      </c>
      <c r="R3876" s="1">
        <v>0.6962962962962963</v>
      </c>
      <c r="S3876" s="1">
        <v>0.6962962962962963</v>
      </c>
      <c r="T3876" s="1">
        <v>0.71111111111111114</v>
      </c>
      <c r="U3876" s="1">
        <v>0.79230769230769227</v>
      </c>
      <c r="V3876" s="1">
        <v>-8.119658119658113E-2</v>
      </c>
      <c r="W3876" t="s">
        <v>1522</v>
      </c>
      <c r="X3876" s="2">
        <v>5</v>
      </c>
      <c r="Y3876" s="1">
        <v>0.69148936170212771</v>
      </c>
      <c r="Z3876" s="1">
        <v>0.31958762886597936</v>
      </c>
      <c r="AA3876" s="1">
        <v>0.37190173283614836</v>
      </c>
      <c r="AB3876" s="1">
        <v>0.30851063829787234</v>
      </c>
      <c r="AC3876" s="1">
        <v>0.69148936170212771</v>
      </c>
      <c r="AD3876" s="1">
        <v>0.27659574468085107</v>
      </c>
      <c r="AE3876" s="1">
        <v>3.1914893617021274E-2</v>
      </c>
      <c r="AF3876" s="2">
        <v>94</v>
      </c>
      <c r="AG3876" s="2">
        <v>1</v>
      </c>
      <c r="AH3876" s="2">
        <v>1</v>
      </c>
      <c r="AI3876" s="2">
        <v>96</v>
      </c>
    </row>
    <row r="3877" spans="1:35" x14ac:dyDescent="0.2">
      <c r="A3877" t="s">
        <v>34</v>
      </c>
      <c r="B3877" t="s">
        <v>35</v>
      </c>
      <c r="C3877" t="s">
        <v>36</v>
      </c>
      <c r="D3877" t="s">
        <v>37</v>
      </c>
      <c r="E3877">
        <v>2020</v>
      </c>
      <c r="F3877" s="5">
        <v>44105</v>
      </c>
      <c r="G3877">
        <v>4</v>
      </c>
      <c r="H3877" t="s">
        <v>378</v>
      </c>
      <c r="I3877">
        <v>405</v>
      </c>
      <c r="J3877" t="s">
        <v>399</v>
      </c>
      <c r="K3877">
        <v>40505</v>
      </c>
      <c r="L3877" t="s">
        <v>408</v>
      </c>
      <c r="M3877" t="s">
        <v>409</v>
      </c>
      <c r="N3877">
        <v>1163</v>
      </c>
      <c r="Q3877">
        <v>537</v>
      </c>
      <c r="R3877" s="1">
        <v>0.88081936685288642</v>
      </c>
      <c r="S3877" s="1">
        <v>0.88081936685288642</v>
      </c>
      <c r="T3877" s="1">
        <v>0.91061452513966479</v>
      </c>
      <c r="U3877" s="1">
        <v>0.87084870848708484</v>
      </c>
      <c r="V3877" s="1">
        <v>3.9765816652579944E-2</v>
      </c>
      <c r="W3877" t="s">
        <v>1522</v>
      </c>
      <c r="X3877" s="2">
        <v>5</v>
      </c>
      <c r="Y3877" s="1">
        <v>0.63847780126849896</v>
      </c>
      <c r="Z3877" s="1">
        <v>0.375</v>
      </c>
      <c r="AA3877" s="1">
        <v>0.26347780126849896</v>
      </c>
      <c r="AB3877" s="1">
        <v>0.36152219873150104</v>
      </c>
      <c r="AC3877" s="1">
        <v>0.65539112050739956</v>
      </c>
      <c r="AD3877" s="1">
        <v>0.28541226215644822</v>
      </c>
      <c r="AE3877" s="1">
        <v>5.9196617336152217E-2</v>
      </c>
      <c r="AF3877" s="2">
        <v>473</v>
      </c>
      <c r="AG3877" s="2">
        <v>7</v>
      </c>
      <c r="AH3877" s="2">
        <v>9</v>
      </c>
      <c r="AI3877" s="2">
        <v>489</v>
      </c>
    </row>
    <row r="3878" spans="1:35" x14ac:dyDescent="0.2">
      <c r="A3878" t="s">
        <v>34</v>
      </c>
      <c r="B3878" t="s">
        <v>35</v>
      </c>
      <c r="C3878" t="s">
        <v>36</v>
      </c>
      <c r="D3878" t="s">
        <v>37</v>
      </c>
      <c r="E3878">
        <v>2020</v>
      </c>
      <c r="F3878" s="5">
        <v>44105</v>
      </c>
      <c r="G3878">
        <v>4</v>
      </c>
      <c r="H3878" t="s">
        <v>378</v>
      </c>
      <c r="I3878">
        <v>406</v>
      </c>
      <c r="J3878" t="s">
        <v>410</v>
      </c>
      <c r="K3878">
        <v>40601</v>
      </c>
      <c r="L3878" t="s">
        <v>411</v>
      </c>
      <c r="M3878" t="s">
        <v>412</v>
      </c>
      <c r="N3878">
        <v>7101</v>
      </c>
      <c r="Q3878">
        <v>3743</v>
      </c>
      <c r="R3878" s="1">
        <v>0.87336361207587498</v>
      </c>
      <c r="S3878" s="1">
        <v>0.87336361207587498</v>
      </c>
      <c r="T3878" s="1">
        <v>0.92065188351589633</v>
      </c>
      <c r="U3878" s="1">
        <v>0.92689363948271308</v>
      </c>
      <c r="V3878" s="1">
        <v>-6.2417559668167533E-3</v>
      </c>
      <c r="W3878" t="s">
        <v>1522</v>
      </c>
      <c r="X3878" s="2">
        <v>5</v>
      </c>
      <c r="Y3878" s="1">
        <v>0.80055062710308966</v>
      </c>
      <c r="Z3878" s="1">
        <v>0.67769347496206378</v>
      </c>
      <c r="AA3878" s="1">
        <v>0.12285715214102588</v>
      </c>
      <c r="AB3878" s="1">
        <v>0.19944937289691037</v>
      </c>
      <c r="AC3878" s="1">
        <v>0.83940042826552463</v>
      </c>
      <c r="AD3878" s="1">
        <v>0.13490364025695931</v>
      </c>
      <c r="AE3878" s="1">
        <v>2.569593147751606E-2</v>
      </c>
      <c r="AF3878" s="2">
        <v>3269</v>
      </c>
      <c r="AG3878" s="2">
        <v>85</v>
      </c>
      <c r="AH3878" s="2">
        <v>92</v>
      </c>
      <c r="AI3878" s="2">
        <v>3446</v>
      </c>
    </row>
    <row r="3879" spans="1:35" x14ac:dyDescent="0.2">
      <c r="A3879" t="s">
        <v>34</v>
      </c>
      <c r="B3879" t="s">
        <v>35</v>
      </c>
      <c r="C3879" t="s">
        <v>36</v>
      </c>
      <c r="D3879" t="s">
        <v>37</v>
      </c>
      <c r="E3879">
        <v>2020</v>
      </c>
      <c r="F3879" s="5">
        <v>44105</v>
      </c>
      <c r="G3879">
        <v>4</v>
      </c>
      <c r="H3879" t="s">
        <v>378</v>
      </c>
      <c r="I3879">
        <v>406</v>
      </c>
      <c r="J3879" t="s">
        <v>410</v>
      </c>
      <c r="K3879">
        <v>40602</v>
      </c>
      <c r="L3879" t="s">
        <v>413</v>
      </c>
      <c r="M3879" t="s">
        <v>414</v>
      </c>
      <c r="N3879">
        <v>5585</v>
      </c>
      <c r="Q3879">
        <v>2852</v>
      </c>
      <c r="R3879" s="1">
        <v>0.85939691444600286</v>
      </c>
      <c r="S3879" s="1">
        <v>0.85939691444600286</v>
      </c>
      <c r="T3879" s="1">
        <v>0.92180925666199154</v>
      </c>
      <c r="U3879" s="1">
        <v>0.91468868249054003</v>
      </c>
      <c r="V3879" s="1">
        <v>7.1205741714515103E-3</v>
      </c>
      <c r="W3879" t="s">
        <v>1522</v>
      </c>
      <c r="X3879" s="2">
        <v>5</v>
      </c>
      <c r="Y3879" s="1">
        <v>0.80130558955528353</v>
      </c>
      <c r="Z3879" s="1">
        <v>0.67019543973941365</v>
      </c>
      <c r="AA3879" s="1">
        <v>0.13111014981586988</v>
      </c>
      <c r="AB3879" s="1">
        <v>0.19869441044471645</v>
      </c>
      <c r="AC3879" s="1">
        <v>0.81803345573235409</v>
      </c>
      <c r="AD3879" s="1">
        <v>0.15789473684210525</v>
      </c>
      <c r="AE3879" s="1">
        <v>2.4071807425540596E-2</v>
      </c>
      <c r="AF3879" s="2">
        <v>2451</v>
      </c>
      <c r="AG3879" s="2">
        <v>87</v>
      </c>
      <c r="AH3879" s="2">
        <v>91</v>
      </c>
      <c r="AI3879" s="2">
        <v>2629</v>
      </c>
    </row>
    <row r="3880" spans="1:35" x14ac:dyDescent="0.2">
      <c r="A3880" t="s">
        <v>34</v>
      </c>
      <c r="B3880" t="s">
        <v>35</v>
      </c>
      <c r="C3880" t="s">
        <v>36</v>
      </c>
      <c r="D3880" t="s">
        <v>37</v>
      </c>
      <c r="E3880">
        <v>2020</v>
      </c>
      <c r="F3880" s="5">
        <v>44105</v>
      </c>
      <c r="G3880">
        <v>4</v>
      </c>
      <c r="H3880" t="s">
        <v>378</v>
      </c>
      <c r="I3880">
        <v>406</v>
      </c>
      <c r="J3880" t="s">
        <v>410</v>
      </c>
      <c r="K3880">
        <v>40603</v>
      </c>
      <c r="L3880" t="s">
        <v>415</v>
      </c>
      <c r="M3880" t="s">
        <v>416</v>
      </c>
      <c r="N3880">
        <v>3422</v>
      </c>
      <c r="Q3880">
        <v>1608</v>
      </c>
      <c r="R3880" s="1">
        <v>0.88495024875621886</v>
      </c>
      <c r="S3880" s="1">
        <v>0.88495024875621886</v>
      </c>
      <c r="T3880" s="1">
        <v>0.9340796019900498</v>
      </c>
      <c r="U3880" s="1">
        <v>0.92335990190067441</v>
      </c>
      <c r="V3880" s="1">
        <v>1.0719700089375395E-2</v>
      </c>
      <c r="W3880" t="s">
        <v>1522</v>
      </c>
      <c r="X3880" s="2">
        <v>5</v>
      </c>
      <c r="Y3880" s="1">
        <v>0.70274068868587491</v>
      </c>
      <c r="Z3880" s="1">
        <v>0.55214285714285716</v>
      </c>
      <c r="AA3880" s="1">
        <v>0.15059783154301776</v>
      </c>
      <c r="AB3880" s="1">
        <v>0.29725931131412509</v>
      </c>
      <c r="AC3880" s="1">
        <v>0.71960646521433591</v>
      </c>
      <c r="AD3880" s="1">
        <v>0.25158116654954321</v>
      </c>
      <c r="AE3880" s="1">
        <v>2.8812368236120871E-2</v>
      </c>
      <c r="AF3880" s="2">
        <v>1423</v>
      </c>
      <c r="AG3880" s="2">
        <v>27</v>
      </c>
      <c r="AH3880" s="2">
        <v>52</v>
      </c>
      <c r="AI3880" s="2">
        <v>1502</v>
      </c>
    </row>
    <row r="3881" spans="1:35" x14ac:dyDescent="0.2">
      <c r="A3881" t="s">
        <v>34</v>
      </c>
      <c r="B3881" t="s">
        <v>35</v>
      </c>
      <c r="C3881" t="s">
        <v>36</v>
      </c>
      <c r="D3881" t="s">
        <v>37</v>
      </c>
      <c r="E3881">
        <v>2020</v>
      </c>
      <c r="F3881" s="5">
        <v>44105</v>
      </c>
      <c r="G3881">
        <v>4</v>
      </c>
      <c r="H3881" t="s">
        <v>378</v>
      </c>
      <c r="I3881">
        <v>407</v>
      </c>
      <c r="J3881" t="s">
        <v>417</v>
      </c>
      <c r="K3881">
        <v>40701</v>
      </c>
      <c r="L3881" t="s">
        <v>418</v>
      </c>
      <c r="M3881" t="s">
        <v>419</v>
      </c>
      <c r="N3881">
        <v>25730</v>
      </c>
      <c r="Q3881">
        <v>14482</v>
      </c>
      <c r="R3881" s="1">
        <v>0.88799889518022368</v>
      </c>
      <c r="S3881" s="1">
        <v>0.88799889518022368</v>
      </c>
      <c r="T3881" s="1">
        <v>0.93509183814390273</v>
      </c>
      <c r="U3881" s="1">
        <v>0.918204351418342</v>
      </c>
      <c r="V3881" s="1">
        <v>1.688748672556073E-2</v>
      </c>
      <c r="W3881" t="s">
        <v>1522</v>
      </c>
      <c r="X3881" s="2">
        <v>5</v>
      </c>
      <c r="Y3881" s="1">
        <v>0.80108864696734061</v>
      </c>
      <c r="Z3881" s="1">
        <v>0.62503020053152936</v>
      </c>
      <c r="AA3881" s="1">
        <v>0.17605844643581126</v>
      </c>
      <c r="AB3881" s="1">
        <v>0.19891135303265942</v>
      </c>
      <c r="AC3881" s="1">
        <v>0.81360808709175736</v>
      </c>
      <c r="AD3881" s="1">
        <v>0.16267496111975116</v>
      </c>
      <c r="AE3881" s="1">
        <v>2.3716951788491446E-2</v>
      </c>
      <c r="AF3881" s="2">
        <v>12860</v>
      </c>
      <c r="AG3881" s="2">
        <v>233</v>
      </c>
      <c r="AH3881" s="2">
        <v>449</v>
      </c>
      <c r="AI3881" s="2">
        <v>13542</v>
      </c>
    </row>
    <row r="3882" spans="1:35" x14ac:dyDescent="0.2">
      <c r="A3882" t="s">
        <v>34</v>
      </c>
      <c r="B3882" t="s">
        <v>35</v>
      </c>
      <c r="C3882" t="s">
        <v>36</v>
      </c>
      <c r="D3882" t="s">
        <v>37</v>
      </c>
      <c r="E3882">
        <v>2020</v>
      </c>
      <c r="F3882" s="5">
        <v>44105</v>
      </c>
      <c r="G3882">
        <v>4</v>
      </c>
      <c r="H3882" t="s">
        <v>378</v>
      </c>
      <c r="I3882">
        <v>407</v>
      </c>
      <c r="J3882" t="s">
        <v>417</v>
      </c>
      <c r="K3882">
        <v>40702</v>
      </c>
      <c r="L3882" t="s">
        <v>420</v>
      </c>
      <c r="M3882" t="s">
        <v>421</v>
      </c>
      <c r="N3882">
        <v>5640</v>
      </c>
      <c r="Q3882">
        <v>2673</v>
      </c>
      <c r="R3882" s="1">
        <v>0.8627010849233071</v>
      </c>
      <c r="S3882" s="1">
        <v>0.8627010849233071</v>
      </c>
      <c r="T3882" s="1">
        <v>0.91395435839880279</v>
      </c>
      <c r="U3882" s="1">
        <v>0.91601923788383277</v>
      </c>
      <c r="V3882" s="1">
        <v>-2.0648794850299801E-3</v>
      </c>
      <c r="W3882" t="s">
        <v>1522</v>
      </c>
      <c r="X3882" s="2">
        <v>5</v>
      </c>
      <c r="Y3882" s="1">
        <v>0.72333044232437116</v>
      </c>
      <c r="Z3882" s="1">
        <v>0.60187953865869281</v>
      </c>
      <c r="AA3882" s="1">
        <v>0.12145090366567834</v>
      </c>
      <c r="AB3882" s="1">
        <v>0.27666955767562879</v>
      </c>
      <c r="AC3882" s="1">
        <v>0.73894189071986127</v>
      </c>
      <c r="AD3882" s="1">
        <v>0.2328707718993929</v>
      </c>
      <c r="AE3882" s="1">
        <v>2.8187337380745879E-2</v>
      </c>
      <c r="AF3882" s="2">
        <v>2306</v>
      </c>
      <c r="AG3882" s="2">
        <v>42</v>
      </c>
      <c r="AH3882" s="2">
        <v>95</v>
      </c>
      <c r="AI3882" s="2">
        <v>2443</v>
      </c>
    </row>
    <row r="3883" spans="1:35" x14ac:dyDescent="0.2">
      <c r="A3883" t="s">
        <v>34</v>
      </c>
      <c r="B3883" t="s">
        <v>35</v>
      </c>
      <c r="C3883" t="s">
        <v>36</v>
      </c>
      <c r="D3883" t="s">
        <v>37</v>
      </c>
      <c r="E3883">
        <v>2020</v>
      </c>
      <c r="F3883" s="5">
        <v>44105</v>
      </c>
      <c r="G3883">
        <v>4</v>
      </c>
      <c r="H3883" t="s">
        <v>378</v>
      </c>
      <c r="I3883">
        <v>408</v>
      </c>
      <c r="J3883" t="s">
        <v>422</v>
      </c>
      <c r="K3883">
        <v>40801</v>
      </c>
      <c r="L3883" t="s">
        <v>423</v>
      </c>
      <c r="M3883" t="s">
        <v>424</v>
      </c>
      <c r="N3883">
        <v>10072</v>
      </c>
      <c r="Q3883">
        <v>4739</v>
      </c>
      <c r="R3883" s="1">
        <v>0.85967503692762182</v>
      </c>
      <c r="S3883" s="1">
        <v>0.85967503692762182</v>
      </c>
      <c r="T3883" s="1">
        <v>0.90799746782021529</v>
      </c>
      <c r="U3883" s="1">
        <v>0.91314214978337116</v>
      </c>
      <c r="V3883" s="1">
        <v>-5.1446819631558727E-3</v>
      </c>
      <c r="W3883" t="s">
        <v>1522</v>
      </c>
      <c r="X3883" s="2">
        <v>5</v>
      </c>
      <c r="Y3883" s="1">
        <v>0.93151693667157587</v>
      </c>
      <c r="Z3883" s="1">
        <v>0.76889952153110053</v>
      </c>
      <c r="AA3883" s="1">
        <v>0.16261741514047534</v>
      </c>
      <c r="AB3883" s="1">
        <v>6.848306332842416E-2</v>
      </c>
      <c r="AC3883" s="1">
        <v>0.94329896907216493</v>
      </c>
      <c r="AD3883" s="1">
        <v>4.0991654393716249E-2</v>
      </c>
      <c r="AE3883" s="1">
        <v>1.5709376534118802E-2</v>
      </c>
      <c r="AF3883" s="2">
        <v>4074</v>
      </c>
      <c r="AG3883" s="2">
        <v>99</v>
      </c>
      <c r="AH3883" s="2">
        <v>130</v>
      </c>
      <c r="AI3883" s="2">
        <v>4303</v>
      </c>
    </row>
    <row r="3884" spans="1:35" x14ac:dyDescent="0.2">
      <c r="A3884" t="s">
        <v>34</v>
      </c>
      <c r="B3884" t="s">
        <v>35</v>
      </c>
      <c r="C3884" t="s">
        <v>36</v>
      </c>
      <c r="D3884" t="s">
        <v>37</v>
      </c>
      <c r="E3884">
        <v>2020</v>
      </c>
      <c r="F3884" s="5">
        <v>44105</v>
      </c>
      <c r="G3884">
        <v>4</v>
      </c>
      <c r="H3884" t="s">
        <v>378</v>
      </c>
      <c r="I3884">
        <v>408</v>
      </c>
      <c r="J3884" t="s">
        <v>422</v>
      </c>
      <c r="K3884">
        <v>40802</v>
      </c>
      <c r="L3884" t="s">
        <v>425</v>
      </c>
      <c r="M3884" t="s">
        <v>426</v>
      </c>
      <c r="N3884">
        <v>3120</v>
      </c>
      <c r="Q3884">
        <v>1553</v>
      </c>
      <c r="R3884" s="1">
        <v>0.89375402446877017</v>
      </c>
      <c r="S3884" s="1">
        <v>0.89375402446877017</v>
      </c>
      <c r="T3884" s="1">
        <v>0.94011590470057949</v>
      </c>
      <c r="U3884" s="1">
        <v>0.93847150259067358</v>
      </c>
      <c r="V3884" s="1">
        <v>1.644402109905907E-3</v>
      </c>
      <c r="W3884" t="s">
        <v>1522</v>
      </c>
      <c r="X3884" s="2">
        <v>5</v>
      </c>
      <c r="Y3884" s="1">
        <v>0.95028818443804031</v>
      </c>
      <c r="Z3884" s="1">
        <v>0.79080118694362023</v>
      </c>
      <c r="AA3884" s="1">
        <v>0.15948699749442008</v>
      </c>
      <c r="AB3884" s="1">
        <v>4.9711815561959652E-2</v>
      </c>
      <c r="AC3884" s="1">
        <v>0.95244956772334299</v>
      </c>
      <c r="AD3884" s="1">
        <v>3.6023054755043228E-2</v>
      </c>
      <c r="AE3884" s="1">
        <v>1.1527377521613832E-2</v>
      </c>
      <c r="AF3884" s="2">
        <v>1388</v>
      </c>
      <c r="AG3884" s="2">
        <v>40</v>
      </c>
      <c r="AH3884" s="2">
        <v>32</v>
      </c>
      <c r="AI3884" s="2">
        <v>1460</v>
      </c>
    </row>
    <row r="3885" spans="1:35" x14ac:dyDescent="0.2">
      <c r="A3885" t="s">
        <v>34</v>
      </c>
      <c r="B3885" t="s">
        <v>35</v>
      </c>
      <c r="C3885" t="s">
        <v>36</v>
      </c>
      <c r="D3885" t="s">
        <v>37</v>
      </c>
      <c r="E3885">
        <v>2020</v>
      </c>
      <c r="F3885" s="5">
        <v>44105</v>
      </c>
      <c r="G3885">
        <v>4</v>
      </c>
      <c r="H3885" t="s">
        <v>378</v>
      </c>
      <c r="I3885">
        <v>409</v>
      </c>
      <c r="J3885" t="s">
        <v>427</v>
      </c>
      <c r="K3885">
        <v>40901</v>
      </c>
      <c r="L3885" t="s">
        <v>428</v>
      </c>
      <c r="M3885" t="s">
        <v>427</v>
      </c>
      <c r="N3885">
        <v>6470</v>
      </c>
      <c r="Q3885">
        <v>3605</v>
      </c>
      <c r="R3885" s="1">
        <v>0.85131761442441056</v>
      </c>
      <c r="S3885" s="1">
        <v>0.85131761442441056</v>
      </c>
      <c r="T3885" s="1">
        <v>0.89320388349514568</v>
      </c>
      <c r="U3885" s="1">
        <v>0.90273556231003038</v>
      </c>
      <c r="V3885" s="1">
        <v>-9.5316788148847031E-3</v>
      </c>
      <c r="W3885" t="s">
        <v>1522</v>
      </c>
      <c r="X3885" s="2">
        <v>5</v>
      </c>
      <c r="Y3885" s="1">
        <v>0.58162267839687198</v>
      </c>
      <c r="Z3885" s="1">
        <v>0.21628498727735368</v>
      </c>
      <c r="AA3885" s="1">
        <v>0.3653376911195183</v>
      </c>
      <c r="AB3885" s="1">
        <v>0.41837732160312807</v>
      </c>
      <c r="AC3885" s="1">
        <v>0.59139784946236562</v>
      </c>
      <c r="AD3885" s="1">
        <v>0.35190615835777128</v>
      </c>
      <c r="AE3885" s="1">
        <v>5.6695992179863146E-2</v>
      </c>
      <c r="AF3885" s="2">
        <v>3069</v>
      </c>
      <c r="AG3885" s="2">
        <v>59</v>
      </c>
      <c r="AH3885" s="2">
        <v>92</v>
      </c>
      <c r="AI3885" s="2">
        <v>3220</v>
      </c>
    </row>
    <row r="3886" spans="1:35" x14ac:dyDescent="0.2">
      <c r="A3886" t="s">
        <v>34</v>
      </c>
      <c r="B3886" t="s">
        <v>35</v>
      </c>
      <c r="C3886" t="s">
        <v>36</v>
      </c>
      <c r="D3886" t="s">
        <v>37</v>
      </c>
      <c r="E3886">
        <v>2020</v>
      </c>
      <c r="F3886" s="5">
        <v>44105</v>
      </c>
      <c r="G3886">
        <v>4</v>
      </c>
      <c r="H3886" t="s">
        <v>378</v>
      </c>
      <c r="I3886">
        <v>409</v>
      </c>
      <c r="J3886" t="s">
        <v>427</v>
      </c>
      <c r="K3886">
        <v>40902</v>
      </c>
      <c r="L3886" t="s">
        <v>429</v>
      </c>
      <c r="M3886" t="s">
        <v>430</v>
      </c>
      <c r="N3886">
        <v>702</v>
      </c>
      <c r="Q3886">
        <v>433</v>
      </c>
      <c r="R3886" s="1">
        <v>0.85219399538106233</v>
      </c>
      <c r="S3886" s="1">
        <v>0.85219399538106233</v>
      </c>
      <c r="T3886" s="1">
        <v>0.89145496535796764</v>
      </c>
      <c r="U3886" s="1">
        <v>0.90823529411764703</v>
      </c>
      <c r="V3886" s="1">
        <v>-1.6780328759679386E-2</v>
      </c>
      <c r="W3886" t="s">
        <v>1522</v>
      </c>
      <c r="X3886" s="2">
        <v>5</v>
      </c>
      <c r="Y3886" s="1">
        <v>0.7127371273712737</v>
      </c>
      <c r="Z3886" s="1">
        <v>0.36856368563685638</v>
      </c>
      <c r="AA3886" s="1">
        <v>0.34417344173441733</v>
      </c>
      <c r="AB3886" s="1">
        <v>0.2872628726287263</v>
      </c>
      <c r="AC3886" s="1">
        <v>0.71815718157181574</v>
      </c>
      <c r="AD3886" s="1">
        <v>0.25474254742547425</v>
      </c>
      <c r="AE3886" s="1">
        <v>2.7100271002710029E-2</v>
      </c>
      <c r="AF3886" s="2">
        <v>369</v>
      </c>
      <c r="AG3886" s="2">
        <v>5</v>
      </c>
      <c r="AH3886" s="2">
        <v>12</v>
      </c>
      <c r="AI3886" s="2">
        <v>386</v>
      </c>
    </row>
    <row r="3887" spans="1:35" x14ac:dyDescent="0.2">
      <c r="A3887" t="s">
        <v>34</v>
      </c>
      <c r="B3887" t="s">
        <v>35</v>
      </c>
      <c r="C3887" t="s">
        <v>36</v>
      </c>
      <c r="D3887" t="s">
        <v>37</v>
      </c>
      <c r="E3887">
        <v>2020</v>
      </c>
      <c r="F3887" s="5">
        <v>44105</v>
      </c>
      <c r="G3887">
        <v>4</v>
      </c>
      <c r="H3887" t="s">
        <v>378</v>
      </c>
      <c r="I3887">
        <v>409</v>
      </c>
      <c r="J3887" t="s">
        <v>427</v>
      </c>
      <c r="K3887">
        <v>40903</v>
      </c>
      <c r="L3887" t="s">
        <v>431</v>
      </c>
      <c r="M3887" t="s">
        <v>432</v>
      </c>
      <c r="N3887">
        <v>1854</v>
      </c>
      <c r="Q3887">
        <v>903</v>
      </c>
      <c r="R3887" s="1">
        <v>0.654485049833887</v>
      </c>
      <c r="S3887" s="1">
        <v>0.654485049833887</v>
      </c>
      <c r="T3887" s="1">
        <v>0.71096345514950166</v>
      </c>
      <c r="U3887" s="1">
        <v>0.7230614300100705</v>
      </c>
      <c r="V3887" s="1">
        <v>-1.209797486056885E-2</v>
      </c>
      <c r="W3887" t="s">
        <v>1522</v>
      </c>
      <c r="X3887" s="2">
        <v>5</v>
      </c>
      <c r="Y3887" s="1">
        <v>0.87648054145516074</v>
      </c>
      <c r="Z3887" s="1">
        <v>0.74442793462109957</v>
      </c>
      <c r="AA3887" s="1">
        <v>0.13205260683406117</v>
      </c>
      <c r="AB3887" s="1">
        <v>0.12351945854483926</v>
      </c>
      <c r="AC3887" s="1">
        <v>0.93401015228426398</v>
      </c>
      <c r="AD3887" s="1">
        <v>3.7225042301184431E-2</v>
      </c>
      <c r="AE3887" s="1">
        <v>2.8764805414551606E-2</v>
      </c>
      <c r="AF3887" s="2">
        <v>591</v>
      </c>
      <c r="AG3887" s="2">
        <v>32</v>
      </c>
      <c r="AH3887" s="2">
        <v>19</v>
      </c>
      <c r="AI3887" s="2">
        <v>642</v>
      </c>
    </row>
    <row r="3888" spans="1:35" x14ac:dyDescent="0.2">
      <c r="A3888" t="s">
        <v>34</v>
      </c>
      <c r="B3888" t="s">
        <v>35</v>
      </c>
      <c r="C3888" t="s">
        <v>36</v>
      </c>
      <c r="D3888" t="s">
        <v>37</v>
      </c>
      <c r="E3888">
        <v>2020</v>
      </c>
      <c r="F3888" s="5">
        <v>44105</v>
      </c>
      <c r="G3888">
        <v>4</v>
      </c>
      <c r="H3888" t="s">
        <v>378</v>
      </c>
      <c r="I3888">
        <v>410</v>
      </c>
      <c r="J3888" t="s">
        <v>433</v>
      </c>
      <c r="K3888">
        <v>41001</v>
      </c>
      <c r="L3888" t="s">
        <v>434</v>
      </c>
      <c r="M3888" t="s">
        <v>435</v>
      </c>
      <c r="N3888">
        <v>6540</v>
      </c>
      <c r="Q3888">
        <v>3303</v>
      </c>
      <c r="R3888" s="1">
        <v>0.83136542537087499</v>
      </c>
      <c r="S3888" s="1">
        <v>0.83136542537087499</v>
      </c>
      <c r="T3888" s="1">
        <v>0.87405389040266424</v>
      </c>
      <c r="U3888" s="1">
        <v>0.87161198288159769</v>
      </c>
      <c r="V3888" s="1">
        <v>2.4419075210665442E-3</v>
      </c>
      <c r="W3888" t="s">
        <v>1522</v>
      </c>
      <c r="X3888" s="2">
        <v>5</v>
      </c>
      <c r="Y3888" s="1">
        <v>0.85688273852876917</v>
      </c>
      <c r="Z3888" s="1">
        <v>0.68211920529801329</v>
      </c>
      <c r="AA3888" s="1">
        <v>0.17476353323075589</v>
      </c>
      <c r="AB3888" s="1">
        <v>0.14311726147123088</v>
      </c>
      <c r="AC3888" s="1">
        <v>0.86853605243991261</v>
      </c>
      <c r="AD3888" s="1">
        <v>0.11179898033503277</v>
      </c>
      <c r="AE3888" s="1">
        <v>1.9664967225054626E-2</v>
      </c>
      <c r="AF3888" s="2">
        <v>2746</v>
      </c>
      <c r="AG3888" s="2">
        <v>69</v>
      </c>
      <c r="AH3888" s="2">
        <v>72</v>
      </c>
      <c r="AI3888" s="2">
        <v>2887</v>
      </c>
    </row>
    <row r="3889" spans="1:35" x14ac:dyDescent="0.2">
      <c r="A3889" t="s">
        <v>34</v>
      </c>
      <c r="B3889" t="s">
        <v>35</v>
      </c>
      <c r="C3889" t="s">
        <v>36</v>
      </c>
      <c r="D3889" t="s">
        <v>37</v>
      </c>
      <c r="E3889">
        <v>2020</v>
      </c>
      <c r="F3889" s="5">
        <v>44105</v>
      </c>
      <c r="G3889">
        <v>4</v>
      </c>
      <c r="H3889" t="s">
        <v>378</v>
      </c>
      <c r="I3889">
        <v>411</v>
      </c>
      <c r="J3889" t="s">
        <v>436</v>
      </c>
      <c r="K3889">
        <v>41101</v>
      </c>
      <c r="L3889" t="s">
        <v>437</v>
      </c>
      <c r="M3889" t="s">
        <v>438</v>
      </c>
      <c r="N3889">
        <v>5243</v>
      </c>
      <c r="Q3889">
        <v>2734</v>
      </c>
      <c r="R3889" s="1">
        <v>0.88039502560351135</v>
      </c>
      <c r="S3889" s="1">
        <v>0.88039502560351135</v>
      </c>
      <c r="T3889" s="1">
        <v>0.9107534747622531</v>
      </c>
      <c r="U3889" s="1">
        <v>0.90150429799426934</v>
      </c>
      <c r="V3889" s="1">
        <v>9.2491767679837578E-3</v>
      </c>
      <c r="W3889" t="s">
        <v>1522</v>
      </c>
      <c r="X3889" s="2">
        <v>5</v>
      </c>
      <c r="Y3889" s="1">
        <v>0.91316992106356465</v>
      </c>
      <c r="Z3889" s="1">
        <v>0.72567849686847596</v>
      </c>
      <c r="AA3889" s="1">
        <v>0.18749142419508869</v>
      </c>
      <c r="AB3889" s="1">
        <v>8.6830078936435393E-2</v>
      </c>
      <c r="AC3889" s="1">
        <v>0.91607810552555047</v>
      </c>
      <c r="AD3889" s="1">
        <v>7.3535521395928546E-2</v>
      </c>
      <c r="AE3889" s="1">
        <v>1.038637307852098E-2</v>
      </c>
      <c r="AF3889" s="2">
        <v>2407</v>
      </c>
      <c r="AG3889" s="2">
        <v>46</v>
      </c>
      <c r="AH3889" s="2">
        <v>37</v>
      </c>
      <c r="AI3889" s="2">
        <v>2490</v>
      </c>
    </row>
    <row r="3890" spans="1:35" x14ac:dyDescent="0.2">
      <c r="A3890" t="s">
        <v>34</v>
      </c>
      <c r="B3890" t="s">
        <v>35</v>
      </c>
      <c r="C3890" t="s">
        <v>36</v>
      </c>
      <c r="D3890" t="s">
        <v>37</v>
      </c>
      <c r="E3890">
        <v>2020</v>
      </c>
      <c r="F3890" s="5">
        <v>44105</v>
      </c>
      <c r="G3890">
        <v>4</v>
      </c>
      <c r="H3890" t="s">
        <v>378</v>
      </c>
      <c r="I3890">
        <v>412</v>
      </c>
      <c r="J3890" t="s">
        <v>439</v>
      </c>
      <c r="K3890">
        <v>41201</v>
      </c>
      <c r="L3890" t="s">
        <v>440</v>
      </c>
      <c r="M3890" t="s">
        <v>441</v>
      </c>
      <c r="N3890">
        <v>4440</v>
      </c>
      <c r="Q3890">
        <v>2405</v>
      </c>
      <c r="R3890" s="1">
        <v>0.85072765072765077</v>
      </c>
      <c r="S3890" s="1">
        <v>0.85072765072765077</v>
      </c>
      <c r="T3890" s="1">
        <v>0.88232848232848238</v>
      </c>
      <c r="U3890" s="1">
        <v>0.89305666400638473</v>
      </c>
      <c r="V3890" s="1">
        <v>-1.0728181677902349E-2</v>
      </c>
      <c r="W3890" t="s">
        <v>1522</v>
      </c>
      <c r="X3890" s="2">
        <v>5</v>
      </c>
      <c r="Y3890" s="1">
        <v>0.93646138807429125</v>
      </c>
      <c r="Z3890" s="1">
        <v>0.83107792813812409</v>
      </c>
      <c r="AA3890" s="1">
        <v>0.10538345993616716</v>
      </c>
      <c r="AB3890" s="1">
        <v>6.3538611925708699E-2</v>
      </c>
      <c r="AC3890" s="1">
        <v>0.94183773216031286</v>
      </c>
      <c r="AD3890" s="1">
        <v>4.398826979472141E-2</v>
      </c>
      <c r="AE3890" s="1">
        <v>1.4173998044965786E-2</v>
      </c>
      <c r="AF3890" s="2">
        <v>2046</v>
      </c>
      <c r="AG3890" s="2">
        <v>58</v>
      </c>
      <c r="AH3890" s="2">
        <v>18</v>
      </c>
      <c r="AI3890" s="2">
        <v>2122</v>
      </c>
    </row>
    <row r="3891" spans="1:35" x14ac:dyDescent="0.2">
      <c r="A3891" t="s">
        <v>34</v>
      </c>
      <c r="B3891" t="s">
        <v>35</v>
      </c>
      <c r="C3891" t="s">
        <v>36</v>
      </c>
      <c r="D3891" t="s">
        <v>37</v>
      </c>
      <c r="E3891">
        <v>2020</v>
      </c>
      <c r="F3891" s="5">
        <v>44105</v>
      </c>
      <c r="G3891">
        <v>4</v>
      </c>
      <c r="H3891" t="s">
        <v>378</v>
      </c>
      <c r="I3891">
        <v>412</v>
      </c>
      <c r="J3891" t="s">
        <v>439</v>
      </c>
      <c r="K3891">
        <v>41202</v>
      </c>
      <c r="L3891" t="s">
        <v>442</v>
      </c>
      <c r="M3891" t="s">
        <v>443</v>
      </c>
      <c r="N3891">
        <v>1550</v>
      </c>
      <c r="Q3891">
        <v>851</v>
      </c>
      <c r="R3891" s="1">
        <v>0.84253819036427735</v>
      </c>
      <c r="S3891" s="1">
        <v>0.84253819036427735</v>
      </c>
      <c r="T3891" s="1">
        <v>0.88249118683901295</v>
      </c>
      <c r="U3891" s="1">
        <v>0.91156462585034015</v>
      </c>
      <c r="V3891" s="1">
        <v>-2.9073439011327196E-2</v>
      </c>
      <c r="W3891" t="s">
        <v>1522</v>
      </c>
      <c r="X3891" s="2">
        <v>5</v>
      </c>
      <c r="Y3891" s="1">
        <v>0.87726638772663879</v>
      </c>
      <c r="Z3891" s="1">
        <v>0.75884665792922679</v>
      </c>
      <c r="AA3891" s="1">
        <v>0.118419729797412</v>
      </c>
      <c r="AB3891" s="1">
        <v>0.12273361227336123</v>
      </c>
      <c r="AC3891" s="1">
        <v>0.88563458856345889</v>
      </c>
      <c r="AD3891" s="1">
        <v>8.926080892608089E-2</v>
      </c>
      <c r="AE3891" s="1">
        <v>2.5104602510460251E-2</v>
      </c>
      <c r="AF3891" s="2">
        <v>717</v>
      </c>
      <c r="AG3891" s="2">
        <v>19</v>
      </c>
      <c r="AH3891" s="2">
        <v>15</v>
      </c>
      <c r="AI3891" s="2">
        <v>751</v>
      </c>
    </row>
    <row r="3892" spans="1:35" x14ac:dyDescent="0.2">
      <c r="A3892" t="s">
        <v>34</v>
      </c>
      <c r="B3892" t="s">
        <v>35</v>
      </c>
      <c r="C3892" t="s">
        <v>36</v>
      </c>
      <c r="D3892" t="s">
        <v>37</v>
      </c>
      <c r="E3892">
        <v>2020</v>
      </c>
      <c r="F3892" s="5">
        <v>44105</v>
      </c>
      <c r="G3892">
        <v>4</v>
      </c>
      <c r="H3892" t="s">
        <v>378</v>
      </c>
      <c r="I3892">
        <v>413</v>
      </c>
      <c r="J3892" t="s">
        <v>444</v>
      </c>
      <c r="K3892">
        <v>41301</v>
      </c>
      <c r="L3892" t="s">
        <v>445</v>
      </c>
      <c r="M3892" t="s">
        <v>444</v>
      </c>
      <c r="N3892">
        <v>4813</v>
      </c>
      <c r="Q3892">
        <v>2614</v>
      </c>
      <c r="R3892" s="1">
        <v>0.83511859219586837</v>
      </c>
      <c r="S3892" s="1">
        <v>0.83511859219586837</v>
      </c>
      <c r="T3892" s="1">
        <v>0.87834736036725325</v>
      </c>
      <c r="U3892" s="1">
        <v>0.89186134137151474</v>
      </c>
      <c r="V3892" s="1">
        <v>-1.3513981004261488E-2</v>
      </c>
      <c r="W3892" t="s">
        <v>1522</v>
      </c>
      <c r="X3892" s="2">
        <v>5</v>
      </c>
      <c r="Y3892" s="1">
        <v>0.94502977553825007</v>
      </c>
      <c r="Z3892" s="1">
        <v>0.87594486438417074</v>
      </c>
      <c r="AA3892" s="1">
        <v>6.9084911154079331E-2</v>
      </c>
      <c r="AB3892" s="1">
        <v>5.4970224461749886E-2</v>
      </c>
      <c r="AC3892" s="1">
        <v>0.95556573522675214</v>
      </c>
      <c r="AD3892" s="1">
        <v>3.5272560696289507E-2</v>
      </c>
      <c r="AE3892" s="1">
        <v>9.1617040769583144E-3</v>
      </c>
      <c r="AF3892" s="2">
        <v>2183</v>
      </c>
      <c r="AG3892" s="2">
        <v>50</v>
      </c>
      <c r="AH3892" s="2">
        <v>63</v>
      </c>
      <c r="AI3892" s="2">
        <v>2296</v>
      </c>
    </row>
    <row r="3893" spans="1:35" x14ac:dyDescent="0.2">
      <c r="A3893" t="s">
        <v>34</v>
      </c>
      <c r="B3893" t="s">
        <v>35</v>
      </c>
      <c r="C3893" t="s">
        <v>36</v>
      </c>
      <c r="D3893" t="s">
        <v>37</v>
      </c>
      <c r="E3893">
        <v>2020</v>
      </c>
      <c r="F3893" s="5">
        <v>44105</v>
      </c>
      <c r="G3893">
        <v>4</v>
      </c>
      <c r="H3893" t="s">
        <v>378</v>
      </c>
      <c r="I3893">
        <v>414</v>
      </c>
      <c r="J3893" t="s">
        <v>446</v>
      </c>
      <c r="K3893">
        <v>41401</v>
      </c>
      <c r="L3893" t="s">
        <v>447</v>
      </c>
      <c r="M3893" t="s">
        <v>448</v>
      </c>
      <c r="N3893">
        <v>10246</v>
      </c>
      <c r="Q3893">
        <v>4797</v>
      </c>
      <c r="R3893" s="1">
        <v>0.85782780904732125</v>
      </c>
      <c r="S3893" s="1">
        <v>0.85782780904732125</v>
      </c>
      <c r="T3893" s="1">
        <v>0.91056910569105687</v>
      </c>
      <c r="U3893" s="1">
        <v>0.91166077738515905</v>
      </c>
      <c r="V3893" s="1">
        <v>-1.0916716941021809E-3</v>
      </c>
      <c r="W3893" t="s">
        <v>1522</v>
      </c>
      <c r="X3893" s="2">
        <v>5</v>
      </c>
      <c r="Y3893" s="1">
        <v>0.85880923450789792</v>
      </c>
      <c r="Z3893" s="1">
        <v>0.68216861477244461</v>
      </c>
      <c r="AA3893" s="1">
        <v>0.17664061973545331</v>
      </c>
      <c r="AB3893" s="1">
        <v>0.14119076549210208</v>
      </c>
      <c r="AC3893" s="1">
        <v>0.86828675577156744</v>
      </c>
      <c r="AD3893" s="1">
        <v>0.10692588092345079</v>
      </c>
      <c r="AE3893" s="1">
        <v>2.4787363304981776E-2</v>
      </c>
      <c r="AF3893" s="2">
        <v>4115</v>
      </c>
      <c r="AG3893" s="2">
        <v>115</v>
      </c>
      <c r="AH3893" s="2">
        <v>138</v>
      </c>
      <c r="AI3893" s="2">
        <v>4368</v>
      </c>
    </row>
    <row r="3894" spans="1:35" x14ac:dyDescent="0.2">
      <c r="A3894" t="s">
        <v>34</v>
      </c>
      <c r="B3894" t="s">
        <v>35</v>
      </c>
      <c r="C3894" t="s">
        <v>36</v>
      </c>
      <c r="D3894" t="s">
        <v>37</v>
      </c>
      <c r="E3894">
        <v>2020</v>
      </c>
      <c r="F3894" s="5">
        <v>44105</v>
      </c>
      <c r="G3894">
        <v>4</v>
      </c>
      <c r="H3894" t="s">
        <v>378</v>
      </c>
      <c r="I3894">
        <v>415</v>
      </c>
      <c r="J3894" t="s">
        <v>449</v>
      </c>
      <c r="K3894">
        <v>41501</v>
      </c>
      <c r="L3894" t="s">
        <v>450</v>
      </c>
      <c r="M3894" t="s">
        <v>451</v>
      </c>
      <c r="N3894">
        <v>386</v>
      </c>
      <c r="Q3894">
        <v>293</v>
      </c>
      <c r="R3894" s="1">
        <v>0.9112627986348123</v>
      </c>
      <c r="S3894" s="1">
        <v>0.9112627986348123</v>
      </c>
      <c r="T3894" s="1">
        <v>0.95221843003412965</v>
      </c>
      <c r="U3894" s="1">
        <v>0.96333333333333337</v>
      </c>
      <c r="V3894" s="1">
        <v>-1.1114903299203727E-2</v>
      </c>
      <c r="W3894" t="s">
        <v>1522</v>
      </c>
      <c r="X3894" s="2">
        <v>5</v>
      </c>
      <c r="Y3894" s="1">
        <v>0.7191011235955056</v>
      </c>
      <c r="Z3894" s="1">
        <v>0.48056537102473496</v>
      </c>
      <c r="AA3894" s="1">
        <v>0.23853575257077064</v>
      </c>
      <c r="AB3894" s="1">
        <v>0.2808988764044944</v>
      </c>
      <c r="AC3894" s="1">
        <v>0.7303370786516854</v>
      </c>
      <c r="AD3894" s="1">
        <v>0.22097378277153559</v>
      </c>
      <c r="AE3894" s="1">
        <v>4.8689138576779027E-2</v>
      </c>
      <c r="AF3894" s="2">
        <v>267</v>
      </c>
      <c r="AG3894" s="2">
        <v>4</v>
      </c>
      <c r="AH3894" s="2">
        <v>8</v>
      </c>
      <c r="AI3894" s="2">
        <v>279</v>
      </c>
    </row>
    <row r="3895" spans="1:35" x14ac:dyDescent="0.2">
      <c r="A3895" t="s">
        <v>34</v>
      </c>
      <c r="B3895" t="s">
        <v>35</v>
      </c>
      <c r="C3895" t="s">
        <v>36</v>
      </c>
      <c r="D3895" t="s">
        <v>37</v>
      </c>
      <c r="E3895">
        <v>2020</v>
      </c>
      <c r="F3895" s="5">
        <v>44105</v>
      </c>
      <c r="G3895">
        <v>4</v>
      </c>
      <c r="H3895" t="s">
        <v>378</v>
      </c>
      <c r="I3895">
        <v>415</v>
      </c>
      <c r="J3895" t="s">
        <v>449</v>
      </c>
      <c r="K3895">
        <v>41502</v>
      </c>
      <c r="L3895" t="s">
        <v>452</v>
      </c>
      <c r="M3895" t="s">
        <v>453</v>
      </c>
      <c r="N3895">
        <v>535</v>
      </c>
      <c r="Q3895">
        <v>242</v>
      </c>
      <c r="R3895" s="1">
        <v>0.77272727272727271</v>
      </c>
      <c r="S3895" s="1">
        <v>0.77272727272727271</v>
      </c>
      <c r="T3895" s="1">
        <v>0.80991735537190079</v>
      </c>
      <c r="U3895" s="1">
        <v>0.85425101214574894</v>
      </c>
      <c r="V3895" s="1">
        <v>-4.4333656773848151E-2</v>
      </c>
      <c r="W3895" t="s">
        <v>1522</v>
      </c>
      <c r="X3895" s="2">
        <v>5</v>
      </c>
      <c r="Y3895" s="1">
        <v>0.79679144385026734</v>
      </c>
      <c r="Z3895" s="1">
        <v>0.22926829268292684</v>
      </c>
      <c r="AA3895" s="1">
        <v>0.56752315116734053</v>
      </c>
      <c r="AB3895" s="1">
        <v>0.20320855614973263</v>
      </c>
      <c r="AC3895" s="1">
        <v>0.80213903743315507</v>
      </c>
      <c r="AD3895" s="1">
        <v>0.13903743315508021</v>
      </c>
      <c r="AE3895" s="1">
        <v>5.8823529411764705E-2</v>
      </c>
      <c r="AF3895" s="2">
        <v>187</v>
      </c>
      <c r="AG3895" s="2">
        <v>7</v>
      </c>
      <c r="AH3895" s="2">
        <v>2</v>
      </c>
      <c r="AI3895" s="2">
        <v>196</v>
      </c>
    </row>
    <row r="3896" spans="1:35" x14ac:dyDescent="0.2">
      <c r="A3896" t="s">
        <v>34</v>
      </c>
      <c r="B3896" t="s">
        <v>35</v>
      </c>
      <c r="C3896" t="s">
        <v>36</v>
      </c>
      <c r="D3896" t="s">
        <v>37</v>
      </c>
      <c r="E3896">
        <v>2020</v>
      </c>
      <c r="F3896" s="5">
        <v>44105</v>
      </c>
      <c r="G3896">
        <v>4</v>
      </c>
      <c r="H3896" t="s">
        <v>378</v>
      </c>
      <c r="I3896">
        <v>415</v>
      </c>
      <c r="J3896" t="s">
        <v>449</v>
      </c>
      <c r="K3896">
        <v>41503</v>
      </c>
      <c r="L3896" t="s">
        <v>454</v>
      </c>
      <c r="M3896" t="s">
        <v>389</v>
      </c>
      <c r="N3896">
        <v>568</v>
      </c>
      <c r="Q3896">
        <v>192</v>
      </c>
      <c r="R3896" s="1">
        <v>0.91666666666666663</v>
      </c>
      <c r="S3896" s="1">
        <v>0.91666666666666663</v>
      </c>
      <c r="T3896" s="1">
        <v>0.921875</v>
      </c>
      <c r="U3896" s="1">
        <v>0.89473684210526316</v>
      </c>
      <c r="V3896" s="1">
        <v>2.7138157894736836E-2</v>
      </c>
      <c r="W3896" t="s">
        <v>1522</v>
      </c>
      <c r="X3896" s="2">
        <v>5</v>
      </c>
      <c r="Y3896" s="1">
        <v>0.71590909090909094</v>
      </c>
      <c r="Z3896" s="1">
        <v>0.29696969696969699</v>
      </c>
      <c r="AA3896" s="1">
        <v>0.41893939393939394</v>
      </c>
      <c r="AB3896" s="1">
        <v>0.28409090909090912</v>
      </c>
      <c r="AC3896" s="1">
        <v>0.72159090909090906</v>
      </c>
      <c r="AD3896" s="1">
        <v>0.24431818181818182</v>
      </c>
      <c r="AE3896" s="1">
        <v>3.4090909090909088E-2</v>
      </c>
      <c r="AF3896" s="2">
        <v>176</v>
      </c>
      <c r="AG3896" s="2">
        <v>0</v>
      </c>
      <c r="AH3896" s="2">
        <v>1</v>
      </c>
      <c r="AI3896" s="2">
        <v>177</v>
      </c>
    </row>
    <row r="3897" spans="1:35" x14ac:dyDescent="0.2">
      <c r="A3897" t="s">
        <v>34</v>
      </c>
      <c r="B3897" t="s">
        <v>35</v>
      </c>
      <c r="C3897" t="s">
        <v>36</v>
      </c>
      <c r="D3897" t="s">
        <v>37</v>
      </c>
      <c r="E3897">
        <v>2020</v>
      </c>
      <c r="F3897" s="5">
        <v>44105</v>
      </c>
      <c r="G3897">
        <v>4</v>
      </c>
      <c r="H3897" t="s">
        <v>378</v>
      </c>
      <c r="I3897">
        <v>416</v>
      </c>
      <c r="J3897" t="s">
        <v>455</v>
      </c>
      <c r="K3897">
        <v>41601</v>
      </c>
      <c r="L3897" t="s">
        <v>456</v>
      </c>
      <c r="M3897" t="s">
        <v>457</v>
      </c>
      <c r="N3897">
        <v>4789</v>
      </c>
      <c r="Q3897">
        <v>2902</v>
      </c>
      <c r="R3897" s="1">
        <v>0.83425223983459684</v>
      </c>
      <c r="S3897" s="1">
        <v>0.83425223983459684</v>
      </c>
      <c r="T3897" s="1">
        <v>0.89042039972432807</v>
      </c>
      <c r="U3897" s="1">
        <v>0.90891023517721103</v>
      </c>
      <c r="V3897" s="1">
        <v>-1.8489835452882963E-2</v>
      </c>
      <c r="W3897" t="s">
        <v>1522</v>
      </c>
      <c r="X3897" s="2">
        <v>5</v>
      </c>
      <c r="Y3897" s="1">
        <v>0.87112763320941755</v>
      </c>
      <c r="Z3897" s="1">
        <v>0.75347758887171556</v>
      </c>
      <c r="AA3897" s="1">
        <v>0.11765004433770199</v>
      </c>
      <c r="AB3897" s="1">
        <v>0.12887236679058239</v>
      </c>
      <c r="AC3897" s="1">
        <v>0.88393225939694342</v>
      </c>
      <c r="AD3897" s="1">
        <v>9.4589012804626185E-2</v>
      </c>
      <c r="AE3897" s="1">
        <v>2.1478727798430401E-2</v>
      </c>
      <c r="AF3897" s="2">
        <v>2421</v>
      </c>
      <c r="AG3897" s="2">
        <v>96</v>
      </c>
      <c r="AH3897" s="2">
        <v>67</v>
      </c>
      <c r="AI3897" s="2">
        <v>2584</v>
      </c>
    </row>
    <row r="3898" spans="1:35" x14ac:dyDescent="0.2">
      <c r="A3898" t="s">
        <v>34</v>
      </c>
      <c r="B3898" t="s">
        <v>35</v>
      </c>
      <c r="C3898" t="s">
        <v>36</v>
      </c>
      <c r="D3898" t="s">
        <v>37</v>
      </c>
      <c r="E3898">
        <v>2020</v>
      </c>
      <c r="F3898" s="5">
        <v>44105</v>
      </c>
      <c r="G3898">
        <v>5</v>
      </c>
      <c r="H3898" t="s">
        <v>458</v>
      </c>
      <c r="I3898">
        <v>501</v>
      </c>
      <c r="J3898" t="s">
        <v>459</v>
      </c>
      <c r="K3898">
        <v>50101</v>
      </c>
      <c r="L3898" t="s">
        <v>460</v>
      </c>
      <c r="M3898" t="s">
        <v>458</v>
      </c>
      <c r="N3898">
        <v>259737</v>
      </c>
      <c r="Q3898">
        <v>151495</v>
      </c>
      <c r="R3898" s="1">
        <v>0.85532195782039011</v>
      </c>
      <c r="S3898" s="1">
        <v>0.85532195782039011</v>
      </c>
      <c r="T3898" s="1">
        <v>0.90685501171655836</v>
      </c>
      <c r="U3898" s="1">
        <v>0.90834589872407756</v>
      </c>
      <c r="V3898" s="1">
        <v>-1.4908870075192038E-3</v>
      </c>
      <c r="W3898" t="s">
        <v>1522</v>
      </c>
      <c r="X3898" s="2">
        <v>5</v>
      </c>
      <c r="Y3898" s="1">
        <v>0.21787045540489439</v>
      </c>
      <c r="Z3898" s="1">
        <v>0.17876755082529372</v>
      </c>
      <c r="AA3898" s="1">
        <v>3.9102904579600667E-2</v>
      </c>
      <c r="AB3898" s="1">
        <v>0.78212954459510564</v>
      </c>
      <c r="AC3898" s="1">
        <v>0.2270078794847851</v>
      </c>
      <c r="AD3898" s="1">
        <v>0.69456770877547713</v>
      </c>
      <c r="AE3898" s="1">
        <v>7.8424411739737757E-2</v>
      </c>
      <c r="AF3898" s="2">
        <v>129577</v>
      </c>
      <c r="AG3898" s="2">
        <v>1643</v>
      </c>
      <c r="AH3898" s="2">
        <v>6164</v>
      </c>
      <c r="AI3898" s="2">
        <v>137384</v>
      </c>
    </row>
    <row r="3899" spans="1:35" x14ac:dyDescent="0.2">
      <c r="A3899" t="s">
        <v>34</v>
      </c>
      <c r="B3899" t="s">
        <v>35</v>
      </c>
      <c r="C3899" t="s">
        <v>36</v>
      </c>
      <c r="D3899" t="s">
        <v>37</v>
      </c>
      <c r="E3899">
        <v>2020</v>
      </c>
      <c r="F3899" s="5">
        <v>44105</v>
      </c>
      <c r="G3899">
        <v>5</v>
      </c>
      <c r="H3899" t="s">
        <v>458</v>
      </c>
      <c r="I3899">
        <v>501</v>
      </c>
      <c r="J3899" t="s">
        <v>459</v>
      </c>
      <c r="K3899">
        <v>50102</v>
      </c>
      <c r="L3899" t="s">
        <v>461</v>
      </c>
      <c r="M3899" t="s">
        <v>462</v>
      </c>
      <c r="N3899">
        <v>23173</v>
      </c>
      <c r="Q3899">
        <v>8625</v>
      </c>
      <c r="R3899" s="1">
        <v>0.74133333333333329</v>
      </c>
      <c r="S3899" s="1">
        <v>0.74133333333333329</v>
      </c>
      <c r="T3899" s="1">
        <v>0.87107246376811598</v>
      </c>
      <c r="U3899" s="1">
        <v>0.82859951933580944</v>
      </c>
      <c r="V3899" s="1">
        <v>4.2472944432306536E-2</v>
      </c>
      <c r="W3899" t="s">
        <v>1522</v>
      </c>
      <c r="X3899" s="2">
        <v>5</v>
      </c>
      <c r="Y3899" s="1">
        <v>0.86440412887081641</v>
      </c>
      <c r="Z3899" s="1">
        <v>0.74809634809634806</v>
      </c>
      <c r="AA3899" s="1">
        <v>0.11630778077446835</v>
      </c>
      <c r="AB3899" s="1">
        <v>0.13559587112918361</v>
      </c>
      <c r="AC3899" s="1">
        <v>0.87879261807944953</v>
      </c>
      <c r="AD3899" s="1">
        <v>7.7885517672818261E-2</v>
      </c>
      <c r="AE3899" s="1">
        <v>4.3321864247732246E-2</v>
      </c>
      <c r="AF3899" s="2">
        <v>6394</v>
      </c>
      <c r="AG3899" s="2">
        <v>632</v>
      </c>
      <c r="AH3899" s="2">
        <v>487</v>
      </c>
      <c r="AI3899" s="2">
        <v>7513</v>
      </c>
    </row>
    <row r="3900" spans="1:35" x14ac:dyDescent="0.2">
      <c r="A3900" t="s">
        <v>34</v>
      </c>
      <c r="B3900" t="s">
        <v>35</v>
      </c>
      <c r="C3900" t="s">
        <v>36</v>
      </c>
      <c r="D3900" t="s">
        <v>37</v>
      </c>
      <c r="E3900">
        <v>2020</v>
      </c>
      <c r="F3900" s="5">
        <v>44105</v>
      </c>
      <c r="G3900">
        <v>5</v>
      </c>
      <c r="H3900" t="s">
        <v>458</v>
      </c>
      <c r="I3900">
        <v>501</v>
      </c>
      <c r="J3900" t="s">
        <v>459</v>
      </c>
      <c r="K3900">
        <v>50103</v>
      </c>
      <c r="L3900" t="s">
        <v>463</v>
      </c>
      <c r="M3900" t="s">
        <v>464</v>
      </c>
      <c r="N3900">
        <v>7647</v>
      </c>
      <c r="Q3900">
        <v>4043</v>
      </c>
      <c r="R3900" s="1">
        <v>0.78060845906505072</v>
      </c>
      <c r="S3900" s="1">
        <v>0.78060845906505072</v>
      </c>
      <c r="T3900" s="1">
        <v>0.87583477615631955</v>
      </c>
      <c r="U3900" s="1">
        <v>0.88041889917194349</v>
      </c>
      <c r="V3900" s="1">
        <v>-4.5841230156239421E-3</v>
      </c>
      <c r="W3900" t="s">
        <v>1522</v>
      </c>
      <c r="X3900" s="2">
        <v>5</v>
      </c>
      <c r="Y3900" s="1">
        <v>0.49873257287705958</v>
      </c>
      <c r="Z3900" s="1">
        <v>0.4538878842676311</v>
      </c>
      <c r="AA3900" s="1">
        <v>4.4844688609428474E-2</v>
      </c>
      <c r="AB3900" s="1">
        <v>0.50126742712294048</v>
      </c>
      <c r="AC3900" s="1">
        <v>0.52978453738910014</v>
      </c>
      <c r="AD3900" s="1">
        <v>0.3732572877059569</v>
      </c>
      <c r="AE3900" s="1">
        <v>9.6958174904942962E-2</v>
      </c>
      <c r="AF3900" s="2">
        <v>3156</v>
      </c>
      <c r="AG3900" s="2">
        <v>172</v>
      </c>
      <c r="AH3900" s="2">
        <v>213</v>
      </c>
      <c r="AI3900" s="2">
        <v>3541</v>
      </c>
    </row>
    <row r="3901" spans="1:35" x14ac:dyDescent="0.2">
      <c r="A3901" t="s">
        <v>34</v>
      </c>
      <c r="B3901" t="s">
        <v>35</v>
      </c>
      <c r="C3901" t="s">
        <v>36</v>
      </c>
      <c r="D3901" t="s">
        <v>37</v>
      </c>
      <c r="E3901">
        <v>2020</v>
      </c>
      <c r="F3901" s="5">
        <v>44105</v>
      </c>
      <c r="G3901">
        <v>5</v>
      </c>
      <c r="H3901" t="s">
        <v>458</v>
      </c>
      <c r="I3901">
        <v>501</v>
      </c>
      <c r="J3901" t="s">
        <v>459</v>
      </c>
      <c r="K3901">
        <v>50104</v>
      </c>
      <c r="L3901" t="s">
        <v>465</v>
      </c>
      <c r="M3901" t="s">
        <v>466</v>
      </c>
      <c r="N3901">
        <v>2087</v>
      </c>
      <c r="Q3901">
        <v>683</v>
      </c>
      <c r="R3901" s="1">
        <v>0.85212298682284038</v>
      </c>
      <c r="S3901" s="1">
        <v>0.85212298682284038</v>
      </c>
      <c r="T3901" s="1">
        <v>0.9019033674963397</v>
      </c>
      <c r="U3901" s="1">
        <v>0.90482954545454541</v>
      </c>
      <c r="V3901" s="1">
        <v>-2.9261779582057112E-3</v>
      </c>
      <c r="W3901" t="s">
        <v>1522</v>
      </c>
      <c r="X3901" s="2">
        <v>5</v>
      </c>
      <c r="Y3901" s="1">
        <v>0.8797250859106529</v>
      </c>
      <c r="Z3901" s="1">
        <v>0.6450511945392492</v>
      </c>
      <c r="AA3901" s="1">
        <v>0.23467389137140371</v>
      </c>
      <c r="AB3901" s="1">
        <v>0.12027491408934708</v>
      </c>
      <c r="AC3901" s="1">
        <v>0.89175257731958768</v>
      </c>
      <c r="AD3901" s="1">
        <v>5.1546391752577317E-2</v>
      </c>
      <c r="AE3901" s="1">
        <v>5.6701030927835051E-2</v>
      </c>
      <c r="AF3901" s="2">
        <v>582</v>
      </c>
      <c r="AG3901" s="2">
        <v>15</v>
      </c>
      <c r="AH3901" s="2">
        <v>19</v>
      </c>
      <c r="AI3901" s="2">
        <v>616</v>
      </c>
    </row>
    <row r="3902" spans="1:35" x14ac:dyDescent="0.2">
      <c r="A3902" t="s">
        <v>34</v>
      </c>
      <c r="B3902" t="s">
        <v>35</v>
      </c>
      <c r="C3902" t="s">
        <v>36</v>
      </c>
      <c r="D3902" t="s">
        <v>37</v>
      </c>
      <c r="E3902">
        <v>2020</v>
      </c>
      <c r="F3902" s="5">
        <v>44105</v>
      </c>
      <c r="G3902">
        <v>5</v>
      </c>
      <c r="H3902" t="s">
        <v>458</v>
      </c>
      <c r="I3902">
        <v>502</v>
      </c>
      <c r="J3902" t="s">
        <v>467</v>
      </c>
      <c r="K3902">
        <v>50201</v>
      </c>
      <c r="L3902" t="s">
        <v>468</v>
      </c>
      <c r="M3902" t="s">
        <v>469</v>
      </c>
      <c r="N3902">
        <v>22452</v>
      </c>
      <c r="Q3902">
        <v>12294</v>
      </c>
      <c r="R3902" s="1">
        <v>0.79868228404099562</v>
      </c>
      <c r="S3902" s="1">
        <v>0.79868228404099562</v>
      </c>
      <c r="T3902" s="1">
        <v>0.88563526923702618</v>
      </c>
      <c r="U3902" s="1">
        <v>0.88195318399194567</v>
      </c>
      <c r="V3902" s="1">
        <v>3.682085245080513E-3</v>
      </c>
      <c r="W3902" t="s">
        <v>1522</v>
      </c>
      <c r="X3902" s="2">
        <v>5</v>
      </c>
      <c r="Y3902" s="1">
        <v>0.72176392708015069</v>
      </c>
      <c r="Z3902" s="1">
        <v>0.59064080944350761</v>
      </c>
      <c r="AA3902" s="1">
        <v>0.13112311763664308</v>
      </c>
      <c r="AB3902" s="1">
        <v>0.27823607291984925</v>
      </c>
      <c r="AC3902" s="1">
        <v>0.73347591404419998</v>
      </c>
      <c r="AD3902" s="1">
        <v>0.2322028719828903</v>
      </c>
      <c r="AE3902" s="1">
        <v>3.4321213972909666E-2</v>
      </c>
      <c r="AF3902" s="2">
        <v>9819</v>
      </c>
      <c r="AG3902" s="2">
        <v>564</v>
      </c>
      <c r="AH3902" s="2">
        <v>505</v>
      </c>
      <c r="AI3902" s="2">
        <v>10888</v>
      </c>
    </row>
    <row r="3903" spans="1:35" x14ac:dyDescent="0.2">
      <c r="A3903" t="s">
        <v>34</v>
      </c>
      <c r="B3903" t="s">
        <v>35</v>
      </c>
      <c r="C3903" t="s">
        <v>36</v>
      </c>
      <c r="D3903" t="s">
        <v>37</v>
      </c>
      <c r="E3903">
        <v>2020</v>
      </c>
      <c r="F3903" s="5">
        <v>44105</v>
      </c>
      <c r="G3903">
        <v>5</v>
      </c>
      <c r="H3903" t="s">
        <v>458</v>
      </c>
      <c r="I3903">
        <v>502</v>
      </c>
      <c r="J3903" t="s">
        <v>467</v>
      </c>
      <c r="K3903">
        <v>50202</v>
      </c>
      <c r="L3903" t="s">
        <v>470</v>
      </c>
      <c r="M3903" t="s">
        <v>471</v>
      </c>
      <c r="N3903">
        <v>16236</v>
      </c>
      <c r="Q3903">
        <v>7594</v>
      </c>
      <c r="R3903" s="1">
        <v>0.84290229128259153</v>
      </c>
      <c r="S3903" s="1">
        <v>0.84290229128259153</v>
      </c>
      <c r="T3903" s="1">
        <v>0.92441401106136423</v>
      </c>
      <c r="U3903" s="1">
        <v>0.91288229842446711</v>
      </c>
      <c r="V3903" s="1">
        <v>1.1531712636897118E-2</v>
      </c>
      <c r="W3903" t="s">
        <v>1522</v>
      </c>
      <c r="X3903" s="2">
        <v>5</v>
      </c>
      <c r="Y3903" s="1">
        <v>0.87095766286517728</v>
      </c>
      <c r="Z3903" s="1">
        <v>0.76776711660432595</v>
      </c>
      <c r="AA3903" s="1">
        <v>0.10319054626085133</v>
      </c>
      <c r="AB3903" s="1">
        <v>0.12904233713482269</v>
      </c>
      <c r="AC3903" s="1">
        <v>0.8876738009685986</v>
      </c>
      <c r="AD3903" s="1">
        <v>8.9204811748164345E-2</v>
      </c>
      <c r="AE3903" s="1">
        <v>2.3121387283236993E-2</v>
      </c>
      <c r="AF3903" s="2">
        <v>6401</v>
      </c>
      <c r="AG3903" s="2">
        <v>368</v>
      </c>
      <c r="AH3903" s="2">
        <v>251</v>
      </c>
      <c r="AI3903" s="2">
        <v>7020</v>
      </c>
    </row>
    <row r="3904" spans="1:35" x14ac:dyDescent="0.2">
      <c r="A3904" t="s">
        <v>34</v>
      </c>
      <c r="B3904" t="s">
        <v>35</v>
      </c>
      <c r="C3904" t="s">
        <v>36</v>
      </c>
      <c r="D3904" t="s">
        <v>37</v>
      </c>
      <c r="E3904">
        <v>2020</v>
      </c>
      <c r="F3904" s="5">
        <v>44105</v>
      </c>
      <c r="G3904">
        <v>5</v>
      </c>
      <c r="H3904" t="s">
        <v>458</v>
      </c>
      <c r="I3904">
        <v>502</v>
      </c>
      <c r="J3904" t="s">
        <v>467</v>
      </c>
      <c r="K3904">
        <v>50203</v>
      </c>
      <c r="L3904" t="s">
        <v>472</v>
      </c>
      <c r="M3904" t="s">
        <v>473</v>
      </c>
      <c r="N3904">
        <v>49268</v>
      </c>
      <c r="Q3904">
        <v>28036</v>
      </c>
      <c r="R3904" s="1">
        <v>0.84552004565558569</v>
      </c>
      <c r="S3904" s="1">
        <v>0.84552004565558569</v>
      </c>
      <c r="T3904" s="1">
        <v>0.90818947068055356</v>
      </c>
      <c r="U3904" s="1">
        <v>0.91639859760725773</v>
      </c>
      <c r="V3904" s="1">
        <v>-8.2091269267041689E-3</v>
      </c>
      <c r="W3904" t="s">
        <v>1522</v>
      </c>
      <c r="X3904" s="2">
        <v>5</v>
      </c>
      <c r="Y3904" s="1">
        <v>0.64248048934823876</v>
      </c>
      <c r="Z3904" s="1">
        <v>0.52183068328319726</v>
      </c>
      <c r="AA3904" s="1">
        <v>0.1206498060650415</v>
      </c>
      <c r="AB3904" s="1">
        <v>0.35751951065176124</v>
      </c>
      <c r="AC3904" s="1">
        <v>0.66391056739084586</v>
      </c>
      <c r="AD3904" s="1">
        <v>0.3068550938620544</v>
      </c>
      <c r="AE3904" s="1">
        <v>2.923433874709977E-2</v>
      </c>
      <c r="AF3904" s="2">
        <v>23705</v>
      </c>
      <c r="AG3904" s="2">
        <v>507</v>
      </c>
      <c r="AH3904" s="2">
        <v>1250</v>
      </c>
      <c r="AI3904" s="2">
        <v>25462</v>
      </c>
    </row>
    <row r="3905" spans="1:35" x14ac:dyDescent="0.2">
      <c r="A3905" t="s">
        <v>34</v>
      </c>
      <c r="B3905" t="s">
        <v>35</v>
      </c>
      <c r="C3905" t="s">
        <v>36</v>
      </c>
      <c r="D3905" t="s">
        <v>37</v>
      </c>
      <c r="E3905">
        <v>2020</v>
      </c>
      <c r="F3905" s="5">
        <v>44105</v>
      </c>
      <c r="G3905">
        <v>5</v>
      </c>
      <c r="H3905" t="s">
        <v>458</v>
      </c>
      <c r="I3905">
        <v>502</v>
      </c>
      <c r="J3905" t="s">
        <v>467</v>
      </c>
      <c r="K3905">
        <v>50204</v>
      </c>
      <c r="L3905" t="s">
        <v>1533</v>
      </c>
      <c r="M3905" t="s">
        <v>1534</v>
      </c>
      <c r="N3905">
        <v>8276</v>
      </c>
      <c r="Q3905">
        <v>3564</v>
      </c>
      <c r="R3905" s="1">
        <v>0.7752525252525253</v>
      </c>
      <c r="S3905" s="1">
        <v>0.7752525252525253</v>
      </c>
      <c r="T3905" s="1">
        <v>0.90824915824915819</v>
      </c>
      <c r="U3905" s="1">
        <v>0.87589828634604749</v>
      </c>
      <c r="V3905" s="1">
        <v>3.2350871903110701E-2</v>
      </c>
      <c r="W3905" t="s">
        <v>1522</v>
      </c>
      <c r="X3905" s="2">
        <v>5</v>
      </c>
      <c r="Y3905" s="1">
        <v>0.90915671371697426</v>
      </c>
      <c r="Z3905" s="1">
        <v>0.79024034959941736</v>
      </c>
      <c r="AA3905" s="1">
        <v>0.11891636411755691</v>
      </c>
      <c r="AB3905" s="1">
        <v>9.0843286283025695E-2</v>
      </c>
      <c r="AC3905" s="1">
        <v>0.92037640246109298</v>
      </c>
      <c r="AD3905" s="1">
        <v>5.7546145494028228E-2</v>
      </c>
      <c r="AE3905" s="1">
        <v>2.2077452044878754E-2</v>
      </c>
      <c r="AF3905" s="2">
        <v>2763</v>
      </c>
      <c r="AG3905" s="2">
        <v>336</v>
      </c>
      <c r="AH3905" s="2">
        <v>138</v>
      </c>
      <c r="AI3905" s="2">
        <v>3237</v>
      </c>
    </row>
    <row r="3906" spans="1:35" x14ac:dyDescent="0.2">
      <c r="A3906" t="s">
        <v>34</v>
      </c>
      <c r="B3906" t="s">
        <v>35</v>
      </c>
      <c r="C3906" t="s">
        <v>36</v>
      </c>
      <c r="D3906" t="s">
        <v>37</v>
      </c>
      <c r="E3906">
        <v>2020</v>
      </c>
      <c r="F3906" s="5">
        <v>44105</v>
      </c>
      <c r="G3906">
        <v>5</v>
      </c>
      <c r="H3906" t="s">
        <v>458</v>
      </c>
      <c r="I3906">
        <v>503</v>
      </c>
      <c r="J3906" t="s">
        <v>474</v>
      </c>
      <c r="K3906">
        <v>50301</v>
      </c>
      <c r="L3906" t="s">
        <v>475</v>
      </c>
      <c r="M3906" t="s">
        <v>476</v>
      </c>
      <c r="N3906">
        <v>32564</v>
      </c>
      <c r="Q3906">
        <v>15700</v>
      </c>
      <c r="R3906" s="1">
        <v>0.78426751592356692</v>
      </c>
      <c r="S3906" s="1">
        <v>0.78426751592356692</v>
      </c>
      <c r="T3906" s="1">
        <v>0.86700636942675158</v>
      </c>
      <c r="U3906" s="1">
        <v>0.85469765117441276</v>
      </c>
      <c r="V3906" s="1">
        <v>1.2308718252338813E-2</v>
      </c>
      <c r="W3906" t="s">
        <v>1522</v>
      </c>
      <c r="X3906" s="2">
        <v>5</v>
      </c>
      <c r="Y3906" s="1">
        <v>0.82246406237310155</v>
      </c>
      <c r="Z3906" s="1">
        <v>0.74458593559899422</v>
      </c>
      <c r="AA3906" s="1">
        <v>7.7878126774107326E-2</v>
      </c>
      <c r="AB3906" s="1">
        <v>0.1775359376268984</v>
      </c>
      <c r="AC3906" s="1">
        <v>0.83594574839600422</v>
      </c>
      <c r="AD3906" s="1">
        <v>0.11565012588321287</v>
      </c>
      <c r="AE3906" s="1">
        <v>4.8404125720782912E-2</v>
      </c>
      <c r="AF3906" s="2">
        <v>12313</v>
      </c>
      <c r="AG3906" s="2">
        <v>680</v>
      </c>
      <c r="AH3906" s="2">
        <v>619</v>
      </c>
      <c r="AI3906" s="2">
        <v>13612</v>
      </c>
    </row>
    <row r="3907" spans="1:35" x14ac:dyDescent="0.2">
      <c r="A3907" t="s">
        <v>34</v>
      </c>
      <c r="B3907" t="s">
        <v>35</v>
      </c>
      <c r="C3907" t="s">
        <v>36</v>
      </c>
      <c r="D3907" t="s">
        <v>37</v>
      </c>
      <c r="E3907">
        <v>2020</v>
      </c>
      <c r="F3907" s="5">
        <v>44105</v>
      </c>
      <c r="G3907">
        <v>5</v>
      </c>
      <c r="H3907" t="s">
        <v>458</v>
      </c>
      <c r="I3907">
        <v>503</v>
      </c>
      <c r="J3907" t="s">
        <v>474</v>
      </c>
      <c r="K3907">
        <v>50302</v>
      </c>
      <c r="L3907" t="s">
        <v>477</v>
      </c>
      <c r="M3907" t="s">
        <v>478</v>
      </c>
      <c r="N3907">
        <v>8769</v>
      </c>
      <c r="Q3907">
        <v>4467</v>
      </c>
      <c r="R3907" s="1">
        <v>0.70897694201925232</v>
      </c>
      <c r="S3907" s="1">
        <v>0.70897694201925232</v>
      </c>
      <c r="T3907" s="1">
        <v>0.83143049026192073</v>
      </c>
      <c r="U3907" s="1">
        <v>0.82239965472593868</v>
      </c>
      <c r="V3907" s="1">
        <v>9.0308355359820514E-3</v>
      </c>
      <c r="W3907" t="s">
        <v>1522</v>
      </c>
      <c r="X3907" s="2">
        <v>5</v>
      </c>
      <c r="Y3907" s="1">
        <v>0.68077044521629304</v>
      </c>
      <c r="Z3907" s="1">
        <v>0.58742138364779872</v>
      </c>
      <c r="AA3907" s="1">
        <v>9.3349061568494318E-2</v>
      </c>
      <c r="AB3907" s="1">
        <v>0.31922955478370696</v>
      </c>
      <c r="AC3907" s="1">
        <v>0.71108304389011678</v>
      </c>
      <c r="AD3907" s="1">
        <v>0.2011367224502684</v>
      </c>
      <c r="AE3907" s="1">
        <v>8.7780233659614779E-2</v>
      </c>
      <c r="AF3907" s="2">
        <v>3167</v>
      </c>
      <c r="AG3907" s="2">
        <v>296</v>
      </c>
      <c r="AH3907" s="2">
        <v>251</v>
      </c>
      <c r="AI3907" s="2">
        <v>3714</v>
      </c>
    </row>
    <row r="3908" spans="1:35" x14ac:dyDescent="0.2">
      <c r="A3908" t="s">
        <v>34</v>
      </c>
      <c r="B3908" t="s">
        <v>35</v>
      </c>
      <c r="C3908" t="s">
        <v>36</v>
      </c>
      <c r="D3908" t="s">
        <v>37</v>
      </c>
      <c r="E3908">
        <v>2020</v>
      </c>
      <c r="F3908" s="5">
        <v>44105</v>
      </c>
      <c r="G3908">
        <v>5</v>
      </c>
      <c r="H3908" t="s">
        <v>458</v>
      </c>
      <c r="I3908">
        <v>503</v>
      </c>
      <c r="J3908" t="s">
        <v>474</v>
      </c>
      <c r="K3908">
        <v>50303</v>
      </c>
      <c r="L3908" t="s">
        <v>479</v>
      </c>
      <c r="M3908" t="s">
        <v>480</v>
      </c>
      <c r="N3908">
        <v>9449</v>
      </c>
      <c r="Q3908">
        <v>3490</v>
      </c>
      <c r="R3908" s="1">
        <v>0.74899713467048712</v>
      </c>
      <c r="S3908" s="1">
        <v>0.74899713467048712</v>
      </c>
      <c r="T3908" s="1">
        <v>0.84040114613180517</v>
      </c>
      <c r="U3908" s="1">
        <v>0.81263383297644542</v>
      </c>
      <c r="V3908" s="1">
        <v>2.7767313155359741E-2</v>
      </c>
      <c r="W3908" t="s">
        <v>1522</v>
      </c>
      <c r="X3908" s="2">
        <v>5</v>
      </c>
      <c r="Y3908" s="1">
        <v>0.86304514154552414</v>
      </c>
      <c r="Z3908" s="1">
        <v>0.72543135783945989</v>
      </c>
      <c r="AA3908" s="1">
        <v>0.13761378370606425</v>
      </c>
      <c r="AB3908" s="1">
        <v>0.13695485845447589</v>
      </c>
      <c r="AC3908" s="1">
        <v>0.87452180566182092</v>
      </c>
      <c r="AD3908" s="1">
        <v>8.1101759755164496E-2</v>
      </c>
      <c r="AE3908" s="1">
        <v>4.4376434583014539E-2</v>
      </c>
      <c r="AF3908" s="2">
        <v>2614</v>
      </c>
      <c r="AG3908" s="2">
        <v>157</v>
      </c>
      <c r="AH3908" s="2">
        <v>162</v>
      </c>
      <c r="AI3908" s="2">
        <v>2933</v>
      </c>
    </row>
    <row r="3909" spans="1:35" x14ac:dyDescent="0.2">
      <c r="A3909" t="s">
        <v>34</v>
      </c>
      <c r="B3909" t="s">
        <v>35</v>
      </c>
      <c r="C3909" t="s">
        <v>36</v>
      </c>
      <c r="D3909" t="s">
        <v>37</v>
      </c>
      <c r="E3909">
        <v>2020</v>
      </c>
      <c r="F3909" s="5">
        <v>44105</v>
      </c>
      <c r="G3909">
        <v>5</v>
      </c>
      <c r="H3909" t="s">
        <v>458</v>
      </c>
      <c r="I3909">
        <v>504</v>
      </c>
      <c r="J3909" t="s">
        <v>471</v>
      </c>
      <c r="K3909">
        <v>50401</v>
      </c>
      <c r="L3909" t="s">
        <v>481</v>
      </c>
      <c r="M3909" t="s">
        <v>482</v>
      </c>
      <c r="N3909">
        <v>35771</v>
      </c>
      <c r="Q3909">
        <v>5718</v>
      </c>
      <c r="R3909" s="1">
        <v>0.77439664218258131</v>
      </c>
      <c r="S3909" s="1">
        <v>0.77439664218258131</v>
      </c>
      <c r="T3909" s="1">
        <v>0.88737320741518011</v>
      </c>
      <c r="U3909" s="1">
        <v>0.86357850070721354</v>
      </c>
      <c r="V3909" s="1">
        <v>2.3794706707966573E-2</v>
      </c>
      <c r="W3909" t="s">
        <v>1522</v>
      </c>
      <c r="X3909" s="2">
        <v>5</v>
      </c>
      <c r="Y3909" s="1">
        <v>0.8597560975609756</v>
      </c>
      <c r="Z3909" s="1">
        <v>0.79994262216696954</v>
      </c>
      <c r="AA3909" s="1">
        <v>5.9813475394006055E-2</v>
      </c>
      <c r="AB3909" s="1">
        <v>0.1402439024390244</v>
      </c>
      <c r="AC3909" s="1">
        <v>0.88030713640469738</v>
      </c>
      <c r="AD3909" s="1">
        <v>9.8012646793134595E-2</v>
      </c>
      <c r="AE3909" s="1">
        <v>2.1680216802168022E-2</v>
      </c>
      <c r="AF3909" s="2">
        <v>4428</v>
      </c>
      <c r="AG3909" s="2">
        <v>363</v>
      </c>
      <c r="AH3909" s="2">
        <v>283</v>
      </c>
      <c r="AI3909" s="2">
        <v>5074</v>
      </c>
    </row>
    <row r="3910" spans="1:35" x14ac:dyDescent="0.2">
      <c r="A3910" t="s">
        <v>34</v>
      </c>
      <c r="B3910" t="s">
        <v>35</v>
      </c>
      <c r="C3910" t="s">
        <v>36</v>
      </c>
      <c r="D3910" t="s">
        <v>37</v>
      </c>
      <c r="E3910">
        <v>2020</v>
      </c>
      <c r="F3910" s="5">
        <v>44105</v>
      </c>
      <c r="G3910">
        <v>5</v>
      </c>
      <c r="H3910" t="s">
        <v>458</v>
      </c>
      <c r="I3910">
        <v>504</v>
      </c>
      <c r="J3910" t="s">
        <v>471</v>
      </c>
      <c r="K3910">
        <v>50402</v>
      </c>
      <c r="L3910" t="s">
        <v>483</v>
      </c>
      <c r="M3910" t="s">
        <v>484</v>
      </c>
      <c r="N3910">
        <v>18590</v>
      </c>
      <c r="Q3910">
        <v>6941</v>
      </c>
      <c r="R3910" s="1">
        <v>0.74729866013542712</v>
      </c>
      <c r="S3910" s="1">
        <v>0.74729866013542712</v>
      </c>
      <c r="T3910" s="1">
        <v>0.86630168563607546</v>
      </c>
      <c r="U3910" s="1">
        <v>0.83323983169705473</v>
      </c>
      <c r="V3910" s="1">
        <v>3.3061853939020724E-2</v>
      </c>
      <c r="W3910" t="s">
        <v>1522</v>
      </c>
      <c r="X3910" s="2">
        <v>5</v>
      </c>
      <c r="Y3910" s="1">
        <v>0.89338731443994601</v>
      </c>
      <c r="Z3910" s="1">
        <v>0.78486464315012305</v>
      </c>
      <c r="AA3910" s="1">
        <v>0.10852267128982296</v>
      </c>
      <c r="AB3910" s="1">
        <v>0.10661268556005399</v>
      </c>
      <c r="AC3910" s="1">
        <v>0.90534027376132642</v>
      </c>
      <c r="AD3910" s="1">
        <v>6.4391748602274923E-2</v>
      </c>
      <c r="AE3910" s="1">
        <v>3.0267977636398689E-2</v>
      </c>
      <c r="AF3910" s="2">
        <v>5187</v>
      </c>
      <c r="AG3910" s="2">
        <v>532</v>
      </c>
      <c r="AH3910" s="2">
        <v>294</v>
      </c>
      <c r="AI3910" s="2">
        <v>6013</v>
      </c>
    </row>
    <row r="3911" spans="1:35" x14ac:dyDescent="0.2">
      <c r="A3911" t="s">
        <v>34</v>
      </c>
      <c r="B3911" t="s">
        <v>35</v>
      </c>
      <c r="C3911" t="s">
        <v>36</v>
      </c>
      <c r="D3911" t="s">
        <v>37</v>
      </c>
      <c r="E3911">
        <v>2020</v>
      </c>
      <c r="F3911" s="5">
        <v>44105</v>
      </c>
      <c r="G3911">
        <v>5</v>
      </c>
      <c r="H3911" t="s">
        <v>458</v>
      </c>
      <c r="I3911">
        <v>504</v>
      </c>
      <c r="J3911" t="s">
        <v>471</v>
      </c>
      <c r="K3911">
        <v>50403</v>
      </c>
      <c r="L3911" t="s">
        <v>485</v>
      </c>
      <c r="M3911" t="s">
        <v>486</v>
      </c>
      <c r="N3911">
        <v>25648</v>
      </c>
      <c r="Q3911">
        <v>10636</v>
      </c>
      <c r="R3911" s="1">
        <v>0.80669424595712669</v>
      </c>
      <c r="S3911" s="1">
        <v>0.80669424595712669</v>
      </c>
      <c r="T3911" s="1">
        <v>0.90146671681083113</v>
      </c>
      <c r="U3911" s="1">
        <v>0.87229029217719134</v>
      </c>
      <c r="V3911" s="1">
        <v>2.9176424633639786E-2</v>
      </c>
      <c r="W3911" t="s">
        <v>1522</v>
      </c>
      <c r="X3911" s="2">
        <v>5</v>
      </c>
      <c r="Y3911" s="1">
        <v>0.91596736596736594</v>
      </c>
      <c r="Z3911" s="1">
        <v>0.82368547998070429</v>
      </c>
      <c r="AA3911" s="1">
        <v>9.2281885986661649E-2</v>
      </c>
      <c r="AB3911" s="1">
        <v>8.4032634032634029E-2</v>
      </c>
      <c r="AC3911" s="1">
        <v>0.92843822843822843</v>
      </c>
      <c r="AD3911" s="1">
        <v>5.2097902097902098E-2</v>
      </c>
      <c r="AE3911" s="1">
        <v>1.9463869463869465E-2</v>
      </c>
      <c r="AF3911" s="2">
        <v>8580</v>
      </c>
      <c r="AG3911" s="2">
        <v>634</v>
      </c>
      <c r="AH3911" s="2">
        <v>374</v>
      </c>
      <c r="AI3911" s="2">
        <v>9588</v>
      </c>
    </row>
    <row r="3912" spans="1:35" x14ac:dyDescent="0.2">
      <c r="A3912" t="s">
        <v>34</v>
      </c>
      <c r="B3912" t="s">
        <v>35</v>
      </c>
      <c r="C3912" t="s">
        <v>36</v>
      </c>
      <c r="D3912" t="s">
        <v>37</v>
      </c>
      <c r="E3912">
        <v>2020</v>
      </c>
      <c r="F3912" s="5">
        <v>44105</v>
      </c>
      <c r="G3912">
        <v>5</v>
      </c>
      <c r="H3912" t="s">
        <v>458</v>
      </c>
      <c r="I3912">
        <v>504</v>
      </c>
      <c r="J3912" t="s">
        <v>471</v>
      </c>
      <c r="K3912">
        <v>50404</v>
      </c>
      <c r="L3912" t="s">
        <v>487</v>
      </c>
      <c r="M3912" t="s">
        <v>488</v>
      </c>
      <c r="N3912">
        <v>15749</v>
      </c>
      <c r="Q3912">
        <v>4558</v>
      </c>
      <c r="R3912" s="1">
        <v>0.69306713470820536</v>
      </c>
      <c r="S3912" s="1">
        <v>0.69306713470820536</v>
      </c>
      <c r="T3912" s="1">
        <v>0.84752084247476966</v>
      </c>
      <c r="U3912" s="1">
        <v>0.81242024670353041</v>
      </c>
      <c r="V3912" s="1">
        <v>3.5100595771239251E-2</v>
      </c>
      <c r="W3912" t="s">
        <v>1522</v>
      </c>
      <c r="X3912" s="2">
        <v>5</v>
      </c>
      <c r="Y3912" s="1">
        <v>0.88034188034188032</v>
      </c>
      <c r="Z3912" s="1">
        <v>0.73896103896103893</v>
      </c>
      <c r="AA3912" s="1">
        <v>0.14138084138084139</v>
      </c>
      <c r="AB3912" s="1">
        <v>0.11965811965811966</v>
      </c>
      <c r="AC3912" s="1">
        <v>0.89427033871478312</v>
      </c>
      <c r="AD3912" s="1">
        <v>6.489395378284267E-2</v>
      </c>
      <c r="AE3912" s="1">
        <v>4.0835707502374169E-2</v>
      </c>
      <c r="AF3912" s="2">
        <v>3159</v>
      </c>
      <c r="AG3912" s="2">
        <v>463</v>
      </c>
      <c r="AH3912" s="2">
        <v>241</v>
      </c>
      <c r="AI3912" s="2">
        <v>3863</v>
      </c>
    </row>
    <row r="3913" spans="1:35" x14ac:dyDescent="0.2">
      <c r="A3913" t="s">
        <v>34</v>
      </c>
      <c r="B3913" t="s">
        <v>35</v>
      </c>
      <c r="C3913" t="s">
        <v>36</v>
      </c>
      <c r="D3913" t="s">
        <v>37</v>
      </c>
      <c r="E3913">
        <v>2020</v>
      </c>
      <c r="F3913" s="5">
        <v>44105</v>
      </c>
      <c r="G3913">
        <v>5</v>
      </c>
      <c r="H3913" t="s">
        <v>458</v>
      </c>
      <c r="I3913">
        <v>504</v>
      </c>
      <c r="J3913" t="s">
        <v>471</v>
      </c>
      <c r="K3913">
        <v>50405</v>
      </c>
      <c r="L3913" t="s">
        <v>1549</v>
      </c>
      <c r="M3913" t="s">
        <v>1550</v>
      </c>
      <c r="Q3913">
        <v>8426</v>
      </c>
      <c r="R3913" s="1">
        <v>0.77545691906005221</v>
      </c>
      <c r="S3913" s="1">
        <v>0.77545691906005221</v>
      </c>
      <c r="T3913" s="1">
        <v>0.87384286731545213</v>
      </c>
      <c r="U3913" s="1"/>
      <c r="V3913" s="1">
        <v>0.87384286731545213</v>
      </c>
      <c r="W3913" t="s">
        <v>1522</v>
      </c>
      <c r="X3913" s="2">
        <v>5</v>
      </c>
      <c r="Y3913" s="1">
        <v>0.9429139883685338</v>
      </c>
      <c r="AB3913" s="1">
        <v>5.7086011631466177E-2</v>
      </c>
      <c r="AC3913" s="1">
        <v>0.95010713192531371</v>
      </c>
      <c r="AD3913" s="1">
        <v>2.5558616467707376E-2</v>
      </c>
      <c r="AE3913" s="1">
        <v>2.4334251606978878E-2</v>
      </c>
      <c r="AF3913" s="2">
        <v>6534</v>
      </c>
      <c r="AG3913" s="2">
        <v>548</v>
      </c>
      <c r="AH3913" s="2">
        <v>281</v>
      </c>
      <c r="AI3913" s="2">
        <v>7363</v>
      </c>
    </row>
    <row r="3914" spans="1:35" x14ac:dyDescent="0.2">
      <c r="A3914" t="s">
        <v>34</v>
      </c>
      <c r="B3914" t="s">
        <v>35</v>
      </c>
      <c r="C3914" t="s">
        <v>36</v>
      </c>
      <c r="D3914" t="s">
        <v>37</v>
      </c>
      <c r="E3914">
        <v>2020</v>
      </c>
      <c r="F3914" s="5">
        <v>44105</v>
      </c>
      <c r="G3914">
        <v>5</v>
      </c>
      <c r="H3914" t="s">
        <v>458</v>
      </c>
      <c r="I3914">
        <v>505</v>
      </c>
      <c r="J3914" t="s">
        <v>489</v>
      </c>
      <c r="K3914">
        <v>50501</v>
      </c>
      <c r="L3914" t="s">
        <v>490</v>
      </c>
      <c r="M3914" t="s">
        <v>491</v>
      </c>
      <c r="N3914">
        <v>29616</v>
      </c>
      <c r="Q3914">
        <v>11932</v>
      </c>
      <c r="R3914" s="1">
        <v>0.81377807576265504</v>
      </c>
      <c r="S3914" s="1">
        <v>0.81377807576265504</v>
      </c>
      <c r="T3914" s="1">
        <v>0.88635601743211534</v>
      </c>
      <c r="U3914" s="1">
        <v>0.86204879679144386</v>
      </c>
      <c r="V3914" s="1">
        <v>2.4307220640671479E-2</v>
      </c>
      <c r="W3914" t="s">
        <v>1522</v>
      </c>
      <c r="X3914" s="2">
        <v>5</v>
      </c>
      <c r="Y3914" s="1">
        <v>0.93357363542739447</v>
      </c>
      <c r="Z3914" s="1">
        <v>0.85332904470890958</v>
      </c>
      <c r="AA3914" s="1">
        <v>8.0244590718484887E-2</v>
      </c>
      <c r="AB3914" s="1">
        <v>6.6426364572605562E-2</v>
      </c>
      <c r="AC3914" s="1">
        <v>0.93861997940267761</v>
      </c>
      <c r="AD3914" s="1">
        <v>4.6446961894953655E-2</v>
      </c>
      <c r="AE3914" s="1">
        <v>1.4933058702368692E-2</v>
      </c>
      <c r="AF3914" s="2">
        <v>9710</v>
      </c>
      <c r="AG3914" s="2">
        <v>506</v>
      </c>
      <c r="AH3914" s="2">
        <v>360</v>
      </c>
      <c r="AI3914" s="2">
        <v>10576</v>
      </c>
    </row>
    <row r="3915" spans="1:35" x14ac:dyDescent="0.2">
      <c r="A3915" t="s">
        <v>34</v>
      </c>
      <c r="B3915" t="s">
        <v>35</v>
      </c>
      <c r="C3915" t="s">
        <v>36</v>
      </c>
      <c r="D3915" t="s">
        <v>37</v>
      </c>
      <c r="E3915">
        <v>2020</v>
      </c>
      <c r="F3915" s="5">
        <v>44105</v>
      </c>
      <c r="G3915">
        <v>5</v>
      </c>
      <c r="H3915" t="s">
        <v>458</v>
      </c>
      <c r="I3915">
        <v>505</v>
      </c>
      <c r="J3915" t="s">
        <v>489</v>
      </c>
      <c r="K3915">
        <v>50502</v>
      </c>
      <c r="L3915" t="s">
        <v>492</v>
      </c>
      <c r="M3915" t="s">
        <v>493</v>
      </c>
      <c r="N3915">
        <v>12214</v>
      </c>
      <c r="Q3915">
        <v>5211</v>
      </c>
      <c r="R3915" s="1">
        <v>0.85684129725580505</v>
      </c>
      <c r="S3915" s="1">
        <v>0.85684129725580505</v>
      </c>
      <c r="T3915" s="1">
        <v>0.89656495874112452</v>
      </c>
      <c r="U3915" s="1">
        <v>0.87421022400919013</v>
      </c>
      <c r="V3915" s="1">
        <v>2.2354734731934389E-2</v>
      </c>
      <c r="W3915" t="s">
        <v>1522</v>
      </c>
      <c r="X3915" s="2">
        <v>5</v>
      </c>
      <c r="Y3915" s="1">
        <v>0.94468085106382982</v>
      </c>
      <c r="Z3915" s="1">
        <v>0.86916319926028662</v>
      </c>
      <c r="AA3915" s="1">
        <v>7.5517651803543195E-2</v>
      </c>
      <c r="AB3915" s="1">
        <v>5.5319148936170209E-2</v>
      </c>
      <c r="AC3915" s="1">
        <v>0.94736842105263153</v>
      </c>
      <c r="AD3915" s="1">
        <v>4.1657334826427771E-2</v>
      </c>
      <c r="AE3915" s="1">
        <v>1.0974244120940649E-2</v>
      </c>
      <c r="AF3915" s="2">
        <v>4465</v>
      </c>
      <c r="AG3915" s="2">
        <v>100</v>
      </c>
      <c r="AH3915" s="2">
        <v>107</v>
      </c>
      <c r="AI3915" s="2">
        <v>4672</v>
      </c>
    </row>
    <row r="3916" spans="1:35" x14ac:dyDescent="0.2">
      <c r="A3916" t="s">
        <v>34</v>
      </c>
      <c r="B3916" t="s">
        <v>35</v>
      </c>
      <c r="C3916" t="s">
        <v>36</v>
      </c>
      <c r="D3916" t="s">
        <v>37</v>
      </c>
      <c r="E3916">
        <v>2020</v>
      </c>
      <c r="F3916" s="5">
        <v>44105</v>
      </c>
      <c r="G3916">
        <v>5</v>
      </c>
      <c r="H3916" t="s">
        <v>458</v>
      </c>
      <c r="I3916">
        <v>506</v>
      </c>
      <c r="J3916" t="s">
        <v>494</v>
      </c>
      <c r="K3916">
        <v>50601</v>
      </c>
      <c r="L3916" t="s">
        <v>495</v>
      </c>
      <c r="M3916" t="s">
        <v>496</v>
      </c>
      <c r="N3916">
        <v>26078</v>
      </c>
      <c r="Q3916">
        <v>11297</v>
      </c>
      <c r="R3916" s="1">
        <v>0.76790298309285654</v>
      </c>
      <c r="S3916" s="1">
        <v>0.76790298309285654</v>
      </c>
      <c r="T3916" s="1">
        <v>0.84314419757457737</v>
      </c>
      <c r="U3916" s="1">
        <v>0.85197055002165445</v>
      </c>
      <c r="V3916" s="1">
        <v>-8.8263524470770793E-3</v>
      </c>
      <c r="W3916" t="s">
        <v>1522</v>
      </c>
      <c r="X3916" s="2">
        <v>5</v>
      </c>
      <c r="Y3916" s="1">
        <v>0.81037463976945245</v>
      </c>
      <c r="Z3916" s="1">
        <v>0.73880432384734174</v>
      </c>
      <c r="AA3916" s="1">
        <v>7.1570315922110717E-2</v>
      </c>
      <c r="AB3916" s="1">
        <v>0.18962536023054755</v>
      </c>
      <c r="AC3916" s="1">
        <v>0.82328530259365995</v>
      </c>
      <c r="AD3916" s="1">
        <v>0.12945244956772334</v>
      </c>
      <c r="AE3916" s="1">
        <v>4.7262247838616718E-2</v>
      </c>
      <c r="AF3916" s="2">
        <v>8675</v>
      </c>
      <c r="AG3916" s="2">
        <v>441</v>
      </c>
      <c r="AH3916" s="2">
        <v>409</v>
      </c>
      <c r="AI3916" s="2">
        <v>9525</v>
      </c>
    </row>
    <row r="3917" spans="1:35" x14ac:dyDescent="0.2">
      <c r="A3917" t="s">
        <v>34</v>
      </c>
      <c r="B3917" t="s">
        <v>35</v>
      </c>
      <c r="C3917" t="s">
        <v>36</v>
      </c>
      <c r="D3917" t="s">
        <v>37</v>
      </c>
      <c r="E3917">
        <v>2020</v>
      </c>
      <c r="F3917" s="5">
        <v>44105</v>
      </c>
      <c r="G3917">
        <v>5</v>
      </c>
      <c r="H3917" t="s">
        <v>458</v>
      </c>
      <c r="I3917">
        <v>506</v>
      </c>
      <c r="J3917" t="s">
        <v>494</v>
      </c>
      <c r="K3917">
        <v>50602</v>
      </c>
      <c r="L3917" t="s">
        <v>497</v>
      </c>
      <c r="M3917" t="s">
        <v>498</v>
      </c>
      <c r="N3917">
        <v>9243</v>
      </c>
      <c r="Q3917">
        <v>4588</v>
      </c>
      <c r="R3917" s="1">
        <v>0.73190932868352221</v>
      </c>
      <c r="S3917" s="1">
        <v>0.73190932868352221</v>
      </c>
      <c r="T3917" s="1">
        <v>0.80340017436791633</v>
      </c>
      <c r="U3917" s="1">
        <v>0.78660306926586476</v>
      </c>
      <c r="V3917" s="1">
        <v>1.6797105102051568E-2</v>
      </c>
      <c r="W3917" t="s">
        <v>1522</v>
      </c>
      <c r="X3917" s="2">
        <v>5</v>
      </c>
      <c r="Y3917" s="1">
        <v>0.81983323406789754</v>
      </c>
      <c r="Z3917" s="1">
        <v>0.756863855080668</v>
      </c>
      <c r="AA3917" s="1">
        <v>6.2969378987229541E-2</v>
      </c>
      <c r="AB3917" s="1">
        <v>0.18016676593210243</v>
      </c>
      <c r="AC3917" s="1">
        <v>0.83144729005360329</v>
      </c>
      <c r="AD3917" s="1">
        <v>0.12269207861822513</v>
      </c>
      <c r="AE3917" s="1">
        <v>4.5860631328171531E-2</v>
      </c>
      <c r="AF3917" s="2">
        <v>3358</v>
      </c>
      <c r="AG3917" s="2">
        <v>151</v>
      </c>
      <c r="AH3917" s="2">
        <v>177</v>
      </c>
      <c r="AI3917" s="2">
        <v>3686</v>
      </c>
    </row>
    <row r="3918" spans="1:35" x14ac:dyDescent="0.2">
      <c r="A3918" t="s">
        <v>34</v>
      </c>
      <c r="B3918" t="s">
        <v>35</v>
      </c>
      <c r="C3918" t="s">
        <v>36</v>
      </c>
      <c r="D3918" t="s">
        <v>37</v>
      </c>
      <c r="E3918">
        <v>2020</v>
      </c>
      <c r="F3918" s="5">
        <v>44105</v>
      </c>
      <c r="G3918">
        <v>5</v>
      </c>
      <c r="H3918" t="s">
        <v>458</v>
      </c>
      <c r="I3918">
        <v>507</v>
      </c>
      <c r="J3918" t="s">
        <v>499</v>
      </c>
      <c r="K3918">
        <v>50701</v>
      </c>
      <c r="L3918" t="s">
        <v>500</v>
      </c>
      <c r="M3918" t="s">
        <v>501</v>
      </c>
      <c r="N3918">
        <v>19812</v>
      </c>
      <c r="Q3918">
        <v>8774</v>
      </c>
      <c r="R3918" s="1">
        <v>0.85753362206519257</v>
      </c>
      <c r="S3918" s="1">
        <v>0.85753362206519257</v>
      </c>
      <c r="T3918" s="1">
        <v>0.9107590608616366</v>
      </c>
      <c r="U3918" s="1">
        <v>0.93435167910447758</v>
      </c>
      <c r="V3918" s="1">
        <v>-2.3592618242840979E-2</v>
      </c>
      <c r="W3918" t="s">
        <v>1522</v>
      </c>
      <c r="X3918" s="2">
        <v>5</v>
      </c>
      <c r="Y3918" s="1">
        <v>0.91374269005847952</v>
      </c>
      <c r="Z3918" s="1">
        <v>0.86112600536193029</v>
      </c>
      <c r="AA3918" s="1">
        <v>5.2616684696549232E-2</v>
      </c>
      <c r="AB3918" s="1">
        <v>8.6257309941520463E-2</v>
      </c>
      <c r="AC3918" s="1">
        <v>0.91905901116427435</v>
      </c>
      <c r="AD3918" s="1">
        <v>6.4194577352472096E-2</v>
      </c>
      <c r="AE3918" s="1">
        <v>1.6746411483253589E-2</v>
      </c>
      <c r="AF3918" s="2">
        <v>7524</v>
      </c>
      <c r="AG3918" s="2">
        <v>211</v>
      </c>
      <c r="AH3918" s="2">
        <v>256</v>
      </c>
      <c r="AI3918" s="2">
        <v>7991</v>
      </c>
    </row>
    <row r="3919" spans="1:35" x14ac:dyDescent="0.2">
      <c r="A3919" t="s">
        <v>34</v>
      </c>
      <c r="B3919" t="s">
        <v>35</v>
      </c>
      <c r="C3919" t="s">
        <v>36</v>
      </c>
      <c r="D3919" t="s">
        <v>37</v>
      </c>
      <c r="E3919">
        <v>2020</v>
      </c>
      <c r="F3919" s="5">
        <v>44105</v>
      </c>
      <c r="G3919">
        <v>5</v>
      </c>
      <c r="H3919" t="s">
        <v>458</v>
      </c>
      <c r="I3919">
        <v>507</v>
      </c>
      <c r="J3919" t="s">
        <v>499</v>
      </c>
      <c r="K3919">
        <v>50702</v>
      </c>
      <c r="L3919" t="s">
        <v>502</v>
      </c>
      <c r="M3919" t="s">
        <v>503</v>
      </c>
      <c r="N3919">
        <v>9258</v>
      </c>
      <c r="Q3919">
        <v>3915</v>
      </c>
      <c r="R3919" s="1">
        <v>0.84750957854406128</v>
      </c>
      <c r="S3919" s="1">
        <v>0.84750957854406128</v>
      </c>
      <c r="T3919" s="1">
        <v>0.90038314176245215</v>
      </c>
      <c r="U3919" s="1">
        <v>0.89942167462911737</v>
      </c>
      <c r="V3919" s="1">
        <v>9.6146713333478129E-4</v>
      </c>
      <c r="W3919" t="s">
        <v>1522</v>
      </c>
      <c r="X3919" s="2">
        <v>5</v>
      </c>
      <c r="Y3919" s="1">
        <v>0.94936708860759489</v>
      </c>
      <c r="Z3919" s="1">
        <v>0.83888024883359258</v>
      </c>
      <c r="AA3919" s="1">
        <v>0.11048683977400231</v>
      </c>
      <c r="AB3919" s="1">
        <v>5.0632911392405063E-2</v>
      </c>
      <c r="AC3919" s="1">
        <v>0.95660036166365281</v>
      </c>
      <c r="AD3919" s="1">
        <v>2.8330319469559977E-2</v>
      </c>
      <c r="AE3919" s="1">
        <v>1.5069318866787222E-2</v>
      </c>
      <c r="AF3919" s="2">
        <v>3318</v>
      </c>
      <c r="AG3919" s="2">
        <v>120</v>
      </c>
      <c r="AH3919" s="2">
        <v>87</v>
      </c>
      <c r="AI3919" s="2">
        <v>3525</v>
      </c>
    </row>
    <row r="3920" spans="1:35" x14ac:dyDescent="0.2">
      <c r="A3920" t="s">
        <v>34</v>
      </c>
      <c r="B3920" t="s">
        <v>35</v>
      </c>
      <c r="C3920" t="s">
        <v>36</v>
      </c>
      <c r="D3920" t="s">
        <v>37</v>
      </c>
      <c r="E3920">
        <v>2020</v>
      </c>
      <c r="F3920" s="5">
        <v>44105</v>
      </c>
      <c r="G3920">
        <v>5</v>
      </c>
      <c r="H3920" t="s">
        <v>458</v>
      </c>
      <c r="I3920">
        <v>508</v>
      </c>
      <c r="J3920" t="s">
        <v>504</v>
      </c>
      <c r="K3920">
        <v>50801</v>
      </c>
      <c r="L3920" t="s">
        <v>505</v>
      </c>
      <c r="M3920" t="s">
        <v>506</v>
      </c>
      <c r="N3920">
        <v>50649</v>
      </c>
      <c r="Q3920">
        <v>28980</v>
      </c>
      <c r="R3920" s="1">
        <v>0.78298826777087649</v>
      </c>
      <c r="S3920" s="1">
        <v>0.78298826777087649</v>
      </c>
      <c r="T3920" s="1">
        <v>0.86335403726708071</v>
      </c>
      <c r="U3920" s="1">
        <v>0.87095309607795202</v>
      </c>
      <c r="V3920" s="1">
        <v>-7.5990588108713064E-3</v>
      </c>
      <c r="W3920" t="s">
        <v>1522</v>
      </c>
      <c r="X3920" s="2">
        <v>5</v>
      </c>
      <c r="Y3920" s="1">
        <v>0.63298223965448852</v>
      </c>
      <c r="Z3920" s="1">
        <v>0.5831842576028623</v>
      </c>
      <c r="AA3920" s="1">
        <v>4.9797982051626222E-2</v>
      </c>
      <c r="AB3920" s="1">
        <v>0.36701776034551142</v>
      </c>
      <c r="AC3920" s="1">
        <v>0.64426424573619501</v>
      </c>
      <c r="AD3920" s="1">
        <v>0.30315984310960292</v>
      </c>
      <c r="AE3920" s="1">
        <v>5.2575911154202105E-2</v>
      </c>
      <c r="AF3920" s="2">
        <v>22691</v>
      </c>
      <c r="AG3920" s="2">
        <v>748</v>
      </c>
      <c r="AH3920" s="2">
        <v>1581</v>
      </c>
      <c r="AI3920" s="2">
        <v>25020</v>
      </c>
    </row>
    <row r="3921" spans="1:35" x14ac:dyDescent="0.2">
      <c r="A3921" t="s">
        <v>34</v>
      </c>
      <c r="B3921" t="s">
        <v>35</v>
      </c>
      <c r="C3921" t="s">
        <v>36</v>
      </c>
      <c r="D3921" t="s">
        <v>37</v>
      </c>
      <c r="E3921">
        <v>2020</v>
      </c>
      <c r="F3921" s="5">
        <v>44105</v>
      </c>
      <c r="G3921">
        <v>5</v>
      </c>
      <c r="H3921" t="s">
        <v>458</v>
      </c>
      <c r="I3921">
        <v>508</v>
      </c>
      <c r="J3921" t="s">
        <v>504</v>
      </c>
      <c r="K3921">
        <v>50802</v>
      </c>
      <c r="L3921" t="s">
        <v>507</v>
      </c>
      <c r="M3921" t="s">
        <v>508</v>
      </c>
      <c r="N3921">
        <v>12575</v>
      </c>
      <c r="Q3921">
        <v>5626</v>
      </c>
      <c r="R3921" s="1">
        <v>0.82669747600426591</v>
      </c>
      <c r="S3921" s="1">
        <v>0.82669747600426591</v>
      </c>
      <c r="T3921" s="1">
        <v>0.89210806967650191</v>
      </c>
      <c r="U3921" s="1">
        <v>0.91014391014391016</v>
      </c>
      <c r="V3921" s="1">
        <v>-1.8035840467408248E-2</v>
      </c>
      <c r="W3921" t="s">
        <v>1522</v>
      </c>
      <c r="X3921" s="2">
        <v>5</v>
      </c>
      <c r="Y3921" s="1">
        <v>0.80133304665663296</v>
      </c>
      <c r="Z3921" s="1">
        <v>0.69585157390035435</v>
      </c>
      <c r="AA3921" s="1">
        <v>0.10548147275627862</v>
      </c>
      <c r="AB3921" s="1">
        <v>0.19866695334336701</v>
      </c>
      <c r="AC3921" s="1">
        <v>0.81251343797032893</v>
      </c>
      <c r="AD3921" s="1">
        <v>0.15695549344227047</v>
      </c>
      <c r="AE3921" s="1">
        <v>3.053106858740056E-2</v>
      </c>
      <c r="AF3921" s="2">
        <v>4651</v>
      </c>
      <c r="AG3921" s="2">
        <v>141</v>
      </c>
      <c r="AH3921" s="2">
        <v>227</v>
      </c>
      <c r="AI3921" s="2">
        <v>5019</v>
      </c>
    </row>
    <row r="3922" spans="1:35" x14ac:dyDescent="0.2">
      <c r="A3922" t="s">
        <v>34</v>
      </c>
      <c r="B3922" t="s">
        <v>35</v>
      </c>
      <c r="C3922" t="s">
        <v>36</v>
      </c>
      <c r="D3922" t="s">
        <v>37</v>
      </c>
      <c r="E3922">
        <v>2020</v>
      </c>
      <c r="F3922" s="5">
        <v>44105</v>
      </c>
      <c r="G3922">
        <v>5</v>
      </c>
      <c r="H3922" t="s">
        <v>458</v>
      </c>
      <c r="I3922">
        <v>509</v>
      </c>
      <c r="J3922" t="s">
        <v>509</v>
      </c>
      <c r="K3922">
        <v>50901</v>
      </c>
      <c r="L3922" t="s">
        <v>510</v>
      </c>
      <c r="M3922" t="s">
        <v>511</v>
      </c>
      <c r="N3922">
        <v>12961</v>
      </c>
      <c r="Q3922">
        <v>6977</v>
      </c>
      <c r="R3922" s="1">
        <v>0.70488748745879315</v>
      </c>
      <c r="S3922" s="1">
        <v>0.70488748745879315</v>
      </c>
      <c r="T3922" s="1">
        <v>0.75447900243657728</v>
      </c>
      <c r="U3922" s="1">
        <v>0.86868977419818783</v>
      </c>
      <c r="V3922" s="1">
        <v>-0.11421077176161054</v>
      </c>
      <c r="W3922" t="s">
        <v>1522</v>
      </c>
      <c r="X3922" s="2">
        <v>5</v>
      </c>
      <c r="Y3922" s="1">
        <v>0.76880845872305814</v>
      </c>
      <c r="Z3922" s="1">
        <v>0.47475106685633001</v>
      </c>
      <c r="AA3922" s="1">
        <v>0.29405739186672814</v>
      </c>
      <c r="AB3922" s="1">
        <v>0.23119154127694186</v>
      </c>
      <c r="AC3922" s="1">
        <v>0.78914192761285074</v>
      </c>
      <c r="AD3922" s="1">
        <v>0.16307442049613663</v>
      </c>
      <c r="AE3922" s="1">
        <v>4.7783651891012607E-2</v>
      </c>
      <c r="AF3922" s="2">
        <v>4918</v>
      </c>
      <c r="AG3922" s="2">
        <v>134</v>
      </c>
      <c r="AH3922" s="2">
        <v>212</v>
      </c>
      <c r="AI3922" s="2">
        <v>5264</v>
      </c>
    </row>
    <row r="3923" spans="1:35" x14ac:dyDescent="0.2">
      <c r="A3923" t="s">
        <v>34</v>
      </c>
      <c r="B3923" t="s">
        <v>35</v>
      </c>
      <c r="C3923" t="s">
        <v>36</v>
      </c>
      <c r="D3923" t="s">
        <v>37</v>
      </c>
      <c r="E3923">
        <v>2020</v>
      </c>
      <c r="F3923" s="5">
        <v>44105</v>
      </c>
      <c r="G3923">
        <v>5</v>
      </c>
      <c r="H3923" t="s">
        <v>458</v>
      </c>
      <c r="I3923">
        <v>509</v>
      </c>
      <c r="J3923" t="s">
        <v>509</v>
      </c>
      <c r="K3923">
        <v>50902</v>
      </c>
      <c r="L3923" t="s">
        <v>512</v>
      </c>
      <c r="M3923" t="s">
        <v>513</v>
      </c>
      <c r="N3923">
        <v>768</v>
      </c>
      <c r="Q3923">
        <v>383</v>
      </c>
      <c r="R3923" s="1">
        <v>0.74934725848563966</v>
      </c>
      <c r="S3923" s="1">
        <v>0.74934725848563966</v>
      </c>
      <c r="T3923" s="1">
        <v>0.77806788511749347</v>
      </c>
      <c r="U3923" s="1">
        <v>0.80451127819548873</v>
      </c>
      <c r="V3923" s="1">
        <v>-2.6443393077995259E-2</v>
      </c>
      <c r="W3923" t="s">
        <v>1522</v>
      </c>
      <c r="X3923" s="2">
        <v>5</v>
      </c>
      <c r="Y3923" s="1">
        <v>0.71080139372822304</v>
      </c>
      <c r="Z3923" s="1">
        <v>0.63606557377049178</v>
      </c>
      <c r="AA3923" s="1">
        <v>7.4735819957731264E-2</v>
      </c>
      <c r="AB3923" s="1">
        <v>0.28919860627177701</v>
      </c>
      <c r="AC3923" s="1">
        <v>0.7142857142857143</v>
      </c>
      <c r="AD3923" s="1">
        <v>0.27177700348432055</v>
      </c>
      <c r="AE3923" s="1">
        <v>1.3937282229965157E-2</v>
      </c>
      <c r="AF3923" s="2">
        <v>287</v>
      </c>
      <c r="AG3923" s="2">
        <v>2</v>
      </c>
      <c r="AH3923" s="2">
        <v>9</v>
      </c>
      <c r="AI3923" s="2">
        <v>298</v>
      </c>
    </row>
    <row r="3924" spans="1:35" x14ac:dyDescent="0.2">
      <c r="A3924" t="s">
        <v>34</v>
      </c>
      <c r="B3924" t="s">
        <v>35</v>
      </c>
      <c r="C3924" t="s">
        <v>36</v>
      </c>
      <c r="D3924" t="s">
        <v>37</v>
      </c>
      <c r="E3924">
        <v>2020</v>
      </c>
      <c r="F3924" s="5">
        <v>44105</v>
      </c>
      <c r="G3924">
        <v>5</v>
      </c>
      <c r="H3924" t="s">
        <v>458</v>
      </c>
      <c r="I3924">
        <v>510</v>
      </c>
      <c r="J3924" t="s">
        <v>514</v>
      </c>
      <c r="K3924">
        <v>51001</v>
      </c>
      <c r="L3924" t="s">
        <v>515</v>
      </c>
      <c r="M3924" t="s">
        <v>516</v>
      </c>
      <c r="N3924">
        <v>3396</v>
      </c>
      <c r="Q3924">
        <v>1151</v>
      </c>
      <c r="R3924" s="1">
        <v>0.7715030408340573</v>
      </c>
      <c r="S3924" s="1">
        <v>0.7715030408340573</v>
      </c>
      <c r="T3924" s="1">
        <v>0.86446568201563856</v>
      </c>
      <c r="U3924" s="1">
        <v>0.90270727580372245</v>
      </c>
      <c r="V3924" s="1">
        <v>-3.8241593788083894E-2</v>
      </c>
      <c r="W3924" t="s">
        <v>1522</v>
      </c>
      <c r="X3924" s="2">
        <v>5</v>
      </c>
      <c r="Y3924" s="1">
        <v>0.84009009009009006</v>
      </c>
      <c r="Z3924" s="1">
        <v>0.63316062176165799</v>
      </c>
      <c r="AA3924" s="1">
        <v>0.20692946832843206</v>
      </c>
      <c r="AB3924" s="1">
        <v>0.15990990990990991</v>
      </c>
      <c r="AC3924" s="1">
        <v>0.85360360360360366</v>
      </c>
      <c r="AD3924" s="1">
        <v>8.1081081081081086E-2</v>
      </c>
      <c r="AE3924" s="1">
        <v>6.5315315315315314E-2</v>
      </c>
      <c r="AF3924" s="2">
        <v>888</v>
      </c>
      <c r="AG3924" s="2">
        <v>52</v>
      </c>
      <c r="AH3924" s="2">
        <v>55</v>
      </c>
      <c r="AI3924" s="2">
        <v>995</v>
      </c>
    </row>
    <row r="3925" spans="1:35" x14ac:dyDescent="0.2">
      <c r="A3925" t="s">
        <v>34</v>
      </c>
      <c r="B3925" t="s">
        <v>35</v>
      </c>
      <c r="C3925" t="s">
        <v>36</v>
      </c>
      <c r="D3925" t="s">
        <v>37</v>
      </c>
      <c r="E3925">
        <v>2020</v>
      </c>
      <c r="F3925" s="5">
        <v>44105</v>
      </c>
      <c r="G3925">
        <v>5</v>
      </c>
      <c r="H3925" t="s">
        <v>458</v>
      </c>
      <c r="I3925">
        <v>510</v>
      </c>
      <c r="J3925" t="s">
        <v>514</v>
      </c>
      <c r="K3925">
        <v>51002</v>
      </c>
      <c r="L3925" t="s">
        <v>517</v>
      </c>
      <c r="M3925" t="s">
        <v>518</v>
      </c>
      <c r="N3925">
        <v>875</v>
      </c>
      <c r="Q3925">
        <v>263</v>
      </c>
      <c r="R3925" s="1">
        <v>0.74904942965779464</v>
      </c>
      <c r="S3925" s="1">
        <v>0.74904942965779464</v>
      </c>
      <c r="T3925" s="1">
        <v>0.84790874524714832</v>
      </c>
      <c r="U3925" s="1">
        <v>0.85765124555160144</v>
      </c>
      <c r="V3925" s="1">
        <v>-9.7425003044531167E-3</v>
      </c>
      <c r="W3925" t="s">
        <v>1522</v>
      </c>
      <c r="X3925" s="2">
        <v>5</v>
      </c>
      <c r="Y3925" s="1">
        <v>0.92893401015228427</v>
      </c>
      <c r="Z3925" s="1">
        <v>0.89177489177489178</v>
      </c>
      <c r="AA3925" s="1">
        <v>3.7159118377392497E-2</v>
      </c>
      <c r="AB3925" s="1">
        <v>7.1065989847715741E-2</v>
      </c>
      <c r="AC3925" s="1">
        <v>0.949238578680203</v>
      </c>
      <c r="AD3925" s="1">
        <v>4.5685279187817257E-2</v>
      </c>
      <c r="AE3925" s="1">
        <v>5.076142131979695E-3</v>
      </c>
      <c r="AF3925" s="2">
        <v>197</v>
      </c>
      <c r="AG3925" s="2">
        <v>17</v>
      </c>
      <c r="AH3925" s="2">
        <v>9</v>
      </c>
      <c r="AI3925" s="2">
        <v>223</v>
      </c>
    </row>
    <row r="3926" spans="1:35" x14ac:dyDescent="0.2">
      <c r="A3926" t="s">
        <v>34</v>
      </c>
      <c r="B3926" t="s">
        <v>35</v>
      </c>
      <c r="C3926" t="s">
        <v>36</v>
      </c>
      <c r="D3926" t="s">
        <v>37</v>
      </c>
      <c r="E3926">
        <v>2020</v>
      </c>
      <c r="F3926" s="5">
        <v>44105</v>
      </c>
      <c r="G3926">
        <v>5</v>
      </c>
      <c r="H3926" t="s">
        <v>458</v>
      </c>
      <c r="I3926">
        <v>510</v>
      </c>
      <c r="J3926" t="s">
        <v>514</v>
      </c>
      <c r="K3926">
        <v>51003</v>
      </c>
      <c r="L3926" t="s">
        <v>519</v>
      </c>
      <c r="M3926" t="s">
        <v>520</v>
      </c>
      <c r="N3926">
        <v>2280</v>
      </c>
      <c r="Q3926">
        <v>742</v>
      </c>
      <c r="R3926" s="1">
        <v>0.79245283018867929</v>
      </c>
      <c r="S3926" s="1">
        <v>0.79245283018867929</v>
      </c>
      <c r="T3926" s="1">
        <v>0.85309973045822107</v>
      </c>
      <c r="U3926" s="1">
        <v>0.86475942782834847</v>
      </c>
      <c r="V3926" s="1">
        <v>-1.1659697370127398E-2</v>
      </c>
      <c r="W3926" t="s">
        <v>1522</v>
      </c>
      <c r="X3926" s="2">
        <v>5</v>
      </c>
      <c r="Y3926" s="1">
        <v>0.95918367346938771</v>
      </c>
      <c r="Z3926" s="1">
        <v>0.84677419354838712</v>
      </c>
      <c r="AA3926" s="1">
        <v>0.11240947992100059</v>
      </c>
      <c r="AB3926" s="1">
        <v>4.0816326530612242E-2</v>
      </c>
      <c r="AC3926" s="1">
        <v>0.96768707482993199</v>
      </c>
      <c r="AD3926" s="1">
        <v>1.8707482993197279E-2</v>
      </c>
      <c r="AE3926" s="1">
        <v>1.3605442176870748E-2</v>
      </c>
      <c r="AF3926" s="2">
        <v>588</v>
      </c>
      <c r="AG3926" s="2">
        <v>31</v>
      </c>
      <c r="AH3926" s="2">
        <v>14</v>
      </c>
      <c r="AI3926" s="2">
        <v>633</v>
      </c>
    </row>
    <row r="3927" spans="1:35" x14ac:dyDescent="0.2">
      <c r="A3927" t="s">
        <v>34</v>
      </c>
      <c r="B3927" t="s">
        <v>35</v>
      </c>
      <c r="C3927" t="s">
        <v>36</v>
      </c>
      <c r="D3927" t="s">
        <v>37</v>
      </c>
      <c r="E3927">
        <v>2020</v>
      </c>
      <c r="F3927" s="5">
        <v>44105</v>
      </c>
      <c r="G3927">
        <v>5</v>
      </c>
      <c r="H3927" t="s">
        <v>458</v>
      </c>
      <c r="I3927">
        <v>511</v>
      </c>
      <c r="J3927" t="s">
        <v>521</v>
      </c>
      <c r="K3927">
        <v>51101</v>
      </c>
      <c r="L3927" t="s">
        <v>522</v>
      </c>
      <c r="M3927" t="s">
        <v>523</v>
      </c>
      <c r="N3927">
        <v>20108</v>
      </c>
      <c r="Q3927">
        <v>9805</v>
      </c>
      <c r="R3927" s="1">
        <v>0.72779194288628246</v>
      </c>
      <c r="S3927" s="1">
        <v>0.72779194288628246</v>
      </c>
      <c r="T3927" s="1">
        <v>0.82631310555838855</v>
      </c>
      <c r="U3927" s="1">
        <v>0.80606356968215154</v>
      </c>
      <c r="V3927" s="1">
        <v>2.0249535876237013E-2</v>
      </c>
      <c r="W3927" t="s">
        <v>1522</v>
      </c>
      <c r="X3927" s="2">
        <v>5</v>
      </c>
      <c r="Y3927" s="1">
        <v>0.77802690582959644</v>
      </c>
      <c r="Z3927" s="1">
        <v>0.63577235772357721</v>
      </c>
      <c r="AA3927" s="1">
        <v>0.14225454810601923</v>
      </c>
      <c r="AB3927" s="1">
        <v>0.22197309417040359</v>
      </c>
      <c r="AC3927" s="1">
        <v>0.79484304932735428</v>
      </c>
      <c r="AD3927" s="1">
        <v>0.13228699551569506</v>
      </c>
      <c r="AE3927" s="1">
        <v>7.2869955156950675E-2</v>
      </c>
      <c r="AF3927" s="2">
        <v>7136</v>
      </c>
      <c r="AG3927" s="2">
        <v>519</v>
      </c>
      <c r="AH3927" s="2">
        <v>447</v>
      </c>
      <c r="AI3927" s="2">
        <v>8102</v>
      </c>
    </row>
    <row r="3928" spans="1:35" x14ac:dyDescent="0.2">
      <c r="A3928" t="s">
        <v>34</v>
      </c>
      <c r="B3928" t="s">
        <v>35</v>
      </c>
      <c r="C3928" t="s">
        <v>36</v>
      </c>
      <c r="D3928" t="s">
        <v>37</v>
      </c>
      <c r="E3928">
        <v>2020</v>
      </c>
      <c r="F3928" s="5">
        <v>44105</v>
      </c>
      <c r="G3928">
        <v>5</v>
      </c>
      <c r="H3928" t="s">
        <v>458</v>
      </c>
      <c r="I3928">
        <v>511</v>
      </c>
      <c r="J3928" t="s">
        <v>521</v>
      </c>
      <c r="K3928">
        <v>51102</v>
      </c>
      <c r="L3928" t="s">
        <v>524</v>
      </c>
      <c r="M3928" t="s">
        <v>525</v>
      </c>
      <c r="N3928">
        <v>10566</v>
      </c>
      <c r="Q3928">
        <v>5067</v>
      </c>
      <c r="R3928" s="1">
        <v>0.77106769291493982</v>
      </c>
      <c r="S3928" s="1">
        <v>0.77106769291493982</v>
      </c>
      <c r="T3928" s="1">
        <v>0.85750937438326424</v>
      </c>
      <c r="U3928" s="1">
        <v>0.86016613924050633</v>
      </c>
      <c r="V3928" s="1">
        <v>-2.6567648572420888E-3</v>
      </c>
      <c r="W3928" t="s">
        <v>1522</v>
      </c>
      <c r="X3928" s="2">
        <v>5</v>
      </c>
      <c r="Y3928" s="1">
        <v>0.68185308420783208</v>
      </c>
      <c r="Z3928" s="1">
        <v>0.55923694779116462</v>
      </c>
      <c r="AA3928" s="1">
        <v>0.12261613641666746</v>
      </c>
      <c r="AB3928" s="1">
        <v>0.31814691579216792</v>
      </c>
      <c r="AC3928" s="1">
        <v>0.70693626823649858</v>
      </c>
      <c r="AD3928" s="1">
        <v>0.20629639109291015</v>
      </c>
      <c r="AE3928" s="1">
        <v>8.6767340670591248E-2</v>
      </c>
      <c r="AF3928" s="2">
        <v>3907</v>
      </c>
      <c r="AG3928" s="2">
        <v>207</v>
      </c>
      <c r="AH3928" s="2">
        <v>231</v>
      </c>
      <c r="AI3928" s="2">
        <v>4345</v>
      </c>
    </row>
    <row r="3929" spans="1:35" x14ac:dyDescent="0.2">
      <c r="A3929" t="s">
        <v>34</v>
      </c>
      <c r="B3929" t="s">
        <v>35</v>
      </c>
      <c r="C3929" t="s">
        <v>36</v>
      </c>
      <c r="D3929" t="s">
        <v>37</v>
      </c>
      <c r="E3929">
        <v>2020</v>
      </c>
      <c r="F3929" s="5">
        <v>44105</v>
      </c>
      <c r="G3929">
        <v>5</v>
      </c>
      <c r="H3929" t="s">
        <v>458</v>
      </c>
      <c r="I3929">
        <v>511</v>
      </c>
      <c r="J3929" t="s">
        <v>521</v>
      </c>
      <c r="K3929">
        <v>51103</v>
      </c>
      <c r="L3929" t="s">
        <v>1535</v>
      </c>
      <c r="M3929" t="s">
        <v>1536</v>
      </c>
      <c r="N3929">
        <v>16279</v>
      </c>
      <c r="Q3929">
        <v>5716</v>
      </c>
      <c r="R3929" s="1">
        <v>0.77344296710986704</v>
      </c>
      <c r="S3929" s="1">
        <v>0.77344296710986704</v>
      </c>
      <c r="T3929" s="1">
        <v>0.8514695591322603</v>
      </c>
      <c r="U3929" s="1">
        <v>0.83955288048151333</v>
      </c>
      <c r="V3929" s="1">
        <v>1.191667865074697E-2</v>
      </c>
      <c r="W3929" t="s">
        <v>1522</v>
      </c>
      <c r="X3929" s="2">
        <v>5</v>
      </c>
      <c r="Y3929" s="1">
        <v>0.91834426600316665</v>
      </c>
      <c r="Z3929" s="1">
        <v>0.82345073562193494</v>
      </c>
      <c r="AA3929" s="1">
        <v>9.4893530381231717E-2</v>
      </c>
      <c r="AB3929" s="1">
        <v>8.1655733996833291E-2</v>
      </c>
      <c r="AC3929" s="1">
        <v>0.92580864057905454</v>
      </c>
      <c r="AD3929" s="1">
        <v>4.6821985976023522E-2</v>
      </c>
      <c r="AE3929" s="1">
        <v>2.7369373444921963E-2</v>
      </c>
      <c r="AF3929" s="2">
        <v>4421</v>
      </c>
      <c r="AG3929" s="2">
        <v>244</v>
      </c>
      <c r="AH3929" s="2">
        <v>202</v>
      </c>
      <c r="AI3929" s="2">
        <v>4867</v>
      </c>
    </row>
    <row r="3930" spans="1:35" x14ac:dyDescent="0.2">
      <c r="A3930" t="s">
        <v>34</v>
      </c>
      <c r="B3930" t="s">
        <v>35</v>
      </c>
      <c r="C3930" t="s">
        <v>36</v>
      </c>
      <c r="D3930" t="s">
        <v>37</v>
      </c>
      <c r="E3930">
        <v>2020</v>
      </c>
      <c r="F3930" s="5">
        <v>44105</v>
      </c>
      <c r="G3930">
        <v>5</v>
      </c>
      <c r="H3930" t="s">
        <v>458</v>
      </c>
      <c r="I3930">
        <v>512</v>
      </c>
      <c r="J3930" t="s">
        <v>526</v>
      </c>
      <c r="K3930">
        <v>51201</v>
      </c>
      <c r="L3930" t="s">
        <v>527</v>
      </c>
      <c r="M3930" t="s">
        <v>528</v>
      </c>
      <c r="N3930">
        <v>36687</v>
      </c>
      <c r="Q3930">
        <v>20640</v>
      </c>
      <c r="R3930" s="1">
        <v>0.79316860465116279</v>
      </c>
      <c r="S3930" s="1">
        <v>0.79316860465116279</v>
      </c>
      <c r="T3930" s="1">
        <v>0.85876937984496127</v>
      </c>
      <c r="U3930" s="1">
        <v>0.86515387318640491</v>
      </c>
      <c r="V3930" s="1">
        <v>-6.3844933414436422E-3</v>
      </c>
      <c r="W3930" t="s">
        <v>1522</v>
      </c>
      <c r="X3930" s="2">
        <v>5</v>
      </c>
      <c r="Y3930" s="1">
        <v>0.65799279213242934</v>
      </c>
      <c r="Z3930" s="1">
        <v>0.43146378269617708</v>
      </c>
      <c r="AA3930" s="1">
        <v>0.22652900943625226</v>
      </c>
      <c r="AB3930" s="1">
        <v>0.34200720786757072</v>
      </c>
      <c r="AC3930" s="1">
        <v>0.66984301508765498</v>
      </c>
      <c r="AD3930" s="1">
        <v>0.28324476207928656</v>
      </c>
      <c r="AE3930" s="1">
        <v>4.6912222833058459E-2</v>
      </c>
      <c r="AF3930" s="2">
        <v>16371</v>
      </c>
      <c r="AG3930" s="2">
        <v>334</v>
      </c>
      <c r="AH3930" s="2">
        <v>1020</v>
      </c>
      <c r="AI3930" s="2">
        <v>17725</v>
      </c>
    </row>
    <row r="3931" spans="1:35" x14ac:dyDescent="0.2">
      <c r="A3931" t="s">
        <v>34</v>
      </c>
      <c r="B3931" t="s">
        <v>35</v>
      </c>
      <c r="C3931" t="s">
        <v>36</v>
      </c>
      <c r="D3931" t="s">
        <v>37</v>
      </c>
      <c r="E3931">
        <v>2020</v>
      </c>
      <c r="F3931" s="5">
        <v>44105</v>
      </c>
      <c r="G3931">
        <v>5</v>
      </c>
      <c r="H3931" t="s">
        <v>458</v>
      </c>
      <c r="I3931">
        <v>512</v>
      </c>
      <c r="J3931" t="s">
        <v>526</v>
      </c>
      <c r="K3931">
        <v>51202</v>
      </c>
      <c r="L3931" t="s">
        <v>529</v>
      </c>
      <c r="M3931" t="s">
        <v>530</v>
      </c>
      <c r="N3931">
        <v>13303</v>
      </c>
      <c r="Q3931">
        <v>5626</v>
      </c>
      <c r="R3931" s="1">
        <v>0.77835051546391754</v>
      </c>
      <c r="S3931" s="1">
        <v>0.77835051546391754</v>
      </c>
      <c r="T3931" s="1">
        <v>0.87273373622467121</v>
      </c>
      <c r="U3931" s="1">
        <v>0.88241433292746563</v>
      </c>
      <c r="V3931" s="1">
        <v>-9.6805967027944195E-3</v>
      </c>
      <c r="W3931" t="s">
        <v>1522</v>
      </c>
      <c r="X3931" s="2">
        <v>5</v>
      </c>
      <c r="Y3931" s="1">
        <v>0.77186572276775522</v>
      </c>
      <c r="Z3931" s="1">
        <v>0.60225792444637427</v>
      </c>
      <c r="AA3931" s="1">
        <v>0.16960779832138095</v>
      </c>
      <c r="AB3931" s="1">
        <v>0.2281342772322448</v>
      </c>
      <c r="AC3931" s="1">
        <v>0.79926923955240925</v>
      </c>
      <c r="AD3931" s="1">
        <v>0.14660881479789906</v>
      </c>
      <c r="AE3931" s="1">
        <v>5.4121945649691708E-2</v>
      </c>
      <c r="AF3931" s="2">
        <v>4379</v>
      </c>
      <c r="AG3931" s="2">
        <v>235</v>
      </c>
      <c r="AH3931" s="2">
        <v>296</v>
      </c>
      <c r="AI3931" s="2">
        <v>4910</v>
      </c>
    </row>
    <row r="3932" spans="1:35" x14ac:dyDescent="0.2">
      <c r="A3932" t="s">
        <v>34</v>
      </c>
      <c r="B3932" t="s">
        <v>35</v>
      </c>
      <c r="C3932" t="s">
        <v>36</v>
      </c>
      <c r="D3932" t="s">
        <v>37</v>
      </c>
      <c r="E3932">
        <v>2020</v>
      </c>
      <c r="F3932" s="5">
        <v>44105</v>
      </c>
      <c r="G3932">
        <v>5</v>
      </c>
      <c r="H3932" t="s">
        <v>458</v>
      </c>
      <c r="I3932">
        <v>512</v>
      </c>
      <c r="J3932" t="s">
        <v>526</v>
      </c>
      <c r="K3932">
        <v>51203</v>
      </c>
      <c r="L3932" t="s">
        <v>531</v>
      </c>
      <c r="M3932" t="s">
        <v>532</v>
      </c>
      <c r="N3932">
        <v>12741</v>
      </c>
      <c r="Q3932">
        <v>5430</v>
      </c>
      <c r="R3932" s="1">
        <v>0.81381215469613255</v>
      </c>
      <c r="S3932" s="1">
        <v>0.81381215469613255</v>
      </c>
      <c r="T3932" s="1">
        <v>0.89484346224677713</v>
      </c>
      <c r="U3932" s="1">
        <v>0.89950395002755834</v>
      </c>
      <c r="V3932" s="1">
        <v>-4.6604877807812084E-3</v>
      </c>
      <c r="W3932" t="s">
        <v>1522</v>
      </c>
      <c r="X3932" s="2">
        <v>5</v>
      </c>
      <c r="Y3932" s="1">
        <v>0.3202081918986196</v>
      </c>
      <c r="Z3932" s="1">
        <v>0.23201598579040852</v>
      </c>
      <c r="AA3932" s="1">
        <v>8.8192206108211074E-2</v>
      </c>
      <c r="AB3932" s="1">
        <v>0.6797918081013804</v>
      </c>
      <c r="AC3932" s="1">
        <v>0.34555329260013579</v>
      </c>
      <c r="AD3932" s="1">
        <v>0.57162253903598104</v>
      </c>
      <c r="AE3932" s="1">
        <v>8.2824168363883233E-2</v>
      </c>
      <c r="AF3932" s="2">
        <v>4419</v>
      </c>
      <c r="AG3932" s="2">
        <v>97</v>
      </c>
      <c r="AH3932" s="2">
        <v>343</v>
      </c>
      <c r="AI3932" s="2">
        <v>4859</v>
      </c>
    </row>
    <row r="3933" spans="1:35" x14ac:dyDescent="0.2">
      <c r="A3933" t="s">
        <v>34</v>
      </c>
      <c r="B3933" t="s">
        <v>35</v>
      </c>
      <c r="C3933" t="s">
        <v>36</v>
      </c>
      <c r="D3933" t="s">
        <v>37</v>
      </c>
      <c r="E3933">
        <v>2020</v>
      </c>
      <c r="F3933" s="5">
        <v>44105</v>
      </c>
      <c r="G3933">
        <v>5</v>
      </c>
      <c r="H3933" t="s">
        <v>458</v>
      </c>
      <c r="I3933">
        <v>513</v>
      </c>
      <c r="J3933" t="s">
        <v>533</v>
      </c>
      <c r="K3933">
        <v>51301</v>
      </c>
      <c r="L3933" t="s">
        <v>534</v>
      </c>
      <c r="M3933" t="s">
        <v>535</v>
      </c>
      <c r="N3933">
        <v>4795</v>
      </c>
      <c r="Q3933">
        <v>1503</v>
      </c>
      <c r="R3933" s="1">
        <v>0.83033932135728539</v>
      </c>
      <c r="S3933" s="1">
        <v>0.83033932135728539</v>
      </c>
      <c r="T3933" s="1">
        <v>0.87292082501663337</v>
      </c>
      <c r="U3933" s="1">
        <v>0.83559870550161808</v>
      </c>
      <c r="V3933" s="1">
        <v>3.7322119515015295E-2</v>
      </c>
      <c r="W3933" t="s">
        <v>1522</v>
      </c>
      <c r="X3933" s="2">
        <v>5</v>
      </c>
      <c r="Y3933" s="1">
        <v>0.96794871794871795</v>
      </c>
      <c r="Z3933" s="1">
        <v>0.92239288601455138</v>
      </c>
      <c r="AA3933" s="1">
        <v>4.5555831934166569E-2</v>
      </c>
      <c r="AB3933" s="1">
        <v>3.2051282051282048E-2</v>
      </c>
      <c r="AC3933" s="1">
        <v>0.96955128205128205</v>
      </c>
      <c r="AD3933" s="1">
        <v>2.564102564102564E-2</v>
      </c>
      <c r="AE3933" s="1">
        <v>4.807692307692308E-3</v>
      </c>
      <c r="AF3933" s="2">
        <v>1248</v>
      </c>
      <c r="AG3933" s="2">
        <v>32</v>
      </c>
      <c r="AH3933" s="2">
        <v>32</v>
      </c>
      <c r="AI3933" s="2">
        <v>1312</v>
      </c>
    </row>
    <row r="3934" spans="1:35" x14ac:dyDescent="0.2">
      <c r="A3934" t="s">
        <v>34</v>
      </c>
      <c r="B3934" t="s">
        <v>35</v>
      </c>
      <c r="C3934" t="s">
        <v>36</v>
      </c>
      <c r="D3934" t="s">
        <v>37</v>
      </c>
      <c r="E3934">
        <v>2020</v>
      </c>
      <c r="F3934" s="5">
        <v>44105</v>
      </c>
      <c r="G3934">
        <v>5</v>
      </c>
      <c r="H3934" t="s">
        <v>458</v>
      </c>
      <c r="I3934">
        <v>513</v>
      </c>
      <c r="J3934" t="s">
        <v>533</v>
      </c>
      <c r="K3934">
        <v>51302</v>
      </c>
      <c r="L3934" t="s">
        <v>536</v>
      </c>
      <c r="M3934" t="s">
        <v>537</v>
      </c>
      <c r="N3934">
        <v>5675</v>
      </c>
      <c r="Q3934">
        <v>2120</v>
      </c>
      <c r="R3934" s="1">
        <v>0.80330188679245285</v>
      </c>
      <c r="S3934" s="1">
        <v>0.80330188679245285</v>
      </c>
      <c r="T3934" s="1">
        <v>0.87122641509433962</v>
      </c>
      <c r="U3934" s="1">
        <v>0.83607305936073062</v>
      </c>
      <c r="V3934" s="1">
        <v>3.5153355733609004E-2</v>
      </c>
      <c r="W3934" t="s">
        <v>1522</v>
      </c>
      <c r="X3934" s="2">
        <v>5</v>
      </c>
      <c r="Y3934" s="1">
        <v>0.90017615971814446</v>
      </c>
      <c r="Z3934" s="1">
        <v>0.87780401416765053</v>
      </c>
      <c r="AA3934" s="1">
        <v>2.2372145550493938E-2</v>
      </c>
      <c r="AB3934" s="1">
        <v>9.982384028185555E-2</v>
      </c>
      <c r="AC3934" s="1">
        <v>0.90487375220199651</v>
      </c>
      <c r="AD3934" s="1">
        <v>7.8097475044039924E-2</v>
      </c>
      <c r="AE3934" s="1">
        <v>1.7028772753963594E-2</v>
      </c>
      <c r="AF3934" s="2">
        <v>1703</v>
      </c>
      <c r="AG3934" s="2">
        <v>66</v>
      </c>
      <c r="AH3934" s="2">
        <v>78</v>
      </c>
      <c r="AI3934" s="2">
        <v>1847</v>
      </c>
    </row>
    <row r="3935" spans="1:35" x14ac:dyDescent="0.2">
      <c r="A3935" t="s">
        <v>34</v>
      </c>
      <c r="B3935" t="s">
        <v>35</v>
      </c>
      <c r="C3935" t="s">
        <v>36</v>
      </c>
      <c r="D3935" t="s">
        <v>37</v>
      </c>
      <c r="E3935">
        <v>2020</v>
      </c>
      <c r="F3935" s="5">
        <v>44105</v>
      </c>
      <c r="G3935">
        <v>5</v>
      </c>
      <c r="H3935" t="s">
        <v>458</v>
      </c>
      <c r="I3935">
        <v>514</v>
      </c>
      <c r="J3935" t="s">
        <v>538</v>
      </c>
      <c r="K3935">
        <v>51401</v>
      </c>
      <c r="L3935" t="s">
        <v>539</v>
      </c>
      <c r="M3935" t="s">
        <v>540</v>
      </c>
      <c r="N3935">
        <v>4243</v>
      </c>
      <c r="Q3935">
        <v>1840</v>
      </c>
      <c r="R3935" s="1">
        <v>0.80054347826086958</v>
      </c>
      <c r="S3935" s="1">
        <v>0.80054347826086958</v>
      </c>
      <c r="T3935" s="1">
        <v>0.84510869565217395</v>
      </c>
      <c r="U3935" s="1">
        <v>0.8288288288288288</v>
      </c>
      <c r="V3935" s="1">
        <v>1.6279866823345146E-2</v>
      </c>
      <c r="W3935" t="s">
        <v>1522</v>
      </c>
      <c r="X3935" s="2">
        <v>5</v>
      </c>
      <c r="Y3935" s="1">
        <v>0.86218601493550573</v>
      </c>
      <c r="Z3935" s="1">
        <v>0.7048346055979644</v>
      </c>
      <c r="AA3935" s="1">
        <v>0.15735140933754133</v>
      </c>
      <c r="AB3935" s="1">
        <v>0.13781398506449424</v>
      </c>
      <c r="AC3935" s="1">
        <v>0.87033265444670738</v>
      </c>
      <c r="AD3935" s="1">
        <v>9.7080787508486088E-2</v>
      </c>
      <c r="AE3935" s="1">
        <v>3.2586558044806514E-2</v>
      </c>
      <c r="AF3935" s="2">
        <v>1473</v>
      </c>
      <c r="AG3935" s="2">
        <v>23</v>
      </c>
      <c r="AH3935" s="2">
        <v>59</v>
      </c>
      <c r="AI3935" s="2">
        <v>1555</v>
      </c>
    </row>
    <row r="3936" spans="1:35" x14ac:dyDescent="0.2">
      <c r="A3936" t="s">
        <v>34</v>
      </c>
      <c r="B3936" t="s">
        <v>35</v>
      </c>
      <c r="C3936" t="s">
        <v>36</v>
      </c>
      <c r="D3936" t="s">
        <v>37</v>
      </c>
      <c r="E3936">
        <v>2020</v>
      </c>
      <c r="F3936" s="5">
        <v>44105</v>
      </c>
      <c r="G3936">
        <v>5</v>
      </c>
      <c r="H3936" t="s">
        <v>458</v>
      </c>
      <c r="I3936">
        <v>514</v>
      </c>
      <c r="J3936" t="s">
        <v>538</v>
      </c>
      <c r="K3936">
        <v>51402</v>
      </c>
      <c r="L3936" t="s">
        <v>541</v>
      </c>
      <c r="M3936" t="s">
        <v>542</v>
      </c>
      <c r="N3936">
        <v>1752</v>
      </c>
      <c r="Q3936">
        <v>629</v>
      </c>
      <c r="R3936" s="1">
        <v>0.83783783783783783</v>
      </c>
      <c r="S3936" s="1">
        <v>0.83783783783783783</v>
      </c>
      <c r="T3936" s="1">
        <v>0.87917329093799679</v>
      </c>
      <c r="U3936" s="1">
        <v>0.89967637540453071</v>
      </c>
      <c r="V3936" s="1">
        <v>-2.0503084466533927E-2</v>
      </c>
      <c r="W3936" t="s">
        <v>1522</v>
      </c>
      <c r="X3936" s="2">
        <v>5</v>
      </c>
      <c r="Y3936" s="1">
        <v>0.85388994307400379</v>
      </c>
      <c r="Z3936" s="1">
        <v>0.75946969696969702</v>
      </c>
      <c r="AA3936" s="1">
        <v>9.4420246104306771E-2</v>
      </c>
      <c r="AB3936" s="1">
        <v>0.14611005692599621</v>
      </c>
      <c r="AC3936" s="1">
        <v>0.85958254269449719</v>
      </c>
      <c r="AD3936" s="1">
        <v>8.5388994307400379E-2</v>
      </c>
      <c r="AE3936" s="1">
        <v>5.5028462998102469E-2</v>
      </c>
      <c r="AF3936" s="2">
        <v>527</v>
      </c>
      <c r="AG3936" s="2">
        <v>15</v>
      </c>
      <c r="AH3936" s="2">
        <v>11</v>
      </c>
      <c r="AI3936" s="2">
        <v>553</v>
      </c>
    </row>
    <row r="3937" spans="1:35" x14ac:dyDescent="0.2">
      <c r="A3937" t="s">
        <v>34</v>
      </c>
      <c r="B3937" t="s">
        <v>35</v>
      </c>
      <c r="C3937" t="s">
        <v>36</v>
      </c>
      <c r="D3937" t="s">
        <v>37</v>
      </c>
      <c r="E3937">
        <v>2020</v>
      </c>
      <c r="F3937" s="5">
        <v>44105</v>
      </c>
      <c r="G3937">
        <v>5</v>
      </c>
      <c r="H3937" t="s">
        <v>458</v>
      </c>
      <c r="I3937">
        <v>515</v>
      </c>
      <c r="J3937" t="s">
        <v>543</v>
      </c>
      <c r="K3937">
        <v>51501</v>
      </c>
      <c r="L3937" t="s">
        <v>544</v>
      </c>
      <c r="M3937" t="s">
        <v>545</v>
      </c>
      <c r="N3937">
        <v>46239</v>
      </c>
      <c r="Q3937">
        <v>27924</v>
      </c>
      <c r="R3937" s="1">
        <v>0.76142386477582014</v>
      </c>
      <c r="S3937" s="1">
        <v>0.76142386477582014</v>
      </c>
      <c r="T3937" s="1">
        <v>0.81725397507520414</v>
      </c>
      <c r="U3937" s="1">
        <v>0.82225209388894638</v>
      </c>
      <c r="V3937" s="1">
        <v>-4.9981188137422361E-3</v>
      </c>
      <c r="W3937" t="s">
        <v>1522</v>
      </c>
      <c r="X3937" s="2">
        <v>5</v>
      </c>
      <c r="Y3937" s="1">
        <v>0.74969429028313428</v>
      </c>
      <c r="Z3937" s="1">
        <v>0.66197949741449691</v>
      </c>
      <c r="AA3937" s="1">
        <v>8.771479286863737E-2</v>
      </c>
      <c r="AB3937" s="1">
        <v>0.25030570971686578</v>
      </c>
      <c r="AC3937" s="1">
        <v>0.75740758160097832</v>
      </c>
      <c r="AD3937" s="1">
        <v>0.20120402596180981</v>
      </c>
      <c r="AE3937" s="1">
        <v>4.1388392437211929E-2</v>
      </c>
      <c r="AF3937" s="2">
        <v>21262</v>
      </c>
      <c r="AG3937" s="2">
        <v>584</v>
      </c>
      <c r="AH3937" s="2">
        <v>975</v>
      </c>
      <c r="AI3937" s="2">
        <v>22821</v>
      </c>
    </row>
    <row r="3938" spans="1:35" x14ac:dyDescent="0.2">
      <c r="A3938" t="s">
        <v>34</v>
      </c>
      <c r="B3938" t="s">
        <v>35</v>
      </c>
      <c r="C3938" t="s">
        <v>36</v>
      </c>
      <c r="D3938" t="s">
        <v>37</v>
      </c>
      <c r="E3938">
        <v>2020</v>
      </c>
      <c r="F3938" s="5">
        <v>44105</v>
      </c>
      <c r="G3938">
        <v>5</v>
      </c>
      <c r="H3938" t="s">
        <v>458</v>
      </c>
      <c r="I3938">
        <v>516</v>
      </c>
      <c r="J3938" t="s">
        <v>546</v>
      </c>
      <c r="K3938">
        <v>51601</v>
      </c>
      <c r="L3938" t="s">
        <v>547</v>
      </c>
      <c r="M3938" t="s">
        <v>548</v>
      </c>
      <c r="N3938">
        <v>2046</v>
      </c>
      <c r="Q3938">
        <v>878</v>
      </c>
      <c r="R3938" s="1">
        <v>0.83257403189066059</v>
      </c>
      <c r="S3938" s="1">
        <v>0.83257403189066059</v>
      </c>
      <c r="T3938" s="1">
        <v>0.87357630979498857</v>
      </c>
      <c r="U3938" s="1">
        <v>0.88356164383561642</v>
      </c>
      <c r="V3938" s="1">
        <v>-9.9853340406278468E-3</v>
      </c>
      <c r="W3938" t="s">
        <v>1522</v>
      </c>
      <c r="X3938" s="2">
        <v>5</v>
      </c>
      <c r="Y3938" s="1">
        <v>0.87414500683994523</v>
      </c>
      <c r="Z3938" s="1">
        <v>0.6607629427792916</v>
      </c>
      <c r="AA3938" s="1">
        <v>0.21338206406065363</v>
      </c>
      <c r="AB3938" s="1">
        <v>0.12585499316005472</v>
      </c>
      <c r="AC3938" s="1">
        <v>0.88372093023255816</v>
      </c>
      <c r="AD3938" s="1">
        <v>8.4815321477428179E-2</v>
      </c>
      <c r="AE3938" s="1">
        <v>3.1463748290013679E-2</v>
      </c>
      <c r="AF3938" s="2">
        <v>731</v>
      </c>
      <c r="AG3938" s="2">
        <v>12</v>
      </c>
      <c r="AH3938" s="2">
        <v>24</v>
      </c>
      <c r="AI3938" s="2">
        <v>767</v>
      </c>
    </row>
    <row r="3939" spans="1:35" x14ac:dyDescent="0.2">
      <c r="A3939" t="s">
        <v>34</v>
      </c>
      <c r="B3939" t="s">
        <v>35</v>
      </c>
      <c r="C3939" t="s">
        <v>36</v>
      </c>
      <c r="D3939" t="s">
        <v>37</v>
      </c>
      <c r="E3939">
        <v>2020</v>
      </c>
      <c r="F3939" s="5">
        <v>44105</v>
      </c>
      <c r="G3939">
        <v>6</v>
      </c>
      <c r="H3939" t="s">
        <v>549</v>
      </c>
      <c r="I3939">
        <v>601</v>
      </c>
      <c r="J3939" t="s">
        <v>280</v>
      </c>
      <c r="K3939">
        <v>60101</v>
      </c>
      <c r="L3939" t="s">
        <v>550</v>
      </c>
      <c r="M3939" t="s">
        <v>549</v>
      </c>
      <c r="N3939">
        <v>262062</v>
      </c>
      <c r="Q3939">
        <v>175848</v>
      </c>
      <c r="R3939" s="1">
        <v>0.81933829216141207</v>
      </c>
      <c r="S3939" s="1">
        <v>0.81933829216141207</v>
      </c>
      <c r="T3939" s="1">
        <v>0.87061553159546878</v>
      </c>
      <c r="U3939" s="1">
        <v>0.88587382501187151</v>
      </c>
      <c r="V3939" s="1">
        <v>-1.5258293416402724E-2</v>
      </c>
      <c r="W3939" t="s">
        <v>1522</v>
      </c>
      <c r="X3939" s="2">
        <v>5</v>
      </c>
      <c r="Y3939" s="1">
        <v>0.34063256963193805</v>
      </c>
      <c r="Z3939" s="1">
        <v>0.3096671254733584</v>
      </c>
      <c r="AA3939" s="1">
        <v>3.0965444158579658E-2</v>
      </c>
      <c r="AB3939" s="1">
        <v>0.659367430368062</v>
      </c>
      <c r="AC3939" s="1">
        <v>0.34464425766419809</v>
      </c>
      <c r="AD3939" s="1">
        <v>0.58457512892232733</v>
      </c>
      <c r="AE3939" s="1">
        <v>7.0780613413474552E-2</v>
      </c>
      <c r="AF3939" s="2">
        <v>144079</v>
      </c>
      <c r="AG3939" s="2">
        <v>1933</v>
      </c>
      <c r="AH3939" s="2">
        <v>7084</v>
      </c>
      <c r="AI3939" s="2">
        <v>153096</v>
      </c>
    </row>
    <row r="3940" spans="1:35" x14ac:dyDescent="0.2">
      <c r="A3940" t="s">
        <v>34</v>
      </c>
      <c r="B3940" t="s">
        <v>35</v>
      </c>
      <c r="C3940" t="s">
        <v>36</v>
      </c>
      <c r="D3940" t="s">
        <v>37</v>
      </c>
      <c r="E3940">
        <v>2020</v>
      </c>
      <c r="F3940" s="5">
        <v>44105</v>
      </c>
      <c r="G3940">
        <v>6</v>
      </c>
      <c r="H3940" t="s">
        <v>549</v>
      </c>
      <c r="I3940">
        <v>602</v>
      </c>
      <c r="J3940" t="s">
        <v>551</v>
      </c>
      <c r="K3940">
        <v>60201</v>
      </c>
      <c r="L3940" t="s">
        <v>552</v>
      </c>
      <c r="M3940" t="s">
        <v>553</v>
      </c>
      <c r="N3940">
        <v>18925</v>
      </c>
      <c r="Q3940">
        <v>12451</v>
      </c>
      <c r="R3940" s="1">
        <v>0.77752790940486705</v>
      </c>
      <c r="S3940" s="1">
        <v>0.77752790940486705</v>
      </c>
      <c r="T3940" s="1">
        <v>0.85808368805718416</v>
      </c>
      <c r="U3940" s="1">
        <v>0.87230514096185741</v>
      </c>
      <c r="V3940" s="1">
        <v>-1.4221452904673249E-2</v>
      </c>
      <c r="W3940" t="s">
        <v>1522</v>
      </c>
      <c r="X3940" s="2">
        <v>5</v>
      </c>
      <c r="Y3940" s="1">
        <v>0.66294804255758699</v>
      </c>
      <c r="Z3940" s="1">
        <v>0.64765364225407418</v>
      </c>
      <c r="AA3940" s="1">
        <v>1.5294400303512812E-2</v>
      </c>
      <c r="AB3940" s="1">
        <v>0.33705195744241295</v>
      </c>
      <c r="AC3940" s="1">
        <v>0.66924904452019418</v>
      </c>
      <c r="AD3940" s="1">
        <v>0.28426815411631029</v>
      </c>
      <c r="AE3940" s="1">
        <v>4.6482801363495509E-2</v>
      </c>
      <c r="AF3940" s="2">
        <v>9681</v>
      </c>
      <c r="AG3940" s="2">
        <v>446</v>
      </c>
      <c r="AH3940" s="2">
        <v>557</v>
      </c>
      <c r="AI3940" s="2">
        <v>10684</v>
      </c>
    </row>
    <row r="3941" spans="1:35" x14ac:dyDescent="0.2">
      <c r="A3941" t="s">
        <v>34</v>
      </c>
      <c r="B3941" t="s">
        <v>35</v>
      </c>
      <c r="C3941" t="s">
        <v>36</v>
      </c>
      <c r="D3941" t="s">
        <v>37</v>
      </c>
      <c r="E3941">
        <v>2020</v>
      </c>
      <c r="F3941" s="5">
        <v>44105</v>
      </c>
      <c r="G3941">
        <v>6</v>
      </c>
      <c r="H3941" t="s">
        <v>549</v>
      </c>
      <c r="I3941">
        <v>602</v>
      </c>
      <c r="J3941" t="s">
        <v>551</v>
      </c>
      <c r="K3941">
        <v>60202</v>
      </c>
      <c r="L3941" t="s">
        <v>554</v>
      </c>
      <c r="M3941" t="s">
        <v>555</v>
      </c>
      <c r="N3941">
        <v>42473</v>
      </c>
      <c r="Q3941">
        <v>28333</v>
      </c>
      <c r="R3941" s="1">
        <v>0.75039706349486468</v>
      </c>
      <c r="S3941" s="1">
        <v>0.75039706349486468</v>
      </c>
      <c r="T3941" s="1">
        <v>0.80873892634030986</v>
      </c>
      <c r="U3941" s="1">
        <v>0.84965768741184156</v>
      </c>
      <c r="V3941" s="1">
        <v>-4.0918761071531695E-2</v>
      </c>
      <c r="W3941" t="s">
        <v>1522</v>
      </c>
      <c r="X3941" s="2">
        <v>5</v>
      </c>
      <c r="Y3941" s="1">
        <v>0.45280090306194443</v>
      </c>
      <c r="Z3941" s="1">
        <v>0.45602464529005943</v>
      </c>
      <c r="AA3941" s="1">
        <v>-3.2237422281150008E-3</v>
      </c>
      <c r="AB3941" s="1">
        <v>0.54719909693805557</v>
      </c>
      <c r="AC3941" s="1">
        <v>0.45665773011617516</v>
      </c>
      <c r="AD3941" s="1">
        <v>0.48106862330087957</v>
      </c>
      <c r="AE3941" s="1">
        <v>6.2273646582945298E-2</v>
      </c>
      <c r="AF3941" s="2">
        <v>21261</v>
      </c>
      <c r="AG3941" s="2">
        <v>547</v>
      </c>
      <c r="AH3941" s="2">
        <v>1106</v>
      </c>
      <c r="AI3941" s="2">
        <v>22914</v>
      </c>
    </row>
    <row r="3942" spans="1:35" x14ac:dyDescent="0.2">
      <c r="A3942" t="s">
        <v>34</v>
      </c>
      <c r="B3942" t="s">
        <v>35</v>
      </c>
      <c r="C3942" t="s">
        <v>36</v>
      </c>
      <c r="D3942" t="s">
        <v>37</v>
      </c>
      <c r="E3942">
        <v>2020</v>
      </c>
      <c r="F3942" s="5">
        <v>44105</v>
      </c>
      <c r="G3942">
        <v>6</v>
      </c>
      <c r="H3942" t="s">
        <v>549</v>
      </c>
      <c r="I3942">
        <v>603</v>
      </c>
      <c r="J3942" t="s">
        <v>556</v>
      </c>
      <c r="K3942">
        <v>60301</v>
      </c>
      <c r="L3942" t="s">
        <v>557</v>
      </c>
      <c r="M3942" t="s">
        <v>558</v>
      </c>
      <c r="N3942">
        <v>107638</v>
      </c>
      <c r="Q3942">
        <v>67343</v>
      </c>
      <c r="R3942" s="1">
        <v>0.77650238332120636</v>
      </c>
      <c r="S3942" s="1">
        <v>0.77650238332120636</v>
      </c>
      <c r="T3942" s="1">
        <v>0.83096981126471947</v>
      </c>
      <c r="U3942" s="1">
        <v>0.84346578010808593</v>
      </c>
      <c r="V3942" s="1">
        <v>-1.2495968843366456E-2</v>
      </c>
      <c r="W3942" t="s">
        <v>1522</v>
      </c>
      <c r="X3942" s="2">
        <v>5</v>
      </c>
      <c r="Y3942" s="1">
        <v>0.47974833626558555</v>
      </c>
      <c r="Z3942" s="1">
        <v>0.45947388767188851</v>
      </c>
      <c r="AA3942" s="1">
        <v>2.0274448593697036E-2</v>
      </c>
      <c r="AB3942" s="1">
        <v>0.52025166373441445</v>
      </c>
      <c r="AC3942" s="1">
        <v>0.48299931155817333</v>
      </c>
      <c r="AD3942" s="1">
        <v>0.43021877151380711</v>
      </c>
      <c r="AE3942" s="1">
        <v>8.6781916928019578E-2</v>
      </c>
      <c r="AF3942" s="2">
        <v>52292</v>
      </c>
      <c r="AG3942" s="2">
        <v>1240</v>
      </c>
      <c r="AH3942" s="2">
        <v>2428</v>
      </c>
      <c r="AI3942" s="2">
        <v>55960</v>
      </c>
    </row>
    <row r="3943" spans="1:35" x14ac:dyDescent="0.2">
      <c r="A3943" t="s">
        <v>34</v>
      </c>
      <c r="B3943" t="s">
        <v>35</v>
      </c>
      <c r="C3943" t="s">
        <v>36</v>
      </c>
      <c r="D3943" t="s">
        <v>37</v>
      </c>
      <c r="E3943">
        <v>2020</v>
      </c>
      <c r="F3943" s="5">
        <v>44105</v>
      </c>
      <c r="G3943">
        <v>6</v>
      </c>
      <c r="H3943" t="s">
        <v>549</v>
      </c>
      <c r="I3943">
        <v>603</v>
      </c>
      <c r="J3943" t="s">
        <v>556</v>
      </c>
      <c r="K3943">
        <v>60302</v>
      </c>
      <c r="L3943" t="s">
        <v>559</v>
      </c>
      <c r="M3943" t="s">
        <v>560</v>
      </c>
      <c r="N3943">
        <v>16198</v>
      </c>
      <c r="Q3943">
        <v>9799</v>
      </c>
      <c r="R3943" s="1">
        <v>0.79640779671395046</v>
      </c>
      <c r="S3943" s="1">
        <v>0.79640779671395046</v>
      </c>
      <c r="T3943" s="1">
        <v>0.86416981324624964</v>
      </c>
      <c r="U3943" s="1">
        <v>0.86663286004056794</v>
      </c>
      <c r="V3943" s="1">
        <v>-2.4630467943183021E-3</v>
      </c>
      <c r="W3943" t="s">
        <v>1522</v>
      </c>
      <c r="X3943" s="2">
        <v>5</v>
      </c>
      <c r="Y3943" s="1">
        <v>0.5248590466427473</v>
      </c>
      <c r="Z3943" s="1">
        <v>0.55847916404381215</v>
      </c>
      <c r="AA3943" s="1">
        <v>-3.3620117401064853E-2</v>
      </c>
      <c r="AB3943" s="1">
        <v>0.4751409533572527</v>
      </c>
      <c r="AC3943" s="1">
        <v>0.52767811378780116</v>
      </c>
      <c r="AD3943" s="1">
        <v>0.39851358277806254</v>
      </c>
      <c r="AE3943" s="1">
        <v>7.3808303434136344E-2</v>
      </c>
      <c r="AF3943" s="2">
        <v>7804</v>
      </c>
      <c r="AG3943" s="2">
        <v>282</v>
      </c>
      <c r="AH3943" s="2">
        <v>382</v>
      </c>
      <c r="AI3943" s="2">
        <v>8468</v>
      </c>
    </row>
    <row r="3944" spans="1:35" x14ac:dyDescent="0.2">
      <c r="A3944" t="s">
        <v>34</v>
      </c>
      <c r="B3944" t="s">
        <v>35</v>
      </c>
      <c r="C3944" t="s">
        <v>36</v>
      </c>
      <c r="D3944" t="s">
        <v>37</v>
      </c>
      <c r="E3944">
        <v>2020</v>
      </c>
      <c r="F3944" s="5">
        <v>44105</v>
      </c>
      <c r="G3944">
        <v>6</v>
      </c>
      <c r="H3944" t="s">
        <v>549</v>
      </c>
      <c r="I3944">
        <v>603</v>
      </c>
      <c r="J3944" t="s">
        <v>556</v>
      </c>
      <c r="K3944">
        <v>60303</v>
      </c>
      <c r="L3944" t="s">
        <v>561</v>
      </c>
      <c r="M3944" t="s">
        <v>562</v>
      </c>
      <c r="N3944">
        <v>52935</v>
      </c>
      <c r="Q3944">
        <v>31861</v>
      </c>
      <c r="R3944" s="1">
        <v>0.76774112551395124</v>
      </c>
      <c r="S3944" s="1">
        <v>0.76774112551395124</v>
      </c>
      <c r="T3944" s="1">
        <v>0.82910140924641407</v>
      </c>
      <c r="U3944" s="1">
        <v>0.8606478511866581</v>
      </c>
      <c r="V3944" s="1">
        <v>-3.154644194024403E-2</v>
      </c>
      <c r="W3944" t="s">
        <v>1522</v>
      </c>
      <c r="X3944" s="2">
        <v>5</v>
      </c>
      <c r="Y3944" s="1">
        <v>0.36556150607088833</v>
      </c>
      <c r="Z3944" s="1">
        <v>0.40715751262626265</v>
      </c>
      <c r="AA3944" s="1">
        <v>-4.1596006555374321E-2</v>
      </c>
      <c r="AB3944" s="1">
        <v>0.63443849392911167</v>
      </c>
      <c r="AC3944" s="1">
        <v>0.37075344425820694</v>
      </c>
      <c r="AD3944" s="1">
        <v>0.47238461223989209</v>
      </c>
      <c r="AE3944" s="1">
        <v>0.156861943501901</v>
      </c>
      <c r="AF3944" s="2">
        <v>24461</v>
      </c>
      <c r="AG3944" s="2">
        <v>635</v>
      </c>
      <c r="AH3944" s="2">
        <v>1320</v>
      </c>
      <c r="AI3944" s="2">
        <v>26416</v>
      </c>
    </row>
    <row r="3945" spans="1:35" x14ac:dyDescent="0.2">
      <c r="A3945" t="s">
        <v>34</v>
      </c>
      <c r="B3945" t="s">
        <v>35</v>
      </c>
      <c r="C3945" t="s">
        <v>36</v>
      </c>
      <c r="D3945" t="s">
        <v>37</v>
      </c>
      <c r="E3945">
        <v>2020</v>
      </c>
      <c r="F3945" s="5">
        <v>44105</v>
      </c>
      <c r="G3945">
        <v>6</v>
      </c>
      <c r="H3945" t="s">
        <v>549</v>
      </c>
      <c r="I3945">
        <v>604</v>
      </c>
      <c r="J3945" t="s">
        <v>563</v>
      </c>
      <c r="K3945">
        <v>60401</v>
      </c>
      <c r="L3945" t="s">
        <v>564</v>
      </c>
      <c r="M3945" t="s">
        <v>565</v>
      </c>
      <c r="N3945">
        <v>15892</v>
      </c>
      <c r="Q3945">
        <v>10682</v>
      </c>
      <c r="R3945" s="1">
        <v>0.78234413031267558</v>
      </c>
      <c r="S3945" s="1">
        <v>0.78234413031267558</v>
      </c>
      <c r="T3945" s="1">
        <v>0.87006178618236285</v>
      </c>
      <c r="U3945" s="1">
        <v>0.87588191607872257</v>
      </c>
      <c r="V3945" s="1">
        <v>-5.8201298963597159E-3</v>
      </c>
      <c r="W3945" t="s">
        <v>1522</v>
      </c>
      <c r="X3945" s="2">
        <v>5</v>
      </c>
      <c r="Y3945" s="1">
        <v>0.57819791791312669</v>
      </c>
      <c r="Z3945" s="1">
        <v>0.54551845342706506</v>
      </c>
      <c r="AA3945" s="1">
        <v>3.2679464486061627E-2</v>
      </c>
      <c r="AB3945" s="1">
        <v>0.42180208208687325</v>
      </c>
      <c r="AC3945" s="1">
        <v>0.58489888716046423</v>
      </c>
      <c r="AD3945" s="1">
        <v>0.36041641737465596</v>
      </c>
      <c r="AE3945" s="1">
        <v>5.4684695464879744E-2</v>
      </c>
      <c r="AF3945" s="2">
        <v>8357</v>
      </c>
      <c r="AG3945" s="2">
        <v>363</v>
      </c>
      <c r="AH3945" s="2">
        <v>574</v>
      </c>
      <c r="AI3945" s="2">
        <v>9294</v>
      </c>
    </row>
    <row r="3946" spans="1:35" x14ac:dyDescent="0.2">
      <c r="A3946" t="s">
        <v>34</v>
      </c>
      <c r="B3946" t="s">
        <v>35</v>
      </c>
      <c r="C3946" t="s">
        <v>36</v>
      </c>
      <c r="D3946" t="s">
        <v>37</v>
      </c>
      <c r="E3946">
        <v>2020</v>
      </c>
      <c r="F3946" s="5">
        <v>44105</v>
      </c>
      <c r="G3946">
        <v>6</v>
      </c>
      <c r="H3946" t="s">
        <v>549</v>
      </c>
      <c r="I3946">
        <v>604</v>
      </c>
      <c r="J3946" t="s">
        <v>563</v>
      </c>
      <c r="K3946">
        <v>60402</v>
      </c>
      <c r="L3946" t="s">
        <v>566</v>
      </c>
      <c r="M3946" t="s">
        <v>567</v>
      </c>
      <c r="N3946">
        <v>5794</v>
      </c>
      <c r="Q3946">
        <v>2629</v>
      </c>
      <c r="R3946" s="1">
        <v>0.73335869151768729</v>
      </c>
      <c r="S3946" s="1">
        <v>0.73335869151768729</v>
      </c>
      <c r="T3946" s="1">
        <v>0.80068467097755802</v>
      </c>
      <c r="U3946" s="1">
        <v>0.82564679415073117</v>
      </c>
      <c r="V3946" s="1">
        <v>-2.4962123173173145E-2</v>
      </c>
      <c r="W3946" t="s">
        <v>1522</v>
      </c>
      <c r="X3946" s="2">
        <v>5</v>
      </c>
      <c r="Y3946" s="1">
        <v>0.86255186721991706</v>
      </c>
      <c r="Z3946" s="1">
        <v>0.81198246468582558</v>
      </c>
      <c r="AA3946" s="1">
        <v>5.0569402534091479E-2</v>
      </c>
      <c r="AB3946" s="1">
        <v>0.137448132780083</v>
      </c>
      <c r="AC3946" s="1">
        <v>0.86877593360995853</v>
      </c>
      <c r="AD3946" s="1">
        <v>0.10217842323651452</v>
      </c>
      <c r="AE3946" s="1">
        <v>2.9045643153526972E-2</v>
      </c>
      <c r="AF3946" s="2">
        <v>1928</v>
      </c>
      <c r="AG3946" s="2">
        <v>89</v>
      </c>
      <c r="AH3946" s="2">
        <v>88</v>
      </c>
      <c r="AI3946" s="2">
        <v>2105</v>
      </c>
    </row>
    <row r="3947" spans="1:35" x14ac:dyDescent="0.2">
      <c r="A3947" t="s">
        <v>34</v>
      </c>
      <c r="B3947" t="s">
        <v>35</v>
      </c>
      <c r="C3947" t="s">
        <v>36</v>
      </c>
      <c r="D3947" t="s">
        <v>37</v>
      </c>
      <c r="E3947">
        <v>2020</v>
      </c>
      <c r="F3947" s="5">
        <v>44105</v>
      </c>
      <c r="G3947">
        <v>6</v>
      </c>
      <c r="H3947" t="s">
        <v>549</v>
      </c>
      <c r="I3947">
        <v>605</v>
      </c>
      <c r="J3947" t="s">
        <v>568</v>
      </c>
      <c r="K3947">
        <v>60501</v>
      </c>
      <c r="L3947" t="s">
        <v>569</v>
      </c>
      <c r="M3947" t="s">
        <v>570</v>
      </c>
      <c r="N3947">
        <v>25101</v>
      </c>
      <c r="Q3947">
        <v>18066</v>
      </c>
      <c r="R3947" s="1">
        <v>0.77344182442156539</v>
      </c>
      <c r="S3947" s="1">
        <v>0.77344182442156539</v>
      </c>
      <c r="T3947" s="1">
        <v>0.85835270674194619</v>
      </c>
      <c r="U3947" s="1">
        <v>0.86270186848922448</v>
      </c>
      <c r="V3947" s="1">
        <v>-4.3491617472782851E-3</v>
      </c>
      <c r="W3947" t="s">
        <v>1522</v>
      </c>
      <c r="X3947" s="2">
        <v>5</v>
      </c>
      <c r="Y3947" s="1">
        <v>0.45960065841265296</v>
      </c>
      <c r="Z3947" s="1">
        <v>0.45792044661549197</v>
      </c>
      <c r="AA3947" s="1">
        <v>1.6802117971609909E-3</v>
      </c>
      <c r="AB3947" s="1">
        <v>0.54039934158734704</v>
      </c>
      <c r="AC3947" s="1">
        <v>0.46790238316753741</v>
      </c>
      <c r="AD3947" s="1">
        <v>0.47706290703499604</v>
      </c>
      <c r="AE3947" s="1">
        <v>5.5034709797466545E-2</v>
      </c>
      <c r="AF3947" s="2">
        <v>13973</v>
      </c>
      <c r="AG3947" s="2">
        <v>584</v>
      </c>
      <c r="AH3947" s="2">
        <v>950</v>
      </c>
      <c r="AI3947" s="2">
        <v>15507</v>
      </c>
    </row>
    <row r="3948" spans="1:35" x14ac:dyDescent="0.2">
      <c r="A3948" t="s">
        <v>34</v>
      </c>
      <c r="B3948" t="s">
        <v>35</v>
      </c>
      <c r="C3948" t="s">
        <v>36</v>
      </c>
      <c r="D3948" t="s">
        <v>37</v>
      </c>
      <c r="E3948">
        <v>2020</v>
      </c>
      <c r="F3948" s="5">
        <v>44105</v>
      </c>
      <c r="G3948">
        <v>6</v>
      </c>
      <c r="H3948" t="s">
        <v>549</v>
      </c>
      <c r="I3948">
        <v>605</v>
      </c>
      <c r="J3948" t="s">
        <v>568</v>
      </c>
      <c r="K3948">
        <v>60502</v>
      </c>
      <c r="L3948" t="s">
        <v>571</v>
      </c>
      <c r="M3948" t="s">
        <v>572</v>
      </c>
      <c r="N3948">
        <v>11758</v>
      </c>
      <c r="Q3948">
        <v>6505</v>
      </c>
      <c r="R3948" s="1">
        <v>0.7637202152190623</v>
      </c>
      <c r="S3948" s="1">
        <v>0.7637202152190623</v>
      </c>
      <c r="T3948" s="1">
        <v>0.8427363566487317</v>
      </c>
      <c r="U3948" s="1">
        <v>0.83840784197237483</v>
      </c>
      <c r="V3948" s="1">
        <v>4.3285146763568649E-3</v>
      </c>
      <c r="W3948" t="s">
        <v>1522</v>
      </c>
      <c r="X3948" s="2">
        <v>5</v>
      </c>
      <c r="Y3948" s="1">
        <v>0.6908212560386473</v>
      </c>
      <c r="Z3948" s="1">
        <v>0.66028708133971292</v>
      </c>
      <c r="AA3948" s="1">
        <v>3.053417469893438E-2</v>
      </c>
      <c r="AB3948" s="1">
        <v>0.30917874396135264</v>
      </c>
      <c r="AC3948" s="1">
        <v>0.69947665056360708</v>
      </c>
      <c r="AD3948" s="1">
        <v>0.24879227053140096</v>
      </c>
      <c r="AE3948" s="1">
        <v>5.1731078904991949E-2</v>
      </c>
      <c r="AF3948" s="2">
        <v>4968</v>
      </c>
      <c r="AG3948" s="2">
        <v>248</v>
      </c>
      <c r="AH3948" s="2">
        <v>266</v>
      </c>
      <c r="AI3948" s="2">
        <v>5482</v>
      </c>
    </row>
    <row r="3949" spans="1:35" x14ac:dyDescent="0.2">
      <c r="A3949" t="s">
        <v>34</v>
      </c>
      <c r="B3949" t="s">
        <v>35</v>
      </c>
      <c r="C3949" t="s">
        <v>36</v>
      </c>
      <c r="D3949" t="s">
        <v>37</v>
      </c>
      <c r="E3949">
        <v>2020</v>
      </c>
      <c r="F3949" s="5">
        <v>44105</v>
      </c>
      <c r="G3949">
        <v>6</v>
      </c>
      <c r="H3949" t="s">
        <v>549</v>
      </c>
      <c r="I3949">
        <v>606</v>
      </c>
      <c r="J3949" t="s">
        <v>573</v>
      </c>
      <c r="K3949">
        <v>60601</v>
      </c>
      <c r="L3949" t="s">
        <v>574</v>
      </c>
      <c r="M3949" t="s">
        <v>575</v>
      </c>
      <c r="N3949">
        <v>23600</v>
      </c>
      <c r="Q3949">
        <v>13329</v>
      </c>
      <c r="R3949" s="1">
        <v>0.79120714232125444</v>
      </c>
      <c r="S3949" s="1">
        <v>0.79120714232125444</v>
      </c>
      <c r="T3949" s="1">
        <v>0.87650986570635459</v>
      </c>
      <c r="U3949" s="1">
        <v>0.87595746263107011</v>
      </c>
      <c r="V3949" s="1">
        <v>5.5240307528447996E-4</v>
      </c>
      <c r="W3949" t="s">
        <v>1522</v>
      </c>
      <c r="X3949" s="2">
        <v>5</v>
      </c>
      <c r="Y3949" s="1">
        <v>0.47307035842973638</v>
      </c>
      <c r="Z3949" s="1">
        <v>0.49897157816005983</v>
      </c>
      <c r="AA3949" s="1">
        <v>-2.5901219730323444E-2</v>
      </c>
      <c r="AB3949" s="1">
        <v>0.52692964157026356</v>
      </c>
      <c r="AC3949" s="1">
        <v>0.48018205954864401</v>
      </c>
      <c r="AD3949" s="1">
        <v>0.46719135217143942</v>
      </c>
      <c r="AE3949" s="1">
        <v>5.2626588279916557E-2</v>
      </c>
      <c r="AF3949" s="2">
        <v>10546</v>
      </c>
      <c r="AG3949" s="2">
        <v>504</v>
      </c>
      <c r="AH3949" s="2">
        <v>633</v>
      </c>
      <c r="AI3949" s="2">
        <v>11683</v>
      </c>
    </row>
    <row r="3950" spans="1:35" x14ac:dyDescent="0.2">
      <c r="A3950" t="s">
        <v>34</v>
      </c>
      <c r="B3950" t="s">
        <v>35</v>
      </c>
      <c r="C3950" t="s">
        <v>36</v>
      </c>
      <c r="D3950" t="s">
        <v>37</v>
      </c>
      <c r="E3950">
        <v>2020</v>
      </c>
      <c r="F3950" s="5">
        <v>44105</v>
      </c>
      <c r="G3950">
        <v>7</v>
      </c>
      <c r="H3950" t="s">
        <v>576</v>
      </c>
      <c r="I3950">
        <v>701</v>
      </c>
      <c r="J3950" t="s">
        <v>577</v>
      </c>
      <c r="K3950">
        <v>70101</v>
      </c>
      <c r="L3950" t="s">
        <v>578</v>
      </c>
      <c r="M3950" t="s">
        <v>579</v>
      </c>
      <c r="N3950">
        <v>1831434</v>
      </c>
      <c r="Q3950">
        <v>1086308</v>
      </c>
      <c r="R3950" s="1">
        <v>0.85622401749779986</v>
      </c>
      <c r="S3950" s="1">
        <v>0.85622401749779986</v>
      </c>
      <c r="T3950" s="1">
        <v>0.89511998438748497</v>
      </c>
      <c r="U3950" s="1">
        <v>0.88908189577813956</v>
      </c>
      <c r="V3950" s="1">
        <v>6.0380886093454045E-3</v>
      </c>
      <c r="W3950" t="s">
        <v>1522</v>
      </c>
      <c r="X3950" s="2">
        <v>5</v>
      </c>
      <c r="Y3950" s="1">
        <v>0.29168507821008621</v>
      </c>
      <c r="Z3950" s="1">
        <v>0.2825541475728745</v>
      </c>
      <c r="AA3950" s="1">
        <v>9.1309306372117094E-3</v>
      </c>
      <c r="AB3950" s="1">
        <v>0.70831492178991384</v>
      </c>
      <c r="AC3950" s="1">
        <v>0.29364825942375361</v>
      </c>
      <c r="AD3950" s="1">
        <v>0.18184154138753691</v>
      </c>
      <c r="AE3950" s="1">
        <v>0.52451019918870945</v>
      </c>
      <c r="AF3950" s="2">
        <v>930123</v>
      </c>
      <c r="AG3950" s="2">
        <v>6387</v>
      </c>
      <c r="AH3950" s="2">
        <v>35866</v>
      </c>
      <c r="AI3950" s="2">
        <v>972376</v>
      </c>
    </row>
    <row r="3951" spans="1:35" x14ac:dyDescent="0.2">
      <c r="A3951" t="s">
        <v>34</v>
      </c>
      <c r="B3951" t="s">
        <v>35</v>
      </c>
      <c r="C3951" t="s">
        <v>36</v>
      </c>
      <c r="D3951" t="s">
        <v>37</v>
      </c>
      <c r="E3951">
        <v>2020</v>
      </c>
      <c r="F3951" s="5">
        <v>44105</v>
      </c>
      <c r="G3951">
        <v>7</v>
      </c>
      <c r="H3951" t="s">
        <v>576</v>
      </c>
      <c r="I3951">
        <v>701</v>
      </c>
      <c r="J3951" t="s">
        <v>577</v>
      </c>
      <c r="K3951">
        <v>70102</v>
      </c>
      <c r="L3951" t="s">
        <v>580</v>
      </c>
      <c r="M3951" t="s">
        <v>581</v>
      </c>
      <c r="N3951">
        <v>73893</v>
      </c>
      <c r="Q3951">
        <v>43324</v>
      </c>
      <c r="R3951" s="1">
        <v>0.85289908595697539</v>
      </c>
      <c r="S3951" s="1">
        <v>0.85289908595697539</v>
      </c>
      <c r="T3951" s="1">
        <v>0.90764933985781548</v>
      </c>
      <c r="U3951" s="1">
        <v>0.90316793352532931</v>
      </c>
      <c r="V3951" s="1">
        <v>4.4814063324861708E-3</v>
      </c>
      <c r="W3951" t="s">
        <v>1522</v>
      </c>
      <c r="X3951" s="2">
        <v>5</v>
      </c>
      <c r="Y3951" s="1">
        <v>0.38269600281453819</v>
      </c>
      <c r="Z3951" s="1">
        <v>0.38835085016232873</v>
      </c>
      <c r="AA3951" s="1">
        <v>-5.654847347790537E-3</v>
      </c>
      <c r="AB3951" s="1">
        <v>0.61730399718546181</v>
      </c>
      <c r="AC3951" s="1">
        <v>0.38534816378447134</v>
      </c>
      <c r="AD3951" s="1">
        <v>0.13258098562961759</v>
      </c>
      <c r="AE3951" s="1">
        <v>0.48207085058591109</v>
      </c>
      <c r="AF3951" s="2">
        <v>36951</v>
      </c>
      <c r="AG3951" s="2">
        <v>404</v>
      </c>
      <c r="AH3951" s="2">
        <v>1968</v>
      </c>
      <c r="AI3951" s="2">
        <v>39323</v>
      </c>
    </row>
    <row r="3952" spans="1:35" x14ac:dyDescent="0.2">
      <c r="A3952" t="s">
        <v>34</v>
      </c>
      <c r="B3952" t="s">
        <v>35</v>
      </c>
      <c r="C3952" t="s">
        <v>36</v>
      </c>
      <c r="D3952" t="s">
        <v>37</v>
      </c>
      <c r="E3952">
        <v>2020</v>
      </c>
      <c r="F3952" s="5">
        <v>44105</v>
      </c>
      <c r="G3952">
        <v>7</v>
      </c>
      <c r="H3952" t="s">
        <v>576</v>
      </c>
      <c r="I3952">
        <v>701</v>
      </c>
      <c r="J3952" t="s">
        <v>577</v>
      </c>
      <c r="K3952">
        <v>70103</v>
      </c>
      <c r="L3952" t="s">
        <v>582</v>
      </c>
      <c r="M3952" t="s">
        <v>583</v>
      </c>
      <c r="N3952">
        <v>14298</v>
      </c>
      <c r="Q3952">
        <v>11091</v>
      </c>
      <c r="R3952" s="1">
        <v>0.8507799116400685</v>
      </c>
      <c r="S3952" s="1">
        <v>0.8507799116400685</v>
      </c>
      <c r="T3952" s="1">
        <v>0.89991885312415476</v>
      </c>
      <c r="U3952" s="1">
        <v>0.89337844369260511</v>
      </c>
      <c r="V3952" s="1">
        <v>6.5404094315496542E-3</v>
      </c>
      <c r="W3952" t="s">
        <v>1522</v>
      </c>
      <c r="X3952" s="2">
        <v>5</v>
      </c>
      <c r="Y3952" s="1">
        <v>0.18069097075031793</v>
      </c>
      <c r="Z3952" s="1">
        <v>0.229438202247191</v>
      </c>
      <c r="AA3952" s="1">
        <v>-4.8747231496873072E-2</v>
      </c>
      <c r="AB3952" s="1">
        <v>0.81930902924968207</v>
      </c>
      <c r="AC3952" s="1">
        <v>0.18376430690970749</v>
      </c>
      <c r="AD3952" s="1">
        <v>0.2543450614667232</v>
      </c>
      <c r="AE3952" s="1">
        <v>0.56189063162356934</v>
      </c>
      <c r="AF3952" s="2">
        <v>9436</v>
      </c>
      <c r="AG3952" s="2">
        <v>182</v>
      </c>
      <c r="AH3952" s="2">
        <v>363</v>
      </c>
      <c r="AI3952" s="2">
        <v>9981</v>
      </c>
    </row>
    <row r="3953" spans="1:35" x14ac:dyDescent="0.2">
      <c r="A3953" t="s">
        <v>34</v>
      </c>
      <c r="B3953" t="s">
        <v>35</v>
      </c>
      <c r="C3953" t="s">
        <v>36</v>
      </c>
      <c r="D3953" t="s">
        <v>37</v>
      </c>
      <c r="E3953">
        <v>2020</v>
      </c>
      <c r="F3953" s="5">
        <v>44105</v>
      </c>
      <c r="G3953">
        <v>7</v>
      </c>
      <c r="H3953" t="s">
        <v>576</v>
      </c>
      <c r="I3953">
        <v>701</v>
      </c>
      <c r="J3953" t="s">
        <v>577</v>
      </c>
      <c r="K3953">
        <v>70104</v>
      </c>
      <c r="L3953" t="s">
        <v>584</v>
      </c>
      <c r="M3953" t="s">
        <v>585</v>
      </c>
      <c r="N3953">
        <v>108731</v>
      </c>
      <c r="Q3953">
        <v>77370</v>
      </c>
      <c r="R3953" s="1">
        <v>0.85864029985782608</v>
      </c>
      <c r="S3953" s="1">
        <v>0.85864029985782608</v>
      </c>
      <c r="T3953" s="1">
        <v>0.90722502261858606</v>
      </c>
      <c r="U3953" s="1">
        <v>0.90887778062221269</v>
      </c>
      <c r="V3953" s="1">
        <v>-1.6527580036266309E-3</v>
      </c>
      <c r="W3953" t="s">
        <v>1522</v>
      </c>
      <c r="X3953" s="2">
        <v>5</v>
      </c>
      <c r="Y3953" s="1">
        <v>0.44718739180828804</v>
      </c>
      <c r="Z3953" s="1">
        <v>0.42330109126984128</v>
      </c>
      <c r="AA3953" s="1">
        <v>2.3886300538446759E-2</v>
      </c>
      <c r="AB3953" s="1">
        <v>0.55281260819171196</v>
      </c>
      <c r="AC3953" s="1">
        <v>0.44962593891590025</v>
      </c>
      <c r="AD3953" s="1">
        <v>0.16324718137070432</v>
      </c>
      <c r="AE3953" s="1">
        <v>0.38712687971339543</v>
      </c>
      <c r="AF3953" s="2">
        <v>66433</v>
      </c>
      <c r="AG3953" s="2">
        <v>817</v>
      </c>
      <c r="AH3953" s="2">
        <v>2942</v>
      </c>
      <c r="AI3953" s="2">
        <v>70192</v>
      </c>
    </row>
    <row r="3954" spans="1:35" x14ac:dyDescent="0.2">
      <c r="A3954" t="s">
        <v>34</v>
      </c>
      <c r="B3954" t="s">
        <v>35</v>
      </c>
      <c r="C3954" t="s">
        <v>36</v>
      </c>
      <c r="D3954" t="s">
        <v>37</v>
      </c>
      <c r="E3954">
        <v>2020</v>
      </c>
      <c r="F3954" s="5">
        <v>44105</v>
      </c>
      <c r="G3954">
        <v>7</v>
      </c>
      <c r="H3954" t="s">
        <v>576</v>
      </c>
      <c r="I3954">
        <v>701</v>
      </c>
      <c r="J3954" t="s">
        <v>577</v>
      </c>
      <c r="K3954">
        <v>70105</v>
      </c>
      <c r="L3954" t="s">
        <v>586</v>
      </c>
      <c r="M3954" t="s">
        <v>587</v>
      </c>
      <c r="N3954">
        <v>67506</v>
      </c>
      <c r="Q3954">
        <v>36891</v>
      </c>
      <c r="R3954" s="1">
        <v>0.84521970128215551</v>
      </c>
      <c r="S3954" s="1">
        <v>0.84521970128215551</v>
      </c>
      <c r="T3954" s="1">
        <v>0.90799924100729179</v>
      </c>
      <c r="U3954" s="1">
        <v>0.91011451427319046</v>
      </c>
      <c r="V3954" s="1">
        <v>-2.115273265898665E-3</v>
      </c>
      <c r="W3954" t="s">
        <v>1522</v>
      </c>
      <c r="X3954" s="2">
        <v>5</v>
      </c>
      <c r="Y3954" s="1">
        <v>0.5896860267470575</v>
      </c>
      <c r="Z3954" s="1">
        <v>0.526423544465771</v>
      </c>
      <c r="AA3954" s="1">
        <v>6.3262482281286503E-2</v>
      </c>
      <c r="AB3954" s="1">
        <v>0.4103139732529425</v>
      </c>
      <c r="AC3954" s="1">
        <v>0.59440043616304805</v>
      </c>
      <c r="AD3954" s="1">
        <v>0.12693627529585325</v>
      </c>
      <c r="AE3954" s="1">
        <v>0.27866328854109873</v>
      </c>
      <c r="AF3954" s="2">
        <v>31181</v>
      </c>
      <c r="AG3954" s="2">
        <v>747</v>
      </c>
      <c r="AH3954" s="2">
        <v>1569</v>
      </c>
      <c r="AI3954" s="2">
        <v>33497</v>
      </c>
    </row>
    <row r="3955" spans="1:35" x14ac:dyDescent="0.2">
      <c r="A3955" t="s">
        <v>34</v>
      </c>
      <c r="B3955" t="s">
        <v>35</v>
      </c>
      <c r="C3955" t="s">
        <v>36</v>
      </c>
      <c r="D3955" t="s">
        <v>37</v>
      </c>
      <c r="E3955">
        <v>2020</v>
      </c>
      <c r="F3955" s="5">
        <v>44105</v>
      </c>
      <c r="G3955">
        <v>7</v>
      </c>
      <c r="H3955" t="s">
        <v>576</v>
      </c>
      <c r="I3955">
        <v>702</v>
      </c>
      <c r="J3955" t="s">
        <v>588</v>
      </c>
      <c r="K3955">
        <v>70201</v>
      </c>
      <c r="L3955" t="s">
        <v>589</v>
      </c>
      <c r="M3955" t="s">
        <v>588</v>
      </c>
      <c r="N3955">
        <v>134482</v>
      </c>
      <c r="Q3955">
        <v>87943</v>
      </c>
      <c r="R3955" s="1">
        <v>0.84940245386216073</v>
      </c>
      <c r="S3955" s="1">
        <v>0.84940245386216073</v>
      </c>
      <c r="T3955" s="1">
        <v>0.90463140898081718</v>
      </c>
      <c r="U3955" s="1">
        <v>0.9035128693423401</v>
      </c>
      <c r="V3955" s="1">
        <v>1.1185396384770785E-3</v>
      </c>
      <c r="W3955" t="s">
        <v>1522</v>
      </c>
      <c r="X3955" s="2">
        <v>5</v>
      </c>
      <c r="Y3955" s="1">
        <v>0.43997911618629432</v>
      </c>
      <c r="Z3955" s="1">
        <v>0.41708486982560233</v>
      </c>
      <c r="AA3955" s="1">
        <v>2.2894246360691983E-2</v>
      </c>
      <c r="AB3955" s="1">
        <v>0.56002088381370563</v>
      </c>
      <c r="AC3955" s="1">
        <v>0.44283055998072263</v>
      </c>
      <c r="AD3955" s="1">
        <v>0.15784682525870494</v>
      </c>
      <c r="AE3955" s="1">
        <v>0.3993226147605724</v>
      </c>
      <c r="AF3955" s="2">
        <v>74699</v>
      </c>
      <c r="AG3955" s="2">
        <v>967</v>
      </c>
      <c r="AH3955" s="2">
        <v>3890</v>
      </c>
      <c r="AI3955" s="2">
        <v>79556</v>
      </c>
    </row>
    <row r="3956" spans="1:35" x14ac:dyDescent="0.2">
      <c r="A3956" t="s">
        <v>34</v>
      </c>
      <c r="B3956" t="s">
        <v>35</v>
      </c>
      <c r="C3956" t="s">
        <v>36</v>
      </c>
      <c r="D3956" t="s">
        <v>37</v>
      </c>
      <c r="E3956">
        <v>2020</v>
      </c>
      <c r="F3956" s="5">
        <v>44105</v>
      </c>
      <c r="G3956">
        <v>7</v>
      </c>
      <c r="H3956" t="s">
        <v>576</v>
      </c>
      <c r="I3956">
        <v>702</v>
      </c>
      <c r="J3956" t="s">
        <v>588</v>
      </c>
      <c r="K3956">
        <v>70202</v>
      </c>
      <c r="L3956" t="s">
        <v>1491</v>
      </c>
      <c r="M3956" t="s">
        <v>1492</v>
      </c>
      <c r="N3956">
        <v>13784</v>
      </c>
      <c r="Q3956">
        <v>6709</v>
      </c>
      <c r="R3956" s="1">
        <v>0.82024146668654052</v>
      </c>
      <c r="S3956" s="1">
        <v>0.82024146668654052</v>
      </c>
      <c r="T3956" s="1">
        <v>0.89402295424057232</v>
      </c>
      <c r="U3956" s="1">
        <v>0.87992243436754181</v>
      </c>
      <c r="V3956" s="1">
        <v>1.4100519873030515E-2</v>
      </c>
      <c r="W3956" t="s">
        <v>1522</v>
      </c>
      <c r="X3956" s="2">
        <v>5</v>
      </c>
      <c r="Y3956" s="1">
        <v>0.27766672723968744</v>
      </c>
      <c r="Z3956" s="1">
        <v>0.30038091783058224</v>
      </c>
      <c r="AA3956" s="1">
        <v>-2.2714190590894801E-2</v>
      </c>
      <c r="AB3956" s="1">
        <v>0.72233327276031256</v>
      </c>
      <c r="AC3956" s="1">
        <v>0.28111938942395059</v>
      </c>
      <c r="AD3956" s="1">
        <v>0.19044157732146103</v>
      </c>
      <c r="AE3956" s="1">
        <v>0.52843903325458841</v>
      </c>
      <c r="AF3956" s="2">
        <v>5503</v>
      </c>
      <c r="AG3956" s="2">
        <v>86</v>
      </c>
      <c r="AH3956" s="2">
        <v>409</v>
      </c>
      <c r="AI3956" s="2">
        <v>5998</v>
      </c>
    </row>
    <row r="3957" spans="1:35" x14ac:dyDescent="0.2">
      <c r="A3957" t="s">
        <v>34</v>
      </c>
      <c r="B3957" t="s">
        <v>35</v>
      </c>
      <c r="C3957" t="s">
        <v>36</v>
      </c>
      <c r="D3957" t="s">
        <v>37</v>
      </c>
      <c r="E3957">
        <v>2020</v>
      </c>
      <c r="F3957" s="5">
        <v>44105</v>
      </c>
      <c r="G3957">
        <v>7</v>
      </c>
      <c r="H3957" t="s">
        <v>576</v>
      </c>
      <c r="I3957">
        <v>703</v>
      </c>
      <c r="J3957" t="s">
        <v>590</v>
      </c>
      <c r="K3957">
        <v>70301</v>
      </c>
      <c r="L3957" t="s">
        <v>591</v>
      </c>
      <c r="M3957" t="s">
        <v>592</v>
      </c>
      <c r="N3957">
        <v>66585</v>
      </c>
      <c r="Q3957">
        <v>31362</v>
      </c>
      <c r="R3957" s="1">
        <v>0.78458006504687205</v>
      </c>
      <c r="S3957" s="1">
        <v>0.78458006504687205</v>
      </c>
      <c r="T3957" s="1">
        <v>0.87768637204259936</v>
      </c>
      <c r="U3957" s="1">
        <v>0.87770803154675681</v>
      </c>
      <c r="V3957" s="1">
        <v>-2.165950415744522E-5</v>
      </c>
      <c r="W3957" t="s">
        <v>1522</v>
      </c>
      <c r="X3957" s="2">
        <v>5</v>
      </c>
      <c r="Y3957" s="1">
        <v>0.24177029992684712</v>
      </c>
      <c r="Z3957" s="1">
        <v>0.28152550377833752</v>
      </c>
      <c r="AA3957" s="1">
        <v>-3.9755203851490395E-2</v>
      </c>
      <c r="AB3957" s="1">
        <v>0.75822970007315293</v>
      </c>
      <c r="AC3957" s="1">
        <v>0.24632203527594895</v>
      </c>
      <c r="AD3957" s="1">
        <v>0.17402259611476875</v>
      </c>
      <c r="AE3957" s="1">
        <v>0.57965536860928224</v>
      </c>
      <c r="AF3957" s="2">
        <v>24606</v>
      </c>
      <c r="AG3957" s="2">
        <v>813</v>
      </c>
      <c r="AH3957" s="2">
        <v>2107</v>
      </c>
      <c r="AI3957" s="2">
        <v>27526</v>
      </c>
    </row>
    <row r="3958" spans="1:35" x14ac:dyDescent="0.2">
      <c r="A3958" t="s">
        <v>34</v>
      </c>
      <c r="B3958" t="s">
        <v>35</v>
      </c>
      <c r="C3958" t="s">
        <v>36</v>
      </c>
      <c r="D3958" t="s">
        <v>37</v>
      </c>
      <c r="E3958">
        <v>2020</v>
      </c>
      <c r="F3958" s="5">
        <v>44105</v>
      </c>
      <c r="G3958">
        <v>7</v>
      </c>
      <c r="H3958" t="s">
        <v>576</v>
      </c>
      <c r="I3958">
        <v>703</v>
      </c>
      <c r="J3958" t="s">
        <v>590</v>
      </c>
      <c r="K3958">
        <v>70302</v>
      </c>
      <c r="L3958" t="s">
        <v>593</v>
      </c>
      <c r="M3958" t="s">
        <v>594</v>
      </c>
      <c r="N3958">
        <v>12877</v>
      </c>
      <c r="Q3958">
        <v>6581</v>
      </c>
      <c r="R3958" s="1">
        <v>0.82677404649749275</v>
      </c>
      <c r="S3958" s="1">
        <v>0.82677404649749275</v>
      </c>
      <c r="T3958" s="1">
        <v>0.88618750949703695</v>
      </c>
      <c r="U3958" s="1">
        <v>0.8847305389221557</v>
      </c>
      <c r="V3958" s="1">
        <v>1.4569705748812556E-3</v>
      </c>
      <c r="W3958" t="s">
        <v>1522</v>
      </c>
      <c r="X3958" s="2">
        <v>5</v>
      </c>
      <c r="Y3958" s="1">
        <v>0.45120382282668625</v>
      </c>
      <c r="Z3958" s="1">
        <v>0.49944933920704848</v>
      </c>
      <c r="AA3958" s="1">
        <v>-4.824551638036223E-2</v>
      </c>
      <c r="AB3958" s="1">
        <v>0.54879617717331375</v>
      </c>
      <c r="AC3958" s="1">
        <v>0.45579856643999267</v>
      </c>
      <c r="AD3958" s="1">
        <v>0.12038228266862709</v>
      </c>
      <c r="AE3958" s="1">
        <v>0.42381915089138028</v>
      </c>
      <c r="AF3958" s="2">
        <v>5441</v>
      </c>
      <c r="AG3958" s="2">
        <v>140</v>
      </c>
      <c r="AH3958" s="2">
        <v>251</v>
      </c>
      <c r="AI3958" s="2">
        <v>5832</v>
      </c>
    </row>
    <row r="3959" spans="1:35" x14ac:dyDescent="0.2">
      <c r="A3959" t="s">
        <v>34</v>
      </c>
      <c r="B3959" t="s">
        <v>35</v>
      </c>
      <c r="C3959" t="s">
        <v>36</v>
      </c>
      <c r="D3959" t="s">
        <v>37</v>
      </c>
      <c r="E3959">
        <v>2020</v>
      </c>
      <c r="F3959" s="5">
        <v>44105</v>
      </c>
      <c r="G3959">
        <v>7</v>
      </c>
      <c r="H3959" t="s">
        <v>576</v>
      </c>
      <c r="I3959">
        <v>703</v>
      </c>
      <c r="J3959" t="s">
        <v>590</v>
      </c>
      <c r="K3959">
        <v>70303</v>
      </c>
      <c r="L3959" t="s">
        <v>595</v>
      </c>
      <c r="M3959" t="s">
        <v>596</v>
      </c>
      <c r="N3959">
        <v>6457</v>
      </c>
      <c r="Q3959">
        <v>3085</v>
      </c>
      <c r="R3959" s="1">
        <v>0.75818476499189624</v>
      </c>
      <c r="S3959" s="1">
        <v>0.75818476499189624</v>
      </c>
      <c r="T3959" s="1">
        <v>0.84019448946515396</v>
      </c>
      <c r="U3959" s="1">
        <v>0.84710123160108142</v>
      </c>
      <c r="V3959" s="1">
        <v>-6.9067421359274572E-3</v>
      </c>
      <c r="W3959" t="s">
        <v>1522</v>
      </c>
      <c r="X3959" s="2">
        <v>5</v>
      </c>
      <c r="Y3959" s="1">
        <v>0.28430953398888414</v>
      </c>
      <c r="Z3959" s="1">
        <v>0.32856605193827626</v>
      </c>
      <c r="AA3959" s="1">
        <v>-4.4256517949392116E-2</v>
      </c>
      <c r="AB3959" s="1">
        <v>0.71569046601111586</v>
      </c>
      <c r="AC3959" s="1">
        <v>0.28901239846088073</v>
      </c>
      <c r="AD3959" s="1">
        <v>0.1748610517315092</v>
      </c>
      <c r="AE3959" s="1">
        <v>0.5361265498076101</v>
      </c>
      <c r="AF3959" s="2">
        <v>2339</v>
      </c>
      <c r="AG3959" s="2">
        <v>68</v>
      </c>
      <c r="AH3959" s="2">
        <v>185</v>
      </c>
      <c r="AI3959" s="2">
        <v>2592</v>
      </c>
    </row>
    <row r="3960" spans="1:35" x14ac:dyDescent="0.2">
      <c r="A3960" t="s">
        <v>34</v>
      </c>
      <c r="B3960" t="s">
        <v>35</v>
      </c>
      <c r="C3960" t="s">
        <v>36</v>
      </c>
      <c r="D3960" t="s">
        <v>37</v>
      </c>
      <c r="E3960">
        <v>2020</v>
      </c>
      <c r="F3960" s="5">
        <v>44105</v>
      </c>
      <c r="G3960">
        <v>7</v>
      </c>
      <c r="H3960" t="s">
        <v>576</v>
      </c>
      <c r="I3960">
        <v>704</v>
      </c>
      <c r="J3960" t="s">
        <v>597</v>
      </c>
      <c r="K3960">
        <v>70401</v>
      </c>
      <c r="L3960" t="s">
        <v>598</v>
      </c>
      <c r="M3960" t="s">
        <v>599</v>
      </c>
      <c r="N3960">
        <v>14591</v>
      </c>
      <c r="Q3960">
        <v>8956</v>
      </c>
      <c r="R3960" s="1">
        <v>0.81397945511389014</v>
      </c>
      <c r="S3960" s="1">
        <v>0.81397945511389014</v>
      </c>
      <c r="T3960" s="1">
        <v>0.8842117016525235</v>
      </c>
      <c r="U3960" s="1">
        <v>0.87564476339986541</v>
      </c>
      <c r="V3960" s="1">
        <v>8.5669382526580851E-3</v>
      </c>
      <c r="W3960" t="s">
        <v>1522</v>
      </c>
      <c r="X3960" s="2">
        <v>5</v>
      </c>
      <c r="Y3960" s="1">
        <v>0.49835390946502056</v>
      </c>
      <c r="Z3960" s="1">
        <v>0.48414750306164106</v>
      </c>
      <c r="AA3960" s="1">
        <v>1.4206406403379501E-2</v>
      </c>
      <c r="AB3960" s="1">
        <v>0.50164609053497944</v>
      </c>
      <c r="AC3960" s="1">
        <v>0.50274348422496573</v>
      </c>
      <c r="AD3960" s="1">
        <v>0.15006858710562415</v>
      </c>
      <c r="AE3960" s="1">
        <v>0.34718792866941017</v>
      </c>
      <c r="AF3960" s="2">
        <v>7290</v>
      </c>
      <c r="AG3960" s="2">
        <v>193</v>
      </c>
      <c r="AH3960" s="2">
        <v>436</v>
      </c>
      <c r="AI3960" s="2">
        <v>7919</v>
      </c>
    </row>
    <row r="3961" spans="1:35" x14ac:dyDescent="0.2">
      <c r="A3961" t="s">
        <v>34</v>
      </c>
      <c r="B3961" t="s">
        <v>35</v>
      </c>
      <c r="C3961" t="s">
        <v>36</v>
      </c>
      <c r="D3961" t="s">
        <v>37</v>
      </c>
      <c r="E3961">
        <v>2020</v>
      </c>
      <c r="F3961" s="5">
        <v>44105</v>
      </c>
      <c r="G3961">
        <v>7</v>
      </c>
      <c r="H3961" t="s">
        <v>576</v>
      </c>
      <c r="I3961">
        <v>704</v>
      </c>
      <c r="J3961" t="s">
        <v>597</v>
      </c>
      <c r="K3961">
        <v>70402</v>
      </c>
      <c r="L3961" t="s">
        <v>600</v>
      </c>
      <c r="M3961" t="s">
        <v>601</v>
      </c>
      <c r="N3961">
        <v>24240</v>
      </c>
      <c r="Q3961">
        <v>12128</v>
      </c>
      <c r="R3961" s="1">
        <v>0.84201846965699212</v>
      </c>
      <c r="S3961" s="1">
        <v>0.84201846965699212</v>
      </c>
      <c r="T3961" s="1">
        <v>0.89577836411609502</v>
      </c>
      <c r="U3961" s="1">
        <v>0.87877292540504981</v>
      </c>
      <c r="V3961" s="1">
        <v>1.7005438711045207E-2</v>
      </c>
      <c r="W3961" t="s">
        <v>1522</v>
      </c>
      <c r="X3961" s="2">
        <v>5</v>
      </c>
      <c r="Y3961" s="1">
        <v>0.53251077164120642</v>
      </c>
      <c r="Z3961" s="1">
        <v>0.49230921901359531</v>
      </c>
      <c r="AA3961" s="1">
        <v>4.0201552627611103E-2</v>
      </c>
      <c r="AB3961" s="1">
        <v>0.46748922835879358</v>
      </c>
      <c r="AC3961" s="1">
        <v>0.53584018801410105</v>
      </c>
      <c r="AD3961" s="1">
        <v>0.15050920485703095</v>
      </c>
      <c r="AE3961" s="1">
        <v>0.313650607128868</v>
      </c>
      <c r="AF3961" s="2">
        <v>10212</v>
      </c>
      <c r="AG3961" s="2">
        <v>174</v>
      </c>
      <c r="AH3961" s="2">
        <v>478</v>
      </c>
      <c r="AI3961" s="2">
        <v>10864</v>
      </c>
    </row>
    <row r="3962" spans="1:35" x14ac:dyDescent="0.2">
      <c r="A3962" t="s">
        <v>34</v>
      </c>
      <c r="B3962" t="s">
        <v>35</v>
      </c>
      <c r="C3962" t="s">
        <v>36</v>
      </c>
      <c r="D3962" t="s">
        <v>37</v>
      </c>
      <c r="E3962">
        <v>2020</v>
      </c>
      <c r="F3962" s="5">
        <v>44105</v>
      </c>
      <c r="G3962">
        <v>7</v>
      </c>
      <c r="H3962" t="s">
        <v>576</v>
      </c>
      <c r="I3962">
        <v>704</v>
      </c>
      <c r="J3962" t="s">
        <v>597</v>
      </c>
      <c r="K3962">
        <v>70403</v>
      </c>
      <c r="L3962" t="s">
        <v>602</v>
      </c>
      <c r="M3962" t="s">
        <v>603</v>
      </c>
      <c r="N3962">
        <v>59367</v>
      </c>
      <c r="Q3962">
        <v>33084</v>
      </c>
      <c r="R3962" s="1">
        <v>0.85926731955023572</v>
      </c>
      <c r="S3962" s="1">
        <v>0.85926731955023572</v>
      </c>
      <c r="T3962" s="1">
        <v>0.90182565590617825</v>
      </c>
      <c r="U3962" s="1">
        <v>0.89180317810908649</v>
      </c>
      <c r="V3962" s="1">
        <v>1.0022477797091756E-2</v>
      </c>
      <c r="W3962" t="s">
        <v>1522</v>
      </c>
      <c r="X3962" s="2">
        <v>5</v>
      </c>
      <c r="Y3962" s="1">
        <v>0.79643309413254537</v>
      </c>
      <c r="Z3962" s="1">
        <v>0.65658872575675187</v>
      </c>
      <c r="AA3962" s="1">
        <v>0.1398443683757935</v>
      </c>
      <c r="AB3962" s="1">
        <v>0.20356690586745463</v>
      </c>
      <c r="AC3962" s="1">
        <v>0.79914169129027723</v>
      </c>
      <c r="AD3962" s="1">
        <v>0.10662023357253413</v>
      </c>
      <c r="AE3962" s="1">
        <v>9.4238075137188682E-2</v>
      </c>
      <c r="AF3962" s="2">
        <v>28428</v>
      </c>
      <c r="AG3962" s="2">
        <v>462</v>
      </c>
      <c r="AH3962" s="2">
        <v>946</v>
      </c>
      <c r="AI3962" s="2">
        <v>29836</v>
      </c>
    </row>
    <row r="3963" spans="1:35" x14ac:dyDescent="0.2">
      <c r="A3963" t="s">
        <v>34</v>
      </c>
      <c r="B3963" t="s">
        <v>35</v>
      </c>
      <c r="C3963" t="s">
        <v>36</v>
      </c>
      <c r="D3963" t="s">
        <v>37</v>
      </c>
      <c r="E3963">
        <v>2020</v>
      </c>
      <c r="F3963" s="5">
        <v>44105</v>
      </c>
      <c r="G3963">
        <v>7</v>
      </c>
      <c r="H3963" t="s">
        <v>576</v>
      </c>
      <c r="I3963">
        <v>704</v>
      </c>
      <c r="J3963" t="s">
        <v>597</v>
      </c>
      <c r="K3963">
        <v>70404</v>
      </c>
      <c r="L3963" t="s">
        <v>1503</v>
      </c>
      <c r="M3963" t="s">
        <v>1504</v>
      </c>
      <c r="N3963">
        <v>10019</v>
      </c>
      <c r="Q3963">
        <v>4886</v>
      </c>
      <c r="R3963" s="1">
        <v>0.81764224314367584</v>
      </c>
      <c r="S3963" s="1">
        <v>0.81764224314367584</v>
      </c>
      <c r="T3963" s="1">
        <v>0.87863282848956203</v>
      </c>
      <c r="U3963" s="1">
        <v>0.88324768756423433</v>
      </c>
      <c r="V3963" s="1">
        <v>-4.6148590746722951E-3</v>
      </c>
      <c r="W3963" t="s">
        <v>1522</v>
      </c>
      <c r="X3963" s="2">
        <v>5</v>
      </c>
      <c r="Y3963" s="1">
        <v>0.55994993742177723</v>
      </c>
      <c r="Z3963" s="1">
        <v>0.49494451294697905</v>
      </c>
      <c r="AA3963" s="1">
        <v>6.5005424474798179E-2</v>
      </c>
      <c r="AB3963" s="1">
        <v>0.44005006257822277</v>
      </c>
      <c r="AC3963" s="1">
        <v>0.56420525657071341</v>
      </c>
      <c r="AD3963" s="1">
        <v>0.17972465581977473</v>
      </c>
      <c r="AE3963" s="1">
        <v>0.25607008760951189</v>
      </c>
      <c r="AF3963" s="2">
        <v>3995</v>
      </c>
      <c r="AG3963" s="2">
        <v>107</v>
      </c>
      <c r="AH3963" s="2">
        <v>191</v>
      </c>
      <c r="AI3963" s="2">
        <v>4293</v>
      </c>
    </row>
    <row r="3964" spans="1:35" x14ac:dyDescent="0.2">
      <c r="A3964" t="s">
        <v>34</v>
      </c>
      <c r="B3964" t="s">
        <v>35</v>
      </c>
      <c r="C3964" t="s">
        <v>36</v>
      </c>
      <c r="D3964" t="s">
        <v>37</v>
      </c>
      <c r="E3964">
        <v>2020</v>
      </c>
      <c r="F3964" s="5">
        <v>44105</v>
      </c>
      <c r="G3964">
        <v>7</v>
      </c>
      <c r="H3964" t="s">
        <v>576</v>
      </c>
      <c r="I3964">
        <v>705</v>
      </c>
      <c r="J3964" t="s">
        <v>604</v>
      </c>
      <c r="K3964">
        <v>70501</v>
      </c>
      <c r="L3964" t="s">
        <v>605</v>
      </c>
      <c r="M3964" t="s">
        <v>606</v>
      </c>
      <c r="N3964">
        <v>31607</v>
      </c>
      <c r="Q3964">
        <v>12459</v>
      </c>
      <c r="R3964" s="1">
        <v>0.80504053294806965</v>
      </c>
      <c r="S3964" s="1">
        <v>0.80504053294806965</v>
      </c>
      <c r="T3964" s="1">
        <v>0.85472349305722772</v>
      </c>
      <c r="U3964" s="1">
        <v>0.85869056897895557</v>
      </c>
      <c r="V3964" s="1">
        <v>-3.9670759217278473E-3</v>
      </c>
      <c r="W3964" t="s">
        <v>1522</v>
      </c>
      <c r="X3964" s="2">
        <v>5</v>
      </c>
      <c r="Y3964" s="1">
        <v>0.27567298105682952</v>
      </c>
      <c r="Z3964" s="1">
        <v>0.31227936265623507</v>
      </c>
      <c r="AA3964" s="1">
        <v>-3.6606381599405546E-2</v>
      </c>
      <c r="AB3964" s="1">
        <v>0.72432701894317053</v>
      </c>
      <c r="AC3964" s="1">
        <v>0.27876370887337987</v>
      </c>
      <c r="AD3964" s="1">
        <v>0.18594217347956132</v>
      </c>
      <c r="AE3964" s="1">
        <v>0.53529411764705881</v>
      </c>
      <c r="AF3964" s="2">
        <v>10030</v>
      </c>
      <c r="AG3964" s="2">
        <v>134</v>
      </c>
      <c r="AH3964" s="2">
        <v>485</v>
      </c>
      <c r="AI3964" s="2">
        <v>10649</v>
      </c>
    </row>
    <row r="3965" spans="1:35" x14ac:dyDescent="0.2">
      <c r="A3965" t="s">
        <v>34</v>
      </c>
      <c r="B3965" t="s">
        <v>35</v>
      </c>
      <c r="C3965" t="s">
        <v>36</v>
      </c>
      <c r="D3965" t="s">
        <v>37</v>
      </c>
      <c r="E3965">
        <v>2020</v>
      </c>
      <c r="F3965" s="5">
        <v>44105</v>
      </c>
      <c r="G3965">
        <v>7</v>
      </c>
      <c r="H3965" t="s">
        <v>576</v>
      </c>
      <c r="I3965">
        <v>705</v>
      </c>
      <c r="J3965" t="s">
        <v>604</v>
      </c>
      <c r="K3965">
        <v>70502</v>
      </c>
      <c r="L3965" t="s">
        <v>607</v>
      </c>
      <c r="M3965" t="s">
        <v>608</v>
      </c>
      <c r="N3965">
        <v>43461</v>
      </c>
      <c r="Q3965">
        <v>15830</v>
      </c>
      <c r="R3965" s="1">
        <v>0.81036007580543268</v>
      </c>
      <c r="S3965" s="1">
        <v>0.81036007580543268</v>
      </c>
      <c r="T3965" s="1">
        <v>0.85925457991156029</v>
      </c>
      <c r="U3965" s="1">
        <v>0.86553879174294557</v>
      </c>
      <c r="V3965" s="1">
        <v>-6.2842118313852779E-3</v>
      </c>
      <c r="W3965" t="s">
        <v>1522</v>
      </c>
      <c r="X3965" s="2">
        <v>5</v>
      </c>
      <c r="Y3965" s="1">
        <v>0.39281259744309321</v>
      </c>
      <c r="Z3965" s="1">
        <v>0.39522749942453772</v>
      </c>
      <c r="AA3965" s="1">
        <v>-2.4149019814445061E-3</v>
      </c>
      <c r="AB3965" s="1">
        <v>0.60718740255690673</v>
      </c>
      <c r="AC3965" s="1">
        <v>0.39632054879950107</v>
      </c>
      <c r="AD3965" s="1">
        <v>0.20837231057062675</v>
      </c>
      <c r="AE3965" s="1">
        <v>0.39530714062987216</v>
      </c>
      <c r="AF3965" s="2">
        <v>12828</v>
      </c>
      <c r="AG3965" s="2">
        <v>202</v>
      </c>
      <c r="AH3965" s="2">
        <v>572</v>
      </c>
      <c r="AI3965" s="2">
        <v>13602</v>
      </c>
    </row>
    <row r="3966" spans="1:35" x14ac:dyDescent="0.2">
      <c r="A3966" t="s">
        <v>34</v>
      </c>
      <c r="B3966" t="s">
        <v>35</v>
      </c>
      <c r="C3966" t="s">
        <v>36</v>
      </c>
      <c r="D3966" t="s">
        <v>37</v>
      </c>
      <c r="E3966">
        <v>2020</v>
      </c>
      <c r="F3966" s="5">
        <v>44105</v>
      </c>
      <c r="G3966">
        <v>7</v>
      </c>
      <c r="H3966" t="s">
        <v>576</v>
      </c>
      <c r="I3966">
        <v>705</v>
      </c>
      <c r="J3966" t="s">
        <v>604</v>
      </c>
      <c r="K3966">
        <v>70503</v>
      </c>
      <c r="L3966" t="s">
        <v>609</v>
      </c>
      <c r="M3966" t="s">
        <v>610</v>
      </c>
      <c r="N3966">
        <v>18639</v>
      </c>
      <c r="Q3966">
        <v>11001</v>
      </c>
      <c r="R3966" s="1">
        <v>0.76302154349604578</v>
      </c>
      <c r="S3966" s="1">
        <v>0.76302154349604578</v>
      </c>
      <c r="T3966" s="1">
        <v>0.81856194891373513</v>
      </c>
      <c r="U3966" s="1">
        <v>0.84954545454545449</v>
      </c>
      <c r="V3966" s="1">
        <v>-3.0983505631719366E-2</v>
      </c>
      <c r="W3966" t="s">
        <v>1522</v>
      </c>
      <c r="X3966" s="2">
        <v>5</v>
      </c>
      <c r="Y3966" s="1">
        <v>0.19644984512747202</v>
      </c>
      <c r="Z3966" s="1">
        <v>0.25809352517985612</v>
      </c>
      <c r="AA3966" s="1">
        <v>-6.1643680052384103E-2</v>
      </c>
      <c r="AB3966" s="1">
        <v>0.80355015487252801</v>
      </c>
      <c r="AC3966" s="1">
        <v>0.19954729568739576</v>
      </c>
      <c r="AD3966" s="1">
        <v>0.16904932094353109</v>
      </c>
      <c r="AE3966" s="1">
        <v>0.6314033833690732</v>
      </c>
      <c r="AF3966" s="2">
        <v>8394</v>
      </c>
      <c r="AG3966" s="2">
        <v>127</v>
      </c>
      <c r="AH3966" s="2">
        <v>484</v>
      </c>
      <c r="AI3966" s="2">
        <v>9005</v>
      </c>
    </row>
    <row r="3967" spans="1:35" x14ac:dyDescent="0.2">
      <c r="A3967" t="s">
        <v>34</v>
      </c>
      <c r="B3967" t="s">
        <v>35</v>
      </c>
      <c r="C3967" t="s">
        <v>36</v>
      </c>
      <c r="D3967" t="s">
        <v>37</v>
      </c>
      <c r="E3967">
        <v>2020</v>
      </c>
      <c r="F3967" s="5">
        <v>44105</v>
      </c>
      <c r="G3967">
        <v>7</v>
      </c>
      <c r="H3967" t="s">
        <v>576</v>
      </c>
      <c r="I3967">
        <v>706</v>
      </c>
      <c r="J3967" t="s">
        <v>611</v>
      </c>
      <c r="K3967">
        <v>70601</v>
      </c>
      <c r="L3967" t="s">
        <v>612</v>
      </c>
      <c r="M3967" t="s">
        <v>613</v>
      </c>
      <c r="N3967">
        <v>33363</v>
      </c>
      <c r="Q3967">
        <v>12975</v>
      </c>
      <c r="R3967" s="1">
        <v>0.85649325626204242</v>
      </c>
      <c r="S3967" s="1">
        <v>0.85649325626204242</v>
      </c>
      <c r="T3967" s="1">
        <v>0.91483622350674376</v>
      </c>
      <c r="U3967" s="1">
        <v>0.90498369818351188</v>
      </c>
      <c r="V3967" s="1">
        <v>9.8525253232318866E-3</v>
      </c>
      <c r="W3967" t="s">
        <v>1522</v>
      </c>
      <c r="X3967" s="2">
        <v>5</v>
      </c>
      <c r="Y3967" s="1">
        <v>0.14433546297129488</v>
      </c>
      <c r="Z3967" s="1">
        <v>0.17823315118397084</v>
      </c>
      <c r="AA3967" s="1">
        <v>-3.3897688212675969E-2</v>
      </c>
      <c r="AB3967" s="1">
        <v>0.85566453702870515</v>
      </c>
      <c r="AC3967" s="1">
        <v>0.14712498875191218</v>
      </c>
      <c r="AD3967" s="1">
        <v>0.11554035813911635</v>
      </c>
      <c r="AE3967" s="1">
        <v>0.73733465310897151</v>
      </c>
      <c r="AF3967" s="2">
        <v>11113</v>
      </c>
      <c r="AG3967" s="2">
        <v>171</v>
      </c>
      <c r="AH3967" s="2">
        <v>586</v>
      </c>
      <c r="AI3967" s="2">
        <v>11870</v>
      </c>
    </row>
    <row r="3968" spans="1:35" x14ac:dyDescent="0.2">
      <c r="A3968" t="s">
        <v>34</v>
      </c>
      <c r="B3968" t="s">
        <v>35</v>
      </c>
      <c r="C3968" t="s">
        <v>36</v>
      </c>
      <c r="D3968" t="s">
        <v>37</v>
      </c>
      <c r="E3968">
        <v>2020</v>
      </c>
      <c r="F3968" s="5">
        <v>44105</v>
      </c>
      <c r="G3968">
        <v>7</v>
      </c>
      <c r="H3968" t="s">
        <v>576</v>
      </c>
      <c r="I3968">
        <v>706</v>
      </c>
      <c r="J3968" t="s">
        <v>611</v>
      </c>
      <c r="K3968">
        <v>70602</v>
      </c>
      <c r="L3968" t="s">
        <v>614</v>
      </c>
      <c r="M3968" t="s">
        <v>615</v>
      </c>
      <c r="N3968">
        <v>19131</v>
      </c>
      <c r="Q3968">
        <v>9152</v>
      </c>
      <c r="R3968" s="1">
        <v>0.83653846153846156</v>
      </c>
      <c r="S3968" s="1">
        <v>0.83653846153846156</v>
      </c>
      <c r="T3968" s="1">
        <v>0.88898601398601396</v>
      </c>
      <c r="U3968" s="1">
        <v>0.87728682999893015</v>
      </c>
      <c r="V3968" s="1">
        <v>1.1699183987083805E-2</v>
      </c>
      <c r="W3968" t="s">
        <v>1522</v>
      </c>
      <c r="X3968" s="2">
        <v>5</v>
      </c>
      <c r="Y3968" s="1">
        <v>0.55080982236154652</v>
      </c>
      <c r="Z3968" s="1">
        <v>0.53159803159803165</v>
      </c>
      <c r="AA3968" s="1">
        <v>1.9211790763514869E-2</v>
      </c>
      <c r="AB3968" s="1">
        <v>0.44919017763845348</v>
      </c>
      <c r="AC3968" s="1">
        <v>0.55512016718913271</v>
      </c>
      <c r="AD3968" s="1">
        <v>8.3986415882967611E-2</v>
      </c>
      <c r="AE3968" s="1">
        <v>0.36089341692789967</v>
      </c>
      <c r="AF3968" s="2">
        <v>7656</v>
      </c>
      <c r="AG3968" s="2">
        <v>167</v>
      </c>
      <c r="AH3968" s="2">
        <v>313</v>
      </c>
      <c r="AI3968" s="2">
        <v>8136</v>
      </c>
    </row>
    <row r="3969" spans="1:35" x14ac:dyDescent="0.2">
      <c r="A3969" t="s">
        <v>34</v>
      </c>
      <c r="B3969" t="s">
        <v>35</v>
      </c>
      <c r="C3969" t="s">
        <v>36</v>
      </c>
      <c r="D3969" t="s">
        <v>37</v>
      </c>
      <c r="E3969">
        <v>2020</v>
      </c>
      <c r="F3969" s="5">
        <v>44105</v>
      </c>
      <c r="G3969">
        <v>7</v>
      </c>
      <c r="H3969" t="s">
        <v>576</v>
      </c>
      <c r="I3969">
        <v>706</v>
      </c>
      <c r="J3969" t="s">
        <v>611</v>
      </c>
      <c r="K3969">
        <v>70603</v>
      </c>
      <c r="L3969" t="s">
        <v>1505</v>
      </c>
      <c r="M3969" t="s">
        <v>1506</v>
      </c>
      <c r="N3969">
        <v>6808</v>
      </c>
      <c r="Q3969">
        <v>4339</v>
      </c>
      <c r="R3969" s="1">
        <v>0.79787969578243834</v>
      </c>
      <c r="S3969" s="1">
        <v>0.79787969578243834</v>
      </c>
      <c r="T3969" s="1">
        <v>0.87946531458861488</v>
      </c>
      <c r="U3969" s="1">
        <v>0.87961254612546125</v>
      </c>
      <c r="V3969" s="1">
        <v>-1.4723153684637058E-4</v>
      </c>
      <c r="W3969" t="s">
        <v>1522</v>
      </c>
      <c r="X3969" s="2">
        <v>5</v>
      </c>
      <c r="Y3969" s="1">
        <v>0.17908723281340266</v>
      </c>
      <c r="Z3969" s="1">
        <v>0.27320153761669413</v>
      </c>
      <c r="AA3969" s="1">
        <v>-9.4114304803291471E-2</v>
      </c>
      <c r="AB3969" s="1">
        <v>0.82091276718659734</v>
      </c>
      <c r="AC3969" s="1">
        <v>0.18255343731946852</v>
      </c>
      <c r="AD3969" s="1">
        <v>0.18977469670710573</v>
      </c>
      <c r="AE3969" s="1">
        <v>0.62767186597342572</v>
      </c>
      <c r="AF3969" s="2">
        <v>3462</v>
      </c>
      <c r="AG3969" s="2">
        <v>44</v>
      </c>
      <c r="AH3969" s="2">
        <v>310</v>
      </c>
      <c r="AI3969" s="2">
        <v>3816</v>
      </c>
    </row>
    <row r="3970" spans="1:35" x14ac:dyDescent="0.2">
      <c r="A3970" t="s">
        <v>34</v>
      </c>
      <c r="B3970" t="s">
        <v>35</v>
      </c>
      <c r="C3970" t="s">
        <v>36</v>
      </c>
      <c r="D3970" t="s">
        <v>37</v>
      </c>
      <c r="E3970">
        <v>2020</v>
      </c>
      <c r="F3970" s="5">
        <v>44105</v>
      </c>
      <c r="G3970">
        <v>7</v>
      </c>
      <c r="H3970" t="s">
        <v>576</v>
      </c>
      <c r="I3970">
        <v>707</v>
      </c>
      <c r="J3970" t="s">
        <v>616</v>
      </c>
      <c r="K3970">
        <v>70701</v>
      </c>
      <c r="L3970" t="s">
        <v>617</v>
      </c>
      <c r="M3970" t="s">
        <v>618</v>
      </c>
      <c r="N3970">
        <v>6391</v>
      </c>
      <c r="Q3970">
        <v>3572</v>
      </c>
      <c r="R3970" s="1">
        <v>0.75279955207166849</v>
      </c>
      <c r="S3970" s="1">
        <v>0.75279955207166849</v>
      </c>
      <c r="T3970" s="1">
        <v>0.84042553191489366</v>
      </c>
      <c r="U3970" s="1">
        <v>0.87709497206703912</v>
      </c>
      <c r="V3970" s="1">
        <v>-3.666944015214546E-2</v>
      </c>
      <c r="W3970" t="s">
        <v>1522</v>
      </c>
      <c r="X3970" s="2">
        <v>5</v>
      </c>
      <c r="Y3970" s="1">
        <v>0.59241353663071772</v>
      </c>
      <c r="Z3970" s="1">
        <v>0.60567277758561056</v>
      </c>
      <c r="AA3970" s="1">
        <v>-1.3259240954892837E-2</v>
      </c>
      <c r="AB3970" s="1">
        <v>0.40758646336928228</v>
      </c>
      <c r="AC3970" s="1">
        <v>0.60096690219412419</v>
      </c>
      <c r="AD3970" s="1">
        <v>0.14243213090368168</v>
      </c>
      <c r="AE3970" s="1">
        <v>0.25660096690219414</v>
      </c>
      <c r="AF3970" s="2">
        <v>2689</v>
      </c>
      <c r="AG3970" s="2">
        <v>111</v>
      </c>
      <c r="AH3970" s="2">
        <v>202</v>
      </c>
      <c r="AI3970" s="2">
        <v>3002</v>
      </c>
    </row>
    <row r="3971" spans="1:35" x14ac:dyDescent="0.2">
      <c r="A3971" t="s">
        <v>34</v>
      </c>
      <c r="B3971" t="s">
        <v>35</v>
      </c>
      <c r="C3971" t="s">
        <v>36</v>
      </c>
      <c r="D3971" t="s">
        <v>37</v>
      </c>
      <c r="E3971">
        <v>2020</v>
      </c>
      <c r="F3971" s="5">
        <v>44105</v>
      </c>
      <c r="G3971">
        <v>7</v>
      </c>
      <c r="H3971" t="s">
        <v>576</v>
      </c>
      <c r="I3971">
        <v>707</v>
      </c>
      <c r="J3971" t="s">
        <v>616</v>
      </c>
      <c r="K3971">
        <v>70702</v>
      </c>
      <c r="L3971" t="s">
        <v>619</v>
      </c>
      <c r="M3971" t="s">
        <v>620</v>
      </c>
      <c r="N3971">
        <v>36469</v>
      </c>
      <c r="Q3971">
        <v>12742</v>
      </c>
      <c r="R3971" s="1">
        <v>0.75098100769110032</v>
      </c>
      <c r="S3971" s="1">
        <v>0.75098100769110032</v>
      </c>
      <c r="T3971" s="1">
        <v>0.84256788573222419</v>
      </c>
      <c r="U3971" s="1">
        <v>0.86456195737963693</v>
      </c>
      <c r="V3971" s="1">
        <v>-2.1994071647412738E-2</v>
      </c>
      <c r="W3971" t="s">
        <v>1522</v>
      </c>
      <c r="X3971" s="2">
        <v>5</v>
      </c>
      <c r="Y3971" s="1">
        <v>0.52178911066987144</v>
      </c>
      <c r="Z3971" s="1">
        <v>0.57552426299260462</v>
      </c>
      <c r="AA3971" s="1">
        <v>-5.3735152322733182E-2</v>
      </c>
      <c r="AB3971" s="1">
        <v>0.47821088933012856</v>
      </c>
      <c r="AC3971" s="1">
        <v>0.52513324276308915</v>
      </c>
      <c r="AD3971" s="1">
        <v>0.1665795798934058</v>
      </c>
      <c r="AE3971" s="1">
        <v>0.30828717734350508</v>
      </c>
      <c r="AF3971" s="2">
        <v>9569</v>
      </c>
      <c r="AG3971" s="2">
        <v>475</v>
      </c>
      <c r="AH3971" s="2">
        <v>692</v>
      </c>
      <c r="AI3971" s="2">
        <v>10736</v>
      </c>
    </row>
    <row r="3972" spans="1:35" x14ac:dyDescent="0.2">
      <c r="A3972" t="s">
        <v>34</v>
      </c>
      <c r="B3972" t="s">
        <v>35</v>
      </c>
      <c r="C3972" t="s">
        <v>36</v>
      </c>
      <c r="D3972" t="s">
        <v>37</v>
      </c>
      <c r="E3972">
        <v>2020</v>
      </c>
      <c r="F3972" s="5">
        <v>44105</v>
      </c>
      <c r="G3972">
        <v>7</v>
      </c>
      <c r="H3972" t="s">
        <v>576</v>
      </c>
      <c r="I3972">
        <v>707</v>
      </c>
      <c r="J3972" t="s">
        <v>616</v>
      </c>
      <c r="K3972">
        <v>70703</v>
      </c>
      <c r="L3972" t="s">
        <v>621</v>
      </c>
      <c r="M3972" t="s">
        <v>622</v>
      </c>
      <c r="N3972">
        <v>29422</v>
      </c>
      <c r="Q3972">
        <v>12134</v>
      </c>
      <c r="R3972" s="1">
        <v>0.78020438437448492</v>
      </c>
      <c r="S3972" s="1">
        <v>0.78020438437448492</v>
      </c>
      <c r="T3972" s="1">
        <v>0.87019943959123125</v>
      </c>
      <c r="U3972" s="1">
        <v>0.88176638176638178</v>
      </c>
      <c r="V3972" s="1">
        <v>-1.156694217515053E-2</v>
      </c>
      <c r="W3972" t="s">
        <v>1522</v>
      </c>
      <c r="X3972" s="2">
        <v>5</v>
      </c>
      <c r="Y3972" s="1">
        <v>0.50892574205133623</v>
      </c>
      <c r="Z3972" s="1">
        <v>0.49702013974517056</v>
      </c>
      <c r="AA3972" s="1">
        <v>1.1905602306165664E-2</v>
      </c>
      <c r="AB3972" s="1">
        <v>0.49107425794866377</v>
      </c>
      <c r="AC3972" s="1">
        <v>0.51230590472166471</v>
      </c>
      <c r="AD3972" s="1">
        <v>0.19995774796662089</v>
      </c>
      <c r="AE3972" s="1">
        <v>0.28773634731171438</v>
      </c>
      <c r="AF3972" s="2">
        <v>9467</v>
      </c>
      <c r="AG3972" s="2">
        <v>357</v>
      </c>
      <c r="AH3972" s="2">
        <v>735</v>
      </c>
      <c r="AI3972" s="2">
        <v>10559</v>
      </c>
    </row>
    <row r="3973" spans="1:35" x14ac:dyDescent="0.2">
      <c r="A3973" t="s">
        <v>34</v>
      </c>
      <c r="B3973" t="s">
        <v>35</v>
      </c>
      <c r="C3973" t="s">
        <v>36</v>
      </c>
      <c r="D3973" t="s">
        <v>37</v>
      </c>
      <c r="E3973">
        <v>2020</v>
      </c>
      <c r="F3973" s="5">
        <v>44105</v>
      </c>
      <c r="G3973">
        <v>7</v>
      </c>
      <c r="H3973" t="s">
        <v>576</v>
      </c>
      <c r="I3973">
        <v>707</v>
      </c>
      <c r="J3973" t="s">
        <v>616</v>
      </c>
      <c r="K3973">
        <v>70704</v>
      </c>
      <c r="L3973" t="s">
        <v>623</v>
      </c>
      <c r="M3973" t="s">
        <v>624</v>
      </c>
      <c r="N3973">
        <v>5004</v>
      </c>
      <c r="Q3973">
        <v>2626</v>
      </c>
      <c r="R3973" s="1">
        <v>0.65498857578065495</v>
      </c>
      <c r="S3973" s="1">
        <v>0.65498857578065495</v>
      </c>
      <c r="T3973" s="1">
        <v>0.71744097486671743</v>
      </c>
      <c r="U3973" s="1">
        <v>0.8007952286282306</v>
      </c>
      <c r="V3973" s="1">
        <v>-8.3354253761513175E-2</v>
      </c>
      <c r="W3973" t="s">
        <v>1522</v>
      </c>
      <c r="X3973" s="2">
        <v>5</v>
      </c>
      <c r="Y3973" s="1">
        <v>0.51453488372093026</v>
      </c>
      <c r="Z3973" s="1">
        <v>0.5005285412262156</v>
      </c>
      <c r="AA3973" s="1">
        <v>1.4006342494714663E-2</v>
      </c>
      <c r="AB3973" s="1">
        <v>0.48546511627906974</v>
      </c>
      <c r="AC3973" s="1">
        <v>0.52500000000000002</v>
      </c>
      <c r="AD3973" s="1">
        <v>0.20465116279069767</v>
      </c>
      <c r="AE3973" s="1">
        <v>0.27034883720930231</v>
      </c>
      <c r="AF3973" s="2">
        <v>1720</v>
      </c>
      <c r="AG3973" s="2">
        <v>62</v>
      </c>
      <c r="AH3973" s="2">
        <v>102</v>
      </c>
      <c r="AI3973" s="2">
        <v>1884</v>
      </c>
    </row>
    <row r="3974" spans="1:35" x14ac:dyDescent="0.2">
      <c r="A3974" t="s">
        <v>34</v>
      </c>
      <c r="B3974" t="s">
        <v>35</v>
      </c>
      <c r="C3974" t="s">
        <v>36</v>
      </c>
      <c r="D3974" t="s">
        <v>37</v>
      </c>
      <c r="E3974">
        <v>2020</v>
      </c>
      <c r="F3974" s="5">
        <v>44105</v>
      </c>
      <c r="G3974">
        <v>7</v>
      </c>
      <c r="H3974" t="s">
        <v>576</v>
      </c>
      <c r="I3974">
        <v>707</v>
      </c>
      <c r="J3974" t="s">
        <v>616</v>
      </c>
      <c r="K3974">
        <v>70705</v>
      </c>
      <c r="L3974" t="s">
        <v>625</v>
      </c>
      <c r="M3974" t="s">
        <v>626</v>
      </c>
      <c r="N3974">
        <v>15589</v>
      </c>
      <c r="Q3974">
        <v>6519</v>
      </c>
      <c r="R3974" s="1">
        <v>0.7343150789998466</v>
      </c>
      <c r="S3974" s="1">
        <v>0.7343150789998466</v>
      </c>
      <c r="T3974" s="1">
        <v>0.85948765148028838</v>
      </c>
      <c r="U3974" s="1">
        <v>0.87926509186351709</v>
      </c>
      <c r="V3974" s="1">
        <v>-1.9777440383228706E-2</v>
      </c>
      <c r="W3974" t="s">
        <v>1522</v>
      </c>
      <c r="X3974" s="2">
        <v>5</v>
      </c>
      <c r="Y3974" s="1">
        <v>0.67850428243158556</v>
      </c>
      <c r="Z3974" s="1">
        <v>0.65687426556991779</v>
      </c>
      <c r="AA3974" s="1">
        <v>2.1630016861667767E-2</v>
      </c>
      <c r="AB3974" s="1">
        <v>0.32149571756841444</v>
      </c>
      <c r="AC3974" s="1">
        <v>0.68769584290787544</v>
      </c>
      <c r="AD3974" s="1">
        <v>0.11092542302068101</v>
      </c>
      <c r="AE3974" s="1">
        <v>0.20137873407144349</v>
      </c>
      <c r="AF3974" s="2">
        <v>4787</v>
      </c>
      <c r="AG3974" s="2">
        <v>381</v>
      </c>
      <c r="AH3974" s="2">
        <v>435</v>
      </c>
      <c r="AI3974" s="2">
        <v>5603</v>
      </c>
    </row>
    <row r="3975" spans="1:35" x14ac:dyDescent="0.2">
      <c r="A3975" t="s">
        <v>34</v>
      </c>
      <c r="B3975" t="s">
        <v>35</v>
      </c>
      <c r="C3975" t="s">
        <v>36</v>
      </c>
      <c r="D3975" t="s">
        <v>37</v>
      </c>
      <c r="E3975">
        <v>2020</v>
      </c>
      <c r="F3975" s="5">
        <v>44105</v>
      </c>
      <c r="G3975">
        <v>7</v>
      </c>
      <c r="H3975" t="s">
        <v>576</v>
      </c>
      <c r="I3975">
        <v>707</v>
      </c>
      <c r="J3975" t="s">
        <v>616</v>
      </c>
      <c r="K3975">
        <v>70706</v>
      </c>
      <c r="L3975" t="s">
        <v>627</v>
      </c>
      <c r="M3975" t="s">
        <v>628</v>
      </c>
      <c r="N3975">
        <v>41692</v>
      </c>
      <c r="Q3975">
        <v>25170</v>
      </c>
      <c r="R3975" s="1">
        <v>0.76213746523639259</v>
      </c>
      <c r="S3975" s="1">
        <v>0.76213746523639259</v>
      </c>
      <c r="T3975" s="1">
        <v>0.82983710766785856</v>
      </c>
      <c r="U3975" s="1">
        <v>0.8586527340166713</v>
      </c>
      <c r="V3975" s="1">
        <v>-2.881562634881274E-2</v>
      </c>
      <c r="W3975" t="s">
        <v>1522</v>
      </c>
      <c r="X3975" s="2">
        <v>5</v>
      </c>
      <c r="Y3975" s="1">
        <v>0.26924881405411039</v>
      </c>
      <c r="Z3975" s="1">
        <v>0.30910523464815087</v>
      </c>
      <c r="AA3975" s="1">
        <v>-3.9856420594040487E-2</v>
      </c>
      <c r="AB3975" s="1">
        <v>0.73075118594588961</v>
      </c>
      <c r="AC3975" s="1">
        <v>0.27211593598498673</v>
      </c>
      <c r="AD3975" s="1">
        <v>0.33227336704373667</v>
      </c>
      <c r="AE3975" s="1">
        <v>0.39561069697127665</v>
      </c>
      <c r="AF3975" s="2">
        <v>19183</v>
      </c>
      <c r="AG3975" s="2">
        <v>427</v>
      </c>
      <c r="AH3975" s="2">
        <v>1277</v>
      </c>
      <c r="AI3975" s="2">
        <v>20887</v>
      </c>
    </row>
    <row r="3976" spans="1:35" x14ac:dyDescent="0.2">
      <c r="A3976" t="s">
        <v>34</v>
      </c>
      <c r="B3976" t="s">
        <v>35</v>
      </c>
      <c r="C3976" t="s">
        <v>36</v>
      </c>
      <c r="D3976" t="s">
        <v>37</v>
      </c>
      <c r="E3976">
        <v>2020</v>
      </c>
      <c r="F3976" s="5">
        <v>44105</v>
      </c>
      <c r="G3976">
        <v>7</v>
      </c>
      <c r="H3976" t="s">
        <v>576</v>
      </c>
      <c r="I3976">
        <v>707</v>
      </c>
      <c r="J3976" t="s">
        <v>616</v>
      </c>
      <c r="K3976">
        <v>70707</v>
      </c>
      <c r="L3976" t="s">
        <v>629</v>
      </c>
      <c r="M3976" t="s">
        <v>630</v>
      </c>
      <c r="N3976">
        <v>5220</v>
      </c>
      <c r="Q3976">
        <v>2959</v>
      </c>
      <c r="R3976" s="1">
        <v>0.66069618114227779</v>
      </c>
      <c r="S3976" s="1">
        <v>0.66069618114227779</v>
      </c>
      <c r="T3976" s="1">
        <v>0.72558296721865501</v>
      </c>
      <c r="U3976" s="1">
        <v>0.80412011173184361</v>
      </c>
      <c r="V3976" s="1">
        <v>-7.8537144513188606E-2</v>
      </c>
      <c r="W3976" t="s">
        <v>1522</v>
      </c>
      <c r="X3976" s="2">
        <v>5</v>
      </c>
      <c r="Y3976" s="1">
        <v>0.40051150895140664</v>
      </c>
      <c r="Z3976" s="1">
        <v>0.46857670979667282</v>
      </c>
      <c r="AA3976" s="1">
        <v>-6.8065200845266183E-2</v>
      </c>
      <c r="AB3976" s="1">
        <v>0.59948849104859336</v>
      </c>
      <c r="AC3976" s="1">
        <v>0.40920716112531969</v>
      </c>
      <c r="AD3976" s="1">
        <v>0.22557544757033249</v>
      </c>
      <c r="AE3976" s="1">
        <v>0.36521739130434783</v>
      </c>
      <c r="AF3976" s="2">
        <v>1955</v>
      </c>
      <c r="AG3976" s="2">
        <v>78</v>
      </c>
      <c r="AH3976" s="2">
        <v>114</v>
      </c>
      <c r="AI3976" s="2">
        <v>2147</v>
      </c>
    </row>
    <row r="3977" spans="1:35" x14ac:dyDescent="0.2">
      <c r="A3977" t="s">
        <v>34</v>
      </c>
      <c r="B3977" t="s">
        <v>35</v>
      </c>
      <c r="C3977" t="s">
        <v>36</v>
      </c>
      <c r="D3977" t="s">
        <v>37</v>
      </c>
      <c r="E3977">
        <v>2020</v>
      </c>
      <c r="F3977" s="5">
        <v>44105</v>
      </c>
      <c r="G3977">
        <v>7</v>
      </c>
      <c r="H3977" t="s">
        <v>576</v>
      </c>
      <c r="I3977">
        <v>708</v>
      </c>
      <c r="J3977" t="s">
        <v>631</v>
      </c>
      <c r="K3977">
        <v>70801</v>
      </c>
      <c r="L3977" t="s">
        <v>632</v>
      </c>
      <c r="M3977" t="s">
        <v>633</v>
      </c>
      <c r="N3977">
        <v>18316</v>
      </c>
      <c r="Q3977">
        <v>11936</v>
      </c>
      <c r="R3977" s="1">
        <v>0.76449396782841827</v>
      </c>
      <c r="S3977" s="1">
        <v>0.76449396782841827</v>
      </c>
      <c r="T3977" s="1">
        <v>0.87265415549597858</v>
      </c>
      <c r="U3977" s="1">
        <v>0.88233812043335857</v>
      </c>
      <c r="V3977" s="1">
        <v>-9.6839649373799963E-3</v>
      </c>
      <c r="W3977" t="s">
        <v>1522</v>
      </c>
      <c r="X3977" s="2">
        <v>5</v>
      </c>
      <c r="Y3977" s="1">
        <v>0.26027397260273971</v>
      </c>
      <c r="Z3977" s="1">
        <v>0.2834735639347668</v>
      </c>
      <c r="AA3977" s="1">
        <v>-2.3199591332027092E-2</v>
      </c>
      <c r="AB3977" s="1">
        <v>0.73972602739726023</v>
      </c>
      <c r="AC3977" s="1">
        <v>0.26684931506849313</v>
      </c>
      <c r="AD3977" s="1">
        <v>0.3438904109589041</v>
      </c>
      <c r="AE3977" s="1">
        <v>0.38926027397260277</v>
      </c>
      <c r="AF3977" s="2">
        <v>9125</v>
      </c>
      <c r="AG3977" s="2">
        <v>435</v>
      </c>
      <c r="AH3977" s="2">
        <v>856</v>
      </c>
      <c r="AI3977" s="2">
        <v>10416</v>
      </c>
    </row>
    <row r="3978" spans="1:35" x14ac:dyDescent="0.2">
      <c r="A3978" t="s">
        <v>34</v>
      </c>
      <c r="B3978" t="s">
        <v>35</v>
      </c>
      <c r="C3978" t="s">
        <v>36</v>
      </c>
      <c r="D3978" t="s">
        <v>37</v>
      </c>
      <c r="E3978">
        <v>2020</v>
      </c>
      <c r="F3978" s="5">
        <v>44105</v>
      </c>
      <c r="G3978">
        <v>7</v>
      </c>
      <c r="H3978" t="s">
        <v>576</v>
      </c>
      <c r="I3978">
        <v>708</v>
      </c>
      <c r="J3978" t="s">
        <v>631</v>
      </c>
      <c r="K3978">
        <v>70802</v>
      </c>
      <c r="L3978" t="s">
        <v>634</v>
      </c>
      <c r="M3978" t="s">
        <v>635</v>
      </c>
      <c r="N3978">
        <v>1611</v>
      </c>
      <c r="Q3978">
        <v>1123</v>
      </c>
      <c r="R3978" s="1">
        <v>0.81923419412288512</v>
      </c>
      <c r="S3978" s="1">
        <v>0.81923419412288512</v>
      </c>
      <c r="T3978" s="1">
        <v>0.88691006233303649</v>
      </c>
      <c r="U3978" s="1">
        <v>0.888507718696398</v>
      </c>
      <c r="V3978" s="1">
        <v>-1.5976563633615104E-3</v>
      </c>
      <c r="W3978" t="s">
        <v>1522</v>
      </c>
      <c r="X3978" s="2">
        <v>5</v>
      </c>
      <c r="Y3978" s="1">
        <v>0.35652173913043478</v>
      </c>
      <c r="Z3978" s="1">
        <v>0.41237113402061853</v>
      </c>
      <c r="AA3978" s="1">
        <v>-5.5849394890183757E-2</v>
      </c>
      <c r="AB3978" s="1">
        <v>0.64347826086956517</v>
      </c>
      <c r="AC3978" s="1">
        <v>0.36195652173913045</v>
      </c>
      <c r="AD3978" s="1">
        <v>0.2608695652173913</v>
      </c>
      <c r="AE3978" s="1">
        <v>0.37717391304347825</v>
      </c>
      <c r="AF3978" s="2">
        <v>920</v>
      </c>
      <c r="AG3978" s="2">
        <v>38</v>
      </c>
      <c r="AH3978" s="2">
        <v>38</v>
      </c>
      <c r="AI3978" s="2">
        <v>996</v>
      </c>
    </row>
    <row r="3979" spans="1:35" x14ac:dyDescent="0.2">
      <c r="A3979" t="s">
        <v>34</v>
      </c>
      <c r="B3979" t="s">
        <v>35</v>
      </c>
      <c r="C3979" t="s">
        <v>36</v>
      </c>
      <c r="D3979" t="s">
        <v>37</v>
      </c>
      <c r="E3979">
        <v>2020</v>
      </c>
      <c r="F3979" s="5">
        <v>44105</v>
      </c>
      <c r="G3979">
        <v>7</v>
      </c>
      <c r="H3979" t="s">
        <v>576</v>
      </c>
      <c r="I3979">
        <v>708</v>
      </c>
      <c r="J3979" t="s">
        <v>631</v>
      </c>
      <c r="K3979">
        <v>70803</v>
      </c>
      <c r="L3979" t="s">
        <v>636</v>
      </c>
      <c r="M3979" t="s">
        <v>637</v>
      </c>
      <c r="N3979">
        <v>2613</v>
      </c>
      <c r="Q3979">
        <v>1607</v>
      </c>
      <c r="R3979" s="1">
        <v>0.71624144368388298</v>
      </c>
      <c r="S3979" s="1">
        <v>0.71624144368388298</v>
      </c>
      <c r="T3979" s="1">
        <v>0.92097075295581832</v>
      </c>
      <c r="U3979" s="1">
        <v>0.91498470948012234</v>
      </c>
      <c r="V3979" s="1">
        <v>5.9860434756959791E-3</v>
      </c>
      <c r="W3979" t="s">
        <v>1522</v>
      </c>
      <c r="X3979" s="2">
        <v>5</v>
      </c>
      <c r="Y3979" s="1">
        <v>0.32841007819287577</v>
      </c>
      <c r="Z3979" s="1">
        <v>0.32085561497326204</v>
      </c>
      <c r="AA3979" s="1">
        <v>7.5544632196137274E-3</v>
      </c>
      <c r="AB3979" s="1">
        <v>0.67158992180712429</v>
      </c>
      <c r="AC3979" s="1">
        <v>0.34317984361424847</v>
      </c>
      <c r="AD3979" s="1">
        <v>0.26846220677671589</v>
      </c>
      <c r="AE3979" s="1">
        <v>0.38835794960903564</v>
      </c>
      <c r="AF3979" s="2">
        <v>1151</v>
      </c>
      <c r="AG3979" s="2">
        <v>110</v>
      </c>
      <c r="AH3979" s="2">
        <v>219</v>
      </c>
      <c r="AI3979" s="2">
        <v>1480</v>
      </c>
    </row>
    <row r="3980" spans="1:35" x14ac:dyDescent="0.2">
      <c r="A3980" t="s">
        <v>34</v>
      </c>
      <c r="B3980" t="s">
        <v>35</v>
      </c>
      <c r="C3980" t="s">
        <v>36</v>
      </c>
      <c r="D3980" t="s">
        <v>37</v>
      </c>
      <c r="E3980">
        <v>2020</v>
      </c>
      <c r="F3980" s="5">
        <v>44105</v>
      </c>
      <c r="G3980">
        <v>7</v>
      </c>
      <c r="H3980" t="s">
        <v>576</v>
      </c>
      <c r="I3980">
        <v>708</v>
      </c>
      <c r="J3980" t="s">
        <v>631</v>
      </c>
      <c r="K3980">
        <v>70804</v>
      </c>
      <c r="L3980" t="s">
        <v>638</v>
      </c>
      <c r="M3980" t="s">
        <v>639</v>
      </c>
      <c r="N3980">
        <v>2100</v>
      </c>
      <c r="Q3980">
        <v>1077</v>
      </c>
      <c r="R3980" s="1">
        <v>0.7093779015784587</v>
      </c>
      <c r="S3980" s="1">
        <v>0.7093779015784587</v>
      </c>
      <c r="T3980" s="1">
        <v>0.8375116063138347</v>
      </c>
      <c r="U3980" s="1">
        <v>0.84811237928007022</v>
      </c>
      <c r="V3980" s="1">
        <v>-1.0600772966235517E-2</v>
      </c>
      <c r="W3980" t="s">
        <v>1522</v>
      </c>
      <c r="X3980" s="2">
        <v>5</v>
      </c>
      <c r="Y3980" s="1">
        <v>0.15314136125654451</v>
      </c>
      <c r="Z3980" s="1">
        <v>0.19859813084112149</v>
      </c>
      <c r="AA3980" s="1">
        <v>-4.5456769584576978E-2</v>
      </c>
      <c r="AB3980" s="1">
        <v>0.84685863874345546</v>
      </c>
      <c r="AC3980" s="1">
        <v>0.17801047120418848</v>
      </c>
      <c r="AD3980" s="1">
        <v>0.35471204188481675</v>
      </c>
      <c r="AE3980" s="1">
        <v>0.46727748691099474</v>
      </c>
      <c r="AF3980" s="2">
        <v>764</v>
      </c>
      <c r="AG3980" s="2">
        <v>47</v>
      </c>
      <c r="AH3980" s="2">
        <v>91</v>
      </c>
      <c r="AI3980" s="2">
        <v>902</v>
      </c>
    </row>
    <row r="3981" spans="1:35" x14ac:dyDescent="0.2">
      <c r="A3981" t="s">
        <v>34</v>
      </c>
      <c r="B3981" t="s">
        <v>35</v>
      </c>
      <c r="C3981" t="s">
        <v>36</v>
      </c>
      <c r="D3981" t="s">
        <v>37</v>
      </c>
      <c r="E3981">
        <v>2020</v>
      </c>
      <c r="F3981" s="5">
        <v>44105</v>
      </c>
      <c r="G3981">
        <v>7</v>
      </c>
      <c r="H3981" t="s">
        <v>576</v>
      </c>
      <c r="I3981">
        <v>708</v>
      </c>
      <c r="J3981" t="s">
        <v>631</v>
      </c>
      <c r="K3981">
        <v>70805</v>
      </c>
      <c r="L3981" t="s">
        <v>640</v>
      </c>
      <c r="M3981" t="s">
        <v>641</v>
      </c>
      <c r="N3981">
        <v>1758</v>
      </c>
      <c r="Q3981">
        <v>994</v>
      </c>
      <c r="R3981" s="1">
        <v>0.78068410462776661</v>
      </c>
      <c r="S3981" s="1">
        <v>0.78068410462776661</v>
      </c>
      <c r="T3981" s="1">
        <v>0.87424547283702214</v>
      </c>
      <c r="U3981" s="1">
        <v>0.88779527559055116</v>
      </c>
      <c r="V3981" s="1">
        <v>-1.3549802753529017E-2</v>
      </c>
      <c r="W3981" t="s">
        <v>1522</v>
      </c>
      <c r="X3981" s="2">
        <v>5</v>
      </c>
      <c r="Y3981" s="1">
        <v>0.44072164948453607</v>
      </c>
      <c r="Z3981" s="1">
        <v>0.49586776859504134</v>
      </c>
      <c r="AA3981" s="1">
        <v>-5.5146119110505265E-2</v>
      </c>
      <c r="AB3981" s="1">
        <v>0.55927835051546393</v>
      </c>
      <c r="AC3981" s="1">
        <v>0.44716494845360827</v>
      </c>
      <c r="AD3981" s="1">
        <v>0.34278350515463918</v>
      </c>
      <c r="AE3981" s="1">
        <v>0.21005154639175258</v>
      </c>
      <c r="AF3981" s="2">
        <v>776</v>
      </c>
      <c r="AG3981" s="2">
        <v>30</v>
      </c>
      <c r="AH3981" s="2">
        <v>63</v>
      </c>
      <c r="AI3981" s="2">
        <v>869</v>
      </c>
    </row>
    <row r="3982" spans="1:35" x14ac:dyDescent="0.2">
      <c r="A3982" t="s">
        <v>34</v>
      </c>
      <c r="B3982" t="s">
        <v>35</v>
      </c>
      <c r="C3982" t="s">
        <v>36</v>
      </c>
      <c r="D3982" t="s">
        <v>37</v>
      </c>
      <c r="E3982">
        <v>2020</v>
      </c>
      <c r="F3982" s="5">
        <v>44105</v>
      </c>
      <c r="G3982">
        <v>7</v>
      </c>
      <c r="H3982" t="s">
        <v>576</v>
      </c>
      <c r="I3982">
        <v>709</v>
      </c>
      <c r="J3982" t="s">
        <v>642</v>
      </c>
      <c r="K3982">
        <v>70901</v>
      </c>
      <c r="L3982" t="s">
        <v>643</v>
      </c>
      <c r="M3982" t="s">
        <v>644</v>
      </c>
      <c r="N3982">
        <v>10573</v>
      </c>
      <c r="Q3982">
        <v>6780</v>
      </c>
      <c r="R3982" s="1">
        <v>0.82566371681415929</v>
      </c>
      <c r="S3982" s="1">
        <v>0.82566371681415929</v>
      </c>
      <c r="T3982" s="1">
        <v>0.91814159292035402</v>
      </c>
      <c r="U3982" s="1">
        <v>0.91139618138424816</v>
      </c>
      <c r="V3982" s="1">
        <v>6.7454115361058609E-3</v>
      </c>
      <c r="W3982" t="s">
        <v>1522</v>
      </c>
      <c r="X3982" s="2">
        <v>5</v>
      </c>
      <c r="Y3982" s="1">
        <v>0.39549839228295819</v>
      </c>
      <c r="Z3982" s="1">
        <v>0.37083628632175764</v>
      </c>
      <c r="AA3982" s="1">
        <v>2.4662105961200553E-2</v>
      </c>
      <c r="AB3982" s="1">
        <v>0.60450160771704176</v>
      </c>
      <c r="AC3982" s="1">
        <v>0.40050017863522686</v>
      </c>
      <c r="AD3982" s="1">
        <v>0.20328688817434798</v>
      </c>
      <c r="AE3982" s="1">
        <v>0.39621293319042517</v>
      </c>
      <c r="AF3982" s="2">
        <v>5598</v>
      </c>
      <c r="AG3982" s="2">
        <v>254</v>
      </c>
      <c r="AH3982" s="2">
        <v>373</v>
      </c>
      <c r="AI3982" s="2">
        <v>6225</v>
      </c>
    </row>
    <row r="3983" spans="1:35" x14ac:dyDescent="0.2">
      <c r="A3983" t="s">
        <v>34</v>
      </c>
      <c r="B3983" t="s">
        <v>35</v>
      </c>
      <c r="C3983" t="s">
        <v>36</v>
      </c>
      <c r="D3983" t="s">
        <v>37</v>
      </c>
      <c r="E3983">
        <v>2020</v>
      </c>
      <c r="F3983" s="5">
        <v>44105</v>
      </c>
      <c r="G3983">
        <v>7</v>
      </c>
      <c r="H3983" t="s">
        <v>576</v>
      </c>
      <c r="I3983">
        <v>709</v>
      </c>
      <c r="J3983" t="s">
        <v>642</v>
      </c>
      <c r="K3983">
        <v>70902</v>
      </c>
      <c r="L3983" t="s">
        <v>645</v>
      </c>
      <c r="M3983" t="s">
        <v>646</v>
      </c>
      <c r="N3983">
        <v>9726</v>
      </c>
      <c r="Q3983">
        <v>5631</v>
      </c>
      <c r="R3983" s="1">
        <v>0.82489788669863262</v>
      </c>
      <c r="S3983" s="1">
        <v>0.82489788669863262</v>
      </c>
      <c r="T3983" s="1">
        <v>0.90641093944237261</v>
      </c>
      <c r="U3983" s="1">
        <v>0.92096157348388274</v>
      </c>
      <c r="V3983" s="1">
        <v>-1.4550634041510135E-2</v>
      </c>
      <c r="W3983" t="s">
        <v>1522</v>
      </c>
      <c r="X3983" s="2">
        <v>5</v>
      </c>
      <c r="Y3983" s="1">
        <v>0.55974165769644779</v>
      </c>
      <c r="Z3983" s="1">
        <v>0.51586266840504125</v>
      </c>
      <c r="AA3983" s="1">
        <v>4.3878989291406545E-2</v>
      </c>
      <c r="AB3983" s="1">
        <v>0.44025834230355221</v>
      </c>
      <c r="AC3983" s="1">
        <v>0.56340150699677072</v>
      </c>
      <c r="AD3983" s="1">
        <v>0.17481162540365985</v>
      </c>
      <c r="AE3983" s="1">
        <v>0.26178686759956943</v>
      </c>
      <c r="AF3983" s="2">
        <v>4645</v>
      </c>
      <c r="AG3983" s="2">
        <v>173</v>
      </c>
      <c r="AH3983" s="2">
        <v>286</v>
      </c>
      <c r="AI3983" s="2">
        <v>5104</v>
      </c>
    </row>
    <row r="3984" spans="1:35" x14ac:dyDescent="0.2">
      <c r="A3984" t="s">
        <v>34</v>
      </c>
      <c r="B3984" t="s">
        <v>35</v>
      </c>
      <c r="C3984" t="s">
        <v>36</v>
      </c>
      <c r="D3984" t="s">
        <v>37</v>
      </c>
      <c r="E3984">
        <v>2020</v>
      </c>
      <c r="F3984" s="5">
        <v>44105</v>
      </c>
      <c r="G3984">
        <v>7</v>
      </c>
      <c r="H3984" t="s">
        <v>576</v>
      </c>
      <c r="I3984">
        <v>709</v>
      </c>
      <c r="J3984" t="s">
        <v>642</v>
      </c>
      <c r="K3984">
        <v>70903</v>
      </c>
      <c r="L3984" t="s">
        <v>647</v>
      </c>
      <c r="M3984" t="s">
        <v>648</v>
      </c>
      <c r="N3984">
        <v>12635</v>
      </c>
      <c r="Q3984">
        <v>7912</v>
      </c>
      <c r="R3984" s="1">
        <v>0.83708291203235596</v>
      </c>
      <c r="S3984" s="1">
        <v>0.83708291203235596</v>
      </c>
      <c r="T3984" s="1">
        <v>0.90975733063700703</v>
      </c>
      <c r="U3984" s="1">
        <v>0.90783591901130689</v>
      </c>
      <c r="V3984" s="1">
        <v>1.9214116257001423E-3</v>
      </c>
      <c r="W3984" t="s">
        <v>1522</v>
      </c>
      <c r="X3984" s="2">
        <v>5</v>
      </c>
      <c r="Y3984" s="1">
        <v>0.58780009059338667</v>
      </c>
      <c r="Z3984" s="1">
        <v>0.53078387813392569</v>
      </c>
      <c r="AA3984" s="1">
        <v>5.701621245946098E-2</v>
      </c>
      <c r="AB3984" s="1">
        <v>0.41219990940661333</v>
      </c>
      <c r="AC3984" s="1">
        <v>0.59051789219386985</v>
      </c>
      <c r="AD3984" s="1">
        <v>0.15476370224973576</v>
      </c>
      <c r="AE3984" s="1">
        <v>0.25471840555639436</v>
      </c>
      <c r="AF3984" s="2">
        <v>6623</v>
      </c>
      <c r="AG3984" s="2">
        <v>228</v>
      </c>
      <c r="AH3984" s="2">
        <v>347</v>
      </c>
      <c r="AI3984" s="2">
        <v>7198</v>
      </c>
    </row>
    <row r="3985" spans="1:35" x14ac:dyDescent="0.2">
      <c r="A3985" t="s">
        <v>34</v>
      </c>
      <c r="B3985" t="s">
        <v>35</v>
      </c>
      <c r="C3985" t="s">
        <v>36</v>
      </c>
      <c r="D3985" t="s">
        <v>37</v>
      </c>
      <c r="E3985">
        <v>2020</v>
      </c>
      <c r="F3985" s="5">
        <v>44105</v>
      </c>
      <c r="G3985">
        <v>7</v>
      </c>
      <c r="H3985" t="s">
        <v>576</v>
      </c>
      <c r="I3985">
        <v>709</v>
      </c>
      <c r="J3985" t="s">
        <v>642</v>
      </c>
      <c r="K3985">
        <v>70904</v>
      </c>
      <c r="L3985" t="s">
        <v>649</v>
      </c>
      <c r="M3985" t="s">
        <v>650</v>
      </c>
      <c r="N3985">
        <v>2192</v>
      </c>
      <c r="Q3985">
        <v>957</v>
      </c>
      <c r="R3985" s="1">
        <v>0.77742946708463945</v>
      </c>
      <c r="S3985" s="1">
        <v>0.77742946708463945</v>
      </c>
      <c r="T3985" s="1">
        <v>0.88296760710553812</v>
      </c>
      <c r="U3985" s="1">
        <v>0.86873747494989983</v>
      </c>
      <c r="V3985" s="1">
        <v>1.4230132155638286E-2</v>
      </c>
      <c r="W3985" t="s">
        <v>1522</v>
      </c>
      <c r="X3985" s="2">
        <v>5</v>
      </c>
      <c r="Y3985" s="1">
        <v>0.3803763440860215</v>
      </c>
      <c r="Z3985" s="1">
        <v>0.40399002493765584</v>
      </c>
      <c r="AA3985" s="1">
        <v>-2.3613680851634344E-2</v>
      </c>
      <c r="AB3985" s="1">
        <v>0.6196236559139785</v>
      </c>
      <c r="AC3985" s="1">
        <v>0.38978494623655913</v>
      </c>
      <c r="AD3985" s="1">
        <v>0.28360215053763443</v>
      </c>
      <c r="AE3985" s="1">
        <v>0.32661290322580644</v>
      </c>
      <c r="AF3985" s="2">
        <v>744</v>
      </c>
      <c r="AG3985" s="2">
        <v>45</v>
      </c>
      <c r="AH3985" s="2">
        <v>56</v>
      </c>
      <c r="AI3985" s="2">
        <v>845</v>
      </c>
    </row>
    <row r="3986" spans="1:35" x14ac:dyDescent="0.2">
      <c r="A3986" t="s">
        <v>34</v>
      </c>
      <c r="B3986" t="s">
        <v>35</v>
      </c>
      <c r="C3986" t="s">
        <v>36</v>
      </c>
      <c r="D3986" t="s">
        <v>37</v>
      </c>
      <c r="E3986">
        <v>2020</v>
      </c>
      <c r="F3986" s="5">
        <v>44105</v>
      </c>
      <c r="G3986">
        <v>7</v>
      </c>
      <c r="H3986" t="s">
        <v>576</v>
      </c>
      <c r="I3986">
        <v>710</v>
      </c>
      <c r="J3986" t="s">
        <v>651</v>
      </c>
      <c r="K3986">
        <v>71001</v>
      </c>
      <c r="L3986" t="s">
        <v>652</v>
      </c>
      <c r="M3986" t="s">
        <v>653</v>
      </c>
      <c r="N3986">
        <v>142112</v>
      </c>
      <c r="Q3986">
        <v>85726</v>
      </c>
      <c r="R3986" s="1">
        <v>0.85698621188437585</v>
      </c>
      <c r="S3986" s="1">
        <v>0.85698621188437585</v>
      </c>
      <c r="T3986" s="1">
        <v>0.89588922847210883</v>
      </c>
      <c r="U3986" s="1">
        <v>0.88503770810605698</v>
      </c>
      <c r="V3986" s="1">
        <v>1.0851520366051859E-2</v>
      </c>
      <c r="W3986" t="s">
        <v>1522</v>
      </c>
      <c r="X3986" s="2">
        <v>5</v>
      </c>
      <c r="Y3986" s="1">
        <v>0.43925080989845644</v>
      </c>
      <c r="Z3986" s="1">
        <v>0.3879903743914041</v>
      </c>
      <c r="AA3986" s="1">
        <v>5.1260435507052338E-2</v>
      </c>
      <c r="AB3986" s="1">
        <v>0.56074919010154356</v>
      </c>
      <c r="AC3986" s="1">
        <v>0.44161925244330713</v>
      </c>
      <c r="AD3986" s="1">
        <v>0.13084964473361826</v>
      </c>
      <c r="AE3986" s="1">
        <v>0.4275311028230746</v>
      </c>
      <c r="AF3986" s="2">
        <v>73466</v>
      </c>
      <c r="AG3986" s="2">
        <v>736</v>
      </c>
      <c r="AH3986" s="2">
        <v>2599</v>
      </c>
      <c r="AI3986" s="2">
        <v>76801</v>
      </c>
    </row>
    <row r="3987" spans="1:35" x14ac:dyDescent="0.2">
      <c r="A3987" t="s">
        <v>34</v>
      </c>
      <c r="B3987" t="s">
        <v>35</v>
      </c>
      <c r="C3987" t="s">
        <v>36</v>
      </c>
      <c r="D3987" t="s">
        <v>37</v>
      </c>
      <c r="E3987">
        <v>2020</v>
      </c>
      <c r="F3987" s="5">
        <v>44105</v>
      </c>
      <c r="G3987">
        <v>7</v>
      </c>
      <c r="H3987" t="s">
        <v>576</v>
      </c>
      <c r="I3987">
        <v>710</v>
      </c>
      <c r="J3987" t="s">
        <v>651</v>
      </c>
      <c r="K3987">
        <v>71002</v>
      </c>
      <c r="L3987" t="s">
        <v>654</v>
      </c>
      <c r="M3987" t="s">
        <v>655</v>
      </c>
      <c r="N3987">
        <v>17180</v>
      </c>
      <c r="Q3987">
        <v>8715</v>
      </c>
      <c r="R3987" s="1">
        <v>0.82868617326448657</v>
      </c>
      <c r="S3987" s="1">
        <v>0.82868617326448657</v>
      </c>
      <c r="T3987" s="1">
        <v>0.90545037292025243</v>
      </c>
      <c r="U3987" s="1">
        <v>0.8924558587479936</v>
      </c>
      <c r="V3987" s="1">
        <v>1.2994514172258831E-2</v>
      </c>
      <c r="W3987" t="s">
        <v>1522</v>
      </c>
      <c r="X3987" s="2">
        <v>5</v>
      </c>
      <c r="Y3987" s="1">
        <v>0.48532262531154807</v>
      </c>
      <c r="Z3987" s="1">
        <v>0.48262975778546713</v>
      </c>
      <c r="AA3987" s="1">
        <v>2.6928675260809443E-3</v>
      </c>
      <c r="AB3987" s="1">
        <v>0.51467737468845198</v>
      </c>
      <c r="AC3987" s="1">
        <v>0.49113818886734978</v>
      </c>
      <c r="AD3987" s="1">
        <v>0.14981999446136804</v>
      </c>
      <c r="AE3987" s="1">
        <v>0.35904181667128221</v>
      </c>
      <c r="AF3987" s="2">
        <v>7222</v>
      </c>
      <c r="AG3987" s="2">
        <v>215</v>
      </c>
      <c r="AH3987" s="2">
        <v>454</v>
      </c>
      <c r="AI3987" s="2">
        <v>7891</v>
      </c>
    </row>
    <row r="3988" spans="1:35" x14ac:dyDescent="0.2">
      <c r="A3988" t="s">
        <v>34</v>
      </c>
      <c r="B3988" t="s">
        <v>35</v>
      </c>
      <c r="C3988" t="s">
        <v>36</v>
      </c>
      <c r="D3988" t="s">
        <v>37</v>
      </c>
      <c r="E3988">
        <v>2020</v>
      </c>
      <c r="F3988" s="5">
        <v>44105</v>
      </c>
      <c r="G3988">
        <v>7</v>
      </c>
      <c r="H3988" t="s">
        <v>576</v>
      </c>
      <c r="I3988">
        <v>710</v>
      </c>
      <c r="J3988" t="s">
        <v>651</v>
      </c>
      <c r="K3988">
        <v>71003</v>
      </c>
      <c r="L3988" t="s">
        <v>656</v>
      </c>
      <c r="M3988" t="s">
        <v>657</v>
      </c>
      <c r="N3988">
        <v>27710</v>
      </c>
      <c r="Q3988">
        <v>14957</v>
      </c>
      <c r="R3988" s="1">
        <v>0.81968309152904995</v>
      </c>
      <c r="S3988" s="1">
        <v>0.81968309152904995</v>
      </c>
      <c r="T3988" s="1">
        <v>0.89168950992846163</v>
      </c>
      <c r="U3988" s="1">
        <v>0.88310301088190135</v>
      </c>
      <c r="V3988" s="1">
        <v>8.5864990465602808E-3</v>
      </c>
      <c r="W3988" t="s">
        <v>1522</v>
      </c>
      <c r="X3988" s="2">
        <v>5</v>
      </c>
      <c r="Y3988" s="1">
        <v>0.4057911908646003</v>
      </c>
      <c r="Z3988" s="1">
        <v>0.38732959101844427</v>
      </c>
      <c r="AA3988" s="1">
        <v>1.8461599846156029E-2</v>
      </c>
      <c r="AB3988" s="1">
        <v>0.59420880913539964</v>
      </c>
      <c r="AC3988" s="1">
        <v>0.40995106035889073</v>
      </c>
      <c r="AD3988" s="1">
        <v>0.2070962479608483</v>
      </c>
      <c r="AE3988" s="1">
        <v>0.38295269168026103</v>
      </c>
      <c r="AF3988" s="2">
        <v>12260</v>
      </c>
      <c r="AG3988" s="2">
        <v>294</v>
      </c>
      <c r="AH3988" s="2">
        <v>783</v>
      </c>
      <c r="AI3988" s="2">
        <v>13337</v>
      </c>
    </row>
    <row r="3989" spans="1:35" x14ac:dyDescent="0.2">
      <c r="A3989" t="s">
        <v>34</v>
      </c>
      <c r="B3989" t="s">
        <v>35</v>
      </c>
      <c r="C3989" t="s">
        <v>36</v>
      </c>
      <c r="D3989" t="s">
        <v>37</v>
      </c>
      <c r="E3989">
        <v>2020</v>
      </c>
      <c r="F3989" s="5">
        <v>44105</v>
      </c>
      <c r="G3989">
        <v>7</v>
      </c>
      <c r="H3989" t="s">
        <v>576</v>
      </c>
      <c r="I3989">
        <v>710</v>
      </c>
      <c r="J3989" t="s">
        <v>651</v>
      </c>
      <c r="K3989">
        <v>71004</v>
      </c>
      <c r="L3989" t="s">
        <v>1507</v>
      </c>
      <c r="M3989" t="s">
        <v>1508</v>
      </c>
      <c r="N3989">
        <v>14740</v>
      </c>
      <c r="Q3989">
        <v>7362</v>
      </c>
      <c r="R3989" s="1">
        <v>0.83767997826677532</v>
      </c>
      <c r="S3989" s="1">
        <v>0.83767997826677532</v>
      </c>
      <c r="T3989" s="1">
        <v>0.89187720728063025</v>
      </c>
      <c r="U3989" s="1">
        <v>0.89363162228932203</v>
      </c>
      <c r="V3989" s="1">
        <v>-1.7544150086917787E-3</v>
      </c>
      <c r="W3989" t="s">
        <v>1522</v>
      </c>
      <c r="X3989" s="2">
        <v>5</v>
      </c>
      <c r="Y3989" s="1">
        <v>0.69401653964650556</v>
      </c>
      <c r="Z3989" s="1">
        <v>0.59097502014504433</v>
      </c>
      <c r="AA3989" s="1">
        <v>0.10304151950146123</v>
      </c>
      <c r="AB3989" s="1">
        <v>0.30598346035349439</v>
      </c>
      <c r="AC3989" s="1">
        <v>0.69985406194259769</v>
      </c>
      <c r="AD3989" s="1">
        <v>0.13993838170909681</v>
      </c>
      <c r="AE3989" s="1">
        <v>0.1602075563483055</v>
      </c>
      <c r="AF3989" s="2">
        <v>6167</v>
      </c>
      <c r="AG3989" s="2">
        <v>153</v>
      </c>
      <c r="AH3989" s="2">
        <v>246</v>
      </c>
      <c r="AI3989" s="2">
        <v>6566</v>
      </c>
    </row>
    <row r="3990" spans="1:35" x14ac:dyDescent="0.2">
      <c r="A3990" t="s">
        <v>34</v>
      </c>
      <c r="B3990" t="s">
        <v>35</v>
      </c>
      <c r="C3990" t="s">
        <v>36</v>
      </c>
      <c r="D3990" t="s">
        <v>37</v>
      </c>
      <c r="E3990">
        <v>2020</v>
      </c>
      <c r="F3990" s="5">
        <v>44105</v>
      </c>
      <c r="G3990">
        <v>7</v>
      </c>
      <c r="H3990" t="s">
        <v>576</v>
      </c>
      <c r="I3990">
        <v>710</v>
      </c>
      <c r="J3990" t="s">
        <v>651</v>
      </c>
      <c r="K3990">
        <v>71005</v>
      </c>
      <c r="L3990" t="s">
        <v>658</v>
      </c>
      <c r="M3990" t="s">
        <v>659</v>
      </c>
      <c r="N3990">
        <v>17559</v>
      </c>
      <c r="Q3990">
        <v>7943</v>
      </c>
      <c r="R3990" s="1">
        <v>0.85798816568047342</v>
      </c>
      <c r="S3990" s="1">
        <v>0.85798816568047342</v>
      </c>
      <c r="T3990" s="1">
        <v>0.90293340047840864</v>
      </c>
      <c r="U3990" s="1">
        <v>0.89368142262580397</v>
      </c>
      <c r="V3990" s="1">
        <v>9.2519778526046759E-3</v>
      </c>
      <c r="W3990" t="s">
        <v>1522</v>
      </c>
      <c r="X3990" s="2">
        <v>5</v>
      </c>
      <c r="Y3990" s="1">
        <v>0.68173147468818784</v>
      </c>
      <c r="Z3990" s="1">
        <v>0.58369098712446355</v>
      </c>
      <c r="AA3990" s="1">
        <v>9.8040487563724299E-2</v>
      </c>
      <c r="AB3990" s="1">
        <v>0.31826852531181216</v>
      </c>
      <c r="AC3990" s="1">
        <v>0.68539985326485697</v>
      </c>
      <c r="AD3990" s="1">
        <v>0.1474688187820983</v>
      </c>
      <c r="AE3990" s="1">
        <v>0.16713132795304475</v>
      </c>
      <c r="AF3990" s="2">
        <v>6815</v>
      </c>
      <c r="AG3990" s="2">
        <v>133</v>
      </c>
      <c r="AH3990" s="2">
        <v>224</v>
      </c>
      <c r="AI3990" s="2">
        <v>7172</v>
      </c>
    </row>
    <row r="3991" spans="1:35" x14ac:dyDescent="0.2">
      <c r="A3991" t="s">
        <v>34</v>
      </c>
      <c r="B3991" t="s">
        <v>35</v>
      </c>
      <c r="C3991" t="s">
        <v>36</v>
      </c>
      <c r="D3991" t="s">
        <v>37</v>
      </c>
      <c r="E3991">
        <v>2020</v>
      </c>
      <c r="F3991" s="5">
        <v>44105</v>
      </c>
      <c r="G3991">
        <v>7</v>
      </c>
      <c r="H3991" t="s">
        <v>576</v>
      </c>
      <c r="I3991">
        <v>711</v>
      </c>
      <c r="J3991" t="s">
        <v>660</v>
      </c>
      <c r="K3991">
        <v>71101</v>
      </c>
      <c r="L3991" t="s">
        <v>661</v>
      </c>
      <c r="M3991" t="s">
        <v>662</v>
      </c>
      <c r="N3991">
        <v>25284</v>
      </c>
      <c r="Q3991">
        <v>13700</v>
      </c>
      <c r="R3991" s="1">
        <v>0.82328467153284668</v>
      </c>
      <c r="S3991" s="1">
        <v>0.82328467153284668</v>
      </c>
      <c r="T3991" s="1">
        <v>0.90021897810218976</v>
      </c>
      <c r="U3991" s="1">
        <v>0.90385596617829289</v>
      </c>
      <c r="V3991" s="1">
        <v>-3.6369880761031315E-3</v>
      </c>
      <c r="W3991" t="s">
        <v>1522</v>
      </c>
      <c r="X3991" s="2">
        <v>5</v>
      </c>
      <c r="Y3991" s="1">
        <v>0.50899902473623548</v>
      </c>
      <c r="Z3991" s="1">
        <v>0.54311011776841744</v>
      </c>
      <c r="AA3991" s="1">
        <v>-3.4111093032181961E-2</v>
      </c>
      <c r="AB3991" s="1">
        <v>0.49100097526376452</v>
      </c>
      <c r="AC3991" s="1">
        <v>0.514052664243284</v>
      </c>
      <c r="AD3991" s="1">
        <v>0.12988740136536928</v>
      </c>
      <c r="AE3991" s="1">
        <v>0.35605993439134676</v>
      </c>
      <c r="AF3991" s="2">
        <v>11279</v>
      </c>
      <c r="AG3991" s="2">
        <v>364</v>
      </c>
      <c r="AH3991" s="2">
        <v>690</v>
      </c>
      <c r="AI3991" s="2">
        <v>12333</v>
      </c>
    </row>
    <row r="3992" spans="1:35" x14ac:dyDescent="0.2">
      <c r="A3992" t="s">
        <v>34</v>
      </c>
      <c r="B3992" t="s">
        <v>35</v>
      </c>
      <c r="C3992" t="s">
        <v>36</v>
      </c>
      <c r="D3992" t="s">
        <v>37</v>
      </c>
      <c r="E3992">
        <v>2020</v>
      </c>
      <c r="F3992" s="5">
        <v>44105</v>
      </c>
      <c r="G3992">
        <v>7</v>
      </c>
      <c r="H3992" t="s">
        <v>576</v>
      </c>
      <c r="I3992">
        <v>711</v>
      </c>
      <c r="J3992" t="s">
        <v>660</v>
      </c>
      <c r="K3992">
        <v>71102</v>
      </c>
      <c r="L3992" t="s">
        <v>663</v>
      </c>
      <c r="M3992" t="s">
        <v>664</v>
      </c>
      <c r="N3992">
        <v>17202</v>
      </c>
      <c r="Q3992">
        <v>7997</v>
      </c>
      <c r="R3992" s="1">
        <v>0.82318369388520696</v>
      </c>
      <c r="S3992" s="1">
        <v>0.82318369388520696</v>
      </c>
      <c r="T3992" s="1">
        <v>0.89883706389896212</v>
      </c>
      <c r="U3992" s="1">
        <v>0.8974456728936332</v>
      </c>
      <c r="V3992" s="1">
        <v>1.3913910053289236E-3</v>
      </c>
      <c r="W3992" t="s">
        <v>1522</v>
      </c>
      <c r="X3992" s="2">
        <v>5</v>
      </c>
      <c r="Y3992" s="1">
        <v>0.36396779583776395</v>
      </c>
      <c r="Z3992" s="1">
        <v>0.3768964999248911</v>
      </c>
      <c r="AA3992" s="1">
        <v>-1.2928704087127152E-2</v>
      </c>
      <c r="AB3992" s="1">
        <v>0.63603220416223605</v>
      </c>
      <c r="AC3992" s="1">
        <v>0.36700592435060003</v>
      </c>
      <c r="AD3992" s="1">
        <v>0.13018380677502658</v>
      </c>
      <c r="AE3992" s="1">
        <v>0.50281026887437341</v>
      </c>
      <c r="AF3992" s="2">
        <v>6583</v>
      </c>
      <c r="AG3992" s="2">
        <v>192</v>
      </c>
      <c r="AH3992" s="2">
        <v>413</v>
      </c>
      <c r="AI3992" s="2">
        <v>7188</v>
      </c>
    </row>
    <row r="3993" spans="1:35" x14ac:dyDescent="0.2">
      <c r="A3993" t="s">
        <v>34</v>
      </c>
      <c r="B3993" t="s">
        <v>35</v>
      </c>
      <c r="C3993" t="s">
        <v>36</v>
      </c>
      <c r="D3993" t="s">
        <v>37</v>
      </c>
      <c r="E3993">
        <v>2020</v>
      </c>
      <c r="F3993" s="5">
        <v>44105</v>
      </c>
      <c r="G3993">
        <v>7</v>
      </c>
      <c r="H3993" t="s">
        <v>576</v>
      </c>
      <c r="I3993">
        <v>711</v>
      </c>
      <c r="J3993" t="s">
        <v>660</v>
      </c>
      <c r="K3993">
        <v>71103</v>
      </c>
      <c r="L3993" t="s">
        <v>665</v>
      </c>
      <c r="M3993" t="s">
        <v>666</v>
      </c>
      <c r="N3993">
        <v>9536</v>
      </c>
      <c r="Q3993">
        <v>4863</v>
      </c>
      <c r="R3993" s="1">
        <v>0.78285009253547189</v>
      </c>
      <c r="S3993" s="1">
        <v>0.78285009253547189</v>
      </c>
      <c r="T3993" s="1">
        <v>0.88484474604153818</v>
      </c>
      <c r="U3993" s="1">
        <v>0.86235725938009788</v>
      </c>
      <c r="V3993" s="1">
        <v>2.2487486661440292E-2</v>
      </c>
      <c r="W3993" t="s">
        <v>1522</v>
      </c>
      <c r="X3993" s="2">
        <v>5</v>
      </c>
      <c r="Y3993" s="1">
        <v>0.37851326503808774</v>
      </c>
      <c r="Z3993" s="1">
        <v>0.39883070665988818</v>
      </c>
      <c r="AA3993" s="1">
        <v>-2.0317441621800436E-2</v>
      </c>
      <c r="AB3993" s="1">
        <v>0.62148673496191231</v>
      </c>
      <c r="AC3993" s="1">
        <v>0.38271604938271603</v>
      </c>
      <c r="AD3993" s="1">
        <v>0.19490412398213816</v>
      </c>
      <c r="AE3993" s="1">
        <v>0.42237982663514578</v>
      </c>
      <c r="AF3993" s="2">
        <v>3807</v>
      </c>
      <c r="AG3993" s="2">
        <v>117</v>
      </c>
      <c r="AH3993" s="2">
        <v>379</v>
      </c>
      <c r="AI3993" s="2">
        <v>4303</v>
      </c>
    </row>
    <row r="3994" spans="1:35" x14ac:dyDescent="0.2">
      <c r="A3994" t="s">
        <v>34</v>
      </c>
      <c r="B3994" t="s">
        <v>35</v>
      </c>
      <c r="C3994" t="s">
        <v>36</v>
      </c>
      <c r="D3994" t="s">
        <v>37</v>
      </c>
      <c r="E3994">
        <v>2020</v>
      </c>
      <c r="F3994" s="5">
        <v>44105</v>
      </c>
      <c r="G3994">
        <v>7</v>
      </c>
      <c r="H3994" t="s">
        <v>576</v>
      </c>
      <c r="I3994">
        <v>711</v>
      </c>
      <c r="J3994" t="s">
        <v>660</v>
      </c>
      <c r="K3994">
        <v>71104</v>
      </c>
      <c r="L3994" t="s">
        <v>1493</v>
      </c>
      <c r="M3994" t="s">
        <v>1494</v>
      </c>
      <c r="N3994">
        <v>54460</v>
      </c>
      <c r="Q3994">
        <v>26188</v>
      </c>
      <c r="R3994" s="1">
        <v>0.87685199327936458</v>
      </c>
      <c r="S3994" s="1">
        <v>0.87685199327936458</v>
      </c>
      <c r="T3994" s="1">
        <v>0.914006415151978</v>
      </c>
      <c r="U3994" s="1">
        <v>0.90162738926844244</v>
      </c>
      <c r="V3994" s="1">
        <v>1.2379025883535566E-2</v>
      </c>
      <c r="W3994" t="s">
        <v>1522</v>
      </c>
      <c r="X3994" s="2">
        <v>5</v>
      </c>
      <c r="Y3994" s="1">
        <v>0.82937769455210553</v>
      </c>
      <c r="Z3994" s="1">
        <v>0.70052758651524638</v>
      </c>
      <c r="AA3994" s="1">
        <v>0.12885010803685915</v>
      </c>
      <c r="AB3994" s="1">
        <v>0.17062230544789445</v>
      </c>
      <c r="AC3994" s="1">
        <v>0.83168575534555589</v>
      </c>
      <c r="AD3994" s="1">
        <v>8.6356312328528501E-2</v>
      </c>
      <c r="AE3994" s="1">
        <v>8.1957932325915597E-2</v>
      </c>
      <c r="AF3994" s="2">
        <v>22963</v>
      </c>
      <c r="AG3994" s="2">
        <v>298</v>
      </c>
      <c r="AH3994" s="2">
        <v>675</v>
      </c>
      <c r="AI3994" s="2">
        <v>23936</v>
      </c>
    </row>
    <row r="3995" spans="1:35" x14ac:dyDescent="0.2">
      <c r="A3995" t="s">
        <v>34</v>
      </c>
      <c r="B3995" t="s">
        <v>35</v>
      </c>
      <c r="C3995" t="s">
        <v>36</v>
      </c>
      <c r="D3995" t="s">
        <v>37</v>
      </c>
      <c r="E3995">
        <v>2020</v>
      </c>
      <c r="F3995" s="5">
        <v>44105</v>
      </c>
      <c r="G3995">
        <v>7</v>
      </c>
      <c r="H3995" t="s">
        <v>576</v>
      </c>
      <c r="I3995">
        <v>711</v>
      </c>
      <c r="J3995" t="s">
        <v>660</v>
      </c>
      <c r="K3995">
        <v>71105</v>
      </c>
      <c r="L3995" t="s">
        <v>1495</v>
      </c>
      <c r="M3995" t="s">
        <v>1496</v>
      </c>
      <c r="N3995">
        <v>6945</v>
      </c>
      <c r="Q3995">
        <v>3257</v>
      </c>
      <c r="R3995" s="1">
        <v>0.87810868897758676</v>
      </c>
      <c r="S3995" s="1">
        <v>0.87810868897758676</v>
      </c>
      <c r="T3995" s="1">
        <v>0.90881178999078904</v>
      </c>
      <c r="U3995" s="1">
        <v>0.90400489147049834</v>
      </c>
      <c r="V3995" s="1">
        <v>4.8068985202907033E-3</v>
      </c>
      <c r="W3995" t="s">
        <v>1522</v>
      </c>
      <c r="X3995" s="2">
        <v>5</v>
      </c>
      <c r="Y3995" s="1">
        <v>0.53391608391608392</v>
      </c>
      <c r="Z3995" s="1">
        <v>0.59299858557284302</v>
      </c>
      <c r="AA3995" s="1">
        <v>-5.9082501656759101E-2</v>
      </c>
      <c r="AB3995" s="1">
        <v>0.46608391608391608</v>
      </c>
      <c r="AC3995" s="1">
        <v>0.53706293706293706</v>
      </c>
      <c r="AD3995" s="1">
        <v>0.14860139860139859</v>
      </c>
      <c r="AE3995" s="1">
        <v>0.31433566433566434</v>
      </c>
      <c r="AF3995" s="2">
        <v>2860</v>
      </c>
      <c r="AG3995" s="2">
        <v>46</v>
      </c>
      <c r="AH3995" s="2">
        <v>54</v>
      </c>
      <c r="AI3995" s="2">
        <v>2960</v>
      </c>
    </row>
    <row r="3996" spans="1:35" x14ac:dyDescent="0.2">
      <c r="A3996" t="s">
        <v>34</v>
      </c>
      <c r="B3996" t="s">
        <v>35</v>
      </c>
      <c r="C3996" t="s">
        <v>36</v>
      </c>
      <c r="D3996" t="s">
        <v>37</v>
      </c>
      <c r="E3996">
        <v>2020</v>
      </c>
      <c r="F3996" s="5">
        <v>44105</v>
      </c>
      <c r="G3996">
        <v>7</v>
      </c>
      <c r="H3996" t="s">
        <v>576</v>
      </c>
      <c r="I3996">
        <v>711</v>
      </c>
      <c r="J3996" t="s">
        <v>660</v>
      </c>
      <c r="K3996">
        <v>71106</v>
      </c>
      <c r="L3996" t="s">
        <v>1509</v>
      </c>
      <c r="M3996" t="s">
        <v>1510</v>
      </c>
      <c r="N3996">
        <v>25673</v>
      </c>
      <c r="Q3996">
        <v>11861</v>
      </c>
      <c r="R3996" s="1">
        <v>0.85203608464716296</v>
      </c>
      <c r="S3996" s="1">
        <v>0.85203608464716296</v>
      </c>
      <c r="T3996" s="1">
        <v>0.89410673636286986</v>
      </c>
      <c r="U3996" s="1">
        <v>0.88865854711928827</v>
      </c>
      <c r="V3996" s="1">
        <v>5.4481892435815915E-3</v>
      </c>
      <c r="W3996" t="s">
        <v>1522</v>
      </c>
      <c r="X3996" s="2">
        <v>5</v>
      </c>
      <c r="Y3996" s="1">
        <v>0.70186028102117559</v>
      </c>
      <c r="Z3996" s="1">
        <v>0.61296900489396411</v>
      </c>
      <c r="AA3996" s="1">
        <v>8.8891276127211483E-2</v>
      </c>
      <c r="AB3996" s="1">
        <v>0.29813971897882446</v>
      </c>
      <c r="AC3996" s="1">
        <v>0.70542252127449045</v>
      </c>
      <c r="AD3996" s="1">
        <v>0.125272115574906</v>
      </c>
      <c r="AE3996" s="1">
        <v>0.1693053631506036</v>
      </c>
      <c r="AF3996" s="2">
        <v>10106</v>
      </c>
      <c r="AG3996" s="2">
        <v>159</v>
      </c>
      <c r="AH3996" s="2">
        <v>340</v>
      </c>
      <c r="AI3996" s="2">
        <v>10605</v>
      </c>
    </row>
    <row r="3997" spans="1:35" x14ac:dyDescent="0.2">
      <c r="A3997" t="s">
        <v>34</v>
      </c>
      <c r="B3997" t="s">
        <v>35</v>
      </c>
      <c r="C3997" t="s">
        <v>36</v>
      </c>
      <c r="D3997" t="s">
        <v>37</v>
      </c>
      <c r="E3997">
        <v>2020</v>
      </c>
      <c r="F3997" s="5">
        <v>44105</v>
      </c>
      <c r="G3997">
        <v>7</v>
      </c>
      <c r="H3997" t="s">
        <v>576</v>
      </c>
      <c r="I3997">
        <v>712</v>
      </c>
      <c r="J3997" t="s">
        <v>667</v>
      </c>
      <c r="K3997">
        <v>71201</v>
      </c>
      <c r="L3997" t="s">
        <v>668</v>
      </c>
      <c r="M3997" t="s">
        <v>669</v>
      </c>
      <c r="N3997">
        <v>17456</v>
      </c>
      <c r="Q3997">
        <v>8467</v>
      </c>
      <c r="R3997" s="1">
        <v>0.72611314515176573</v>
      </c>
      <c r="S3997" s="1">
        <v>0.72611314515176573</v>
      </c>
      <c r="T3997" s="1">
        <v>0.81634581315696231</v>
      </c>
      <c r="U3997" s="1">
        <v>0.82481665483794653</v>
      </c>
      <c r="V3997" s="1">
        <v>-8.4708416809842202E-3</v>
      </c>
      <c r="W3997" t="s">
        <v>1522</v>
      </c>
      <c r="X3997" s="2">
        <v>5</v>
      </c>
      <c r="Y3997" s="1">
        <v>0.42582953806115809</v>
      </c>
      <c r="Z3997" s="1">
        <v>0.46651162790697676</v>
      </c>
      <c r="AA3997" s="1">
        <v>-4.068208984581867E-2</v>
      </c>
      <c r="AB3997" s="1">
        <v>0.57417046193884191</v>
      </c>
      <c r="AC3997" s="1">
        <v>0.43298633702016914</v>
      </c>
      <c r="AD3997" s="1">
        <v>0.19063109954456733</v>
      </c>
      <c r="AE3997" s="1">
        <v>0.3763825634352635</v>
      </c>
      <c r="AF3997" s="2">
        <v>6148</v>
      </c>
      <c r="AG3997" s="2">
        <v>250</v>
      </c>
      <c r="AH3997" s="2">
        <v>514</v>
      </c>
      <c r="AI3997" s="2">
        <v>6912</v>
      </c>
    </row>
    <row r="3998" spans="1:35" x14ac:dyDescent="0.2">
      <c r="A3998" t="s">
        <v>34</v>
      </c>
      <c r="B3998" t="s">
        <v>35</v>
      </c>
      <c r="C3998" t="s">
        <v>36</v>
      </c>
      <c r="D3998" t="s">
        <v>37</v>
      </c>
      <c r="E3998">
        <v>2020</v>
      </c>
      <c r="F3998" s="5">
        <v>44105</v>
      </c>
      <c r="G3998">
        <v>7</v>
      </c>
      <c r="H3998" t="s">
        <v>576</v>
      </c>
      <c r="I3998">
        <v>713</v>
      </c>
      <c r="J3998" t="s">
        <v>670</v>
      </c>
      <c r="K3998">
        <v>71301</v>
      </c>
      <c r="L3998" t="s">
        <v>671</v>
      </c>
      <c r="M3998" t="s">
        <v>672</v>
      </c>
      <c r="N3998">
        <v>19498</v>
      </c>
      <c r="Q3998">
        <v>10420</v>
      </c>
      <c r="R3998" s="1">
        <v>0.84376199616122838</v>
      </c>
      <c r="S3998" s="1">
        <v>0.84376199616122838</v>
      </c>
      <c r="T3998" s="1">
        <v>0.91065259117082531</v>
      </c>
      <c r="U3998" s="1">
        <v>0.91848041155520377</v>
      </c>
      <c r="V3998" s="1">
        <v>-7.8278203843784588E-3</v>
      </c>
      <c r="W3998" t="s">
        <v>1522</v>
      </c>
      <c r="X3998" s="2">
        <v>5</v>
      </c>
      <c r="Y3998" s="1">
        <v>0.68141492265696091</v>
      </c>
      <c r="Z3998" s="1">
        <v>0.55494697587693742</v>
      </c>
      <c r="AA3998" s="1">
        <v>0.12646794678002349</v>
      </c>
      <c r="AB3998" s="1">
        <v>0.31858507734303915</v>
      </c>
      <c r="AC3998" s="1">
        <v>0.68596451319381258</v>
      </c>
      <c r="AD3998" s="1">
        <v>0.16264786169244769</v>
      </c>
      <c r="AE3998" s="1">
        <v>0.15138762511373977</v>
      </c>
      <c r="AF3998" s="2">
        <v>8792</v>
      </c>
      <c r="AG3998" s="2">
        <v>309</v>
      </c>
      <c r="AH3998" s="2">
        <v>388</v>
      </c>
      <c r="AI3998" s="2">
        <v>9489</v>
      </c>
    </row>
    <row r="3999" spans="1:35" x14ac:dyDescent="0.2">
      <c r="A3999" t="s">
        <v>34</v>
      </c>
      <c r="B3999" t="s">
        <v>35</v>
      </c>
      <c r="C3999" t="s">
        <v>36</v>
      </c>
      <c r="D3999" t="s">
        <v>37</v>
      </c>
      <c r="E3999">
        <v>2020</v>
      </c>
      <c r="F3999" s="5">
        <v>44105</v>
      </c>
      <c r="G3999">
        <v>7</v>
      </c>
      <c r="H3999" t="s">
        <v>576</v>
      </c>
      <c r="I3999">
        <v>713</v>
      </c>
      <c r="J3999" t="s">
        <v>670</v>
      </c>
      <c r="K3999">
        <v>71302</v>
      </c>
      <c r="L3999" t="s">
        <v>673</v>
      </c>
      <c r="M3999" t="s">
        <v>674</v>
      </c>
      <c r="N3999">
        <v>7318</v>
      </c>
      <c r="Q3999">
        <v>3544</v>
      </c>
      <c r="R3999" s="1">
        <v>0.83323927765237016</v>
      </c>
      <c r="S3999" s="1">
        <v>0.83323927765237016</v>
      </c>
      <c r="T3999" s="1">
        <v>0.9159142212189616</v>
      </c>
      <c r="U3999" s="1">
        <v>0.89722863741339487</v>
      </c>
      <c r="V3999" s="1">
        <v>1.868558380556673E-2</v>
      </c>
      <c r="W3999" t="s">
        <v>1522</v>
      </c>
      <c r="X3999" s="2">
        <v>5</v>
      </c>
      <c r="Y3999" s="1">
        <v>0.67185912631222489</v>
      </c>
      <c r="Z3999" s="1">
        <v>0.59718309859154928</v>
      </c>
      <c r="AA3999" s="1">
        <v>7.4676027720675608E-2</v>
      </c>
      <c r="AB3999" s="1">
        <v>0.32814087368777517</v>
      </c>
      <c r="AC3999" s="1">
        <v>0.67727734507280735</v>
      </c>
      <c r="AD3999" s="1">
        <v>0.1659329495428378</v>
      </c>
      <c r="AE3999" s="1">
        <v>0.15678970538435488</v>
      </c>
      <c r="AF3999" s="2">
        <v>2953</v>
      </c>
      <c r="AG3999" s="2">
        <v>105</v>
      </c>
      <c r="AH3999" s="2">
        <v>188</v>
      </c>
      <c r="AI3999" s="2">
        <v>3246</v>
      </c>
    </row>
    <row r="4000" spans="1:35" x14ac:dyDescent="0.2">
      <c r="A4000" t="s">
        <v>34</v>
      </c>
      <c r="B4000" t="s">
        <v>35</v>
      </c>
      <c r="C4000" t="s">
        <v>36</v>
      </c>
      <c r="D4000" t="s">
        <v>37</v>
      </c>
      <c r="E4000">
        <v>2020</v>
      </c>
      <c r="F4000" s="5">
        <v>44105</v>
      </c>
      <c r="G4000">
        <v>7</v>
      </c>
      <c r="H4000" t="s">
        <v>576</v>
      </c>
      <c r="I4000">
        <v>714</v>
      </c>
      <c r="J4000" t="s">
        <v>675</v>
      </c>
      <c r="K4000">
        <v>71401</v>
      </c>
      <c r="L4000" t="s">
        <v>676</v>
      </c>
      <c r="M4000" t="s">
        <v>677</v>
      </c>
      <c r="N4000">
        <v>22685</v>
      </c>
      <c r="Q4000">
        <v>11419</v>
      </c>
      <c r="R4000" s="1">
        <v>0.78360627025133545</v>
      </c>
      <c r="S4000" s="1">
        <v>0.78360627025133545</v>
      </c>
      <c r="T4000" s="1">
        <v>0.84052894298975389</v>
      </c>
      <c r="U4000" s="1">
        <v>0.84159958452350037</v>
      </c>
      <c r="V4000" s="1">
        <v>-1.0706415337464747E-3</v>
      </c>
      <c r="W4000" t="s">
        <v>1522</v>
      </c>
      <c r="X4000" s="2">
        <v>5</v>
      </c>
      <c r="Y4000" s="1">
        <v>0.23692445239159587</v>
      </c>
      <c r="Z4000" s="1">
        <v>0.28380869753822796</v>
      </c>
      <c r="AA4000" s="1">
        <v>-4.6884245146632086E-2</v>
      </c>
      <c r="AB4000" s="1">
        <v>0.76307554760840413</v>
      </c>
      <c r="AC4000" s="1">
        <v>0.23983012963790792</v>
      </c>
      <c r="AD4000" s="1">
        <v>0.20183281180151988</v>
      </c>
      <c r="AE4000" s="1">
        <v>0.55833705856057214</v>
      </c>
      <c r="AF4000" s="2">
        <v>8948</v>
      </c>
      <c r="AG4000" s="2">
        <v>155</v>
      </c>
      <c r="AH4000" s="2">
        <v>495</v>
      </c>
      <c r="AI4000" s="2">
        <v>9598</v>
      </c>
    </row>
    <row r="4001" spans="1:35" x14ac:dyDescent="0.2">
      <c r="A4001" t="s">
        <v>34</v>
      </c>
      <c r="B4001" t="s">
        <v>35</v>
      </c>
      <c r="C4001" t="s">
        <v>36</v>
      </c>
      <c r="D4001" t="s">
        <v>37</v>
      </c>
      <c r="E4001">
        <v>2020</v>
      </c>
      <c r="F4001" s="5">
        <v>44105</v>
      </c>
      <c r="G4001">
        <v>7</v>
      </c>
      <c r="H4001" t="s">
        <v>576</v>
      </c>
      <c r="I4001">
        <v>714</v>
      </c>
      <c r="J4001" t="s">
        <v>675</v>
      </c>
      <c r="K4001">
        <v>71402</v>
      </c>
      <c r="L4001" t="s">
        <v>678</v>
      </c>
      <c r="M4001" t="s">
        <v>679</v>
      </c>
      <c r="N4001">
        <v>19054</v>
      </c>
      <c r="Q4001">
        <v>11608</v>
      </c>
      <c r="R4001" s="1">
        <v>0.76335286009648518</v>
      </c>
      <c r="S4001" s="1">
        <v>0.76335286009648518</v>
      </c>
      <c r="T4001" s="1">
        <v>0.83614748449345278</v>
      </c>
      <c r="U4001" s="1">
        <v>0.80108923334729787</v>
      </c>
      <c r="V4001" s="1">
        <v>3.5058251146154906E-2</v>
      </c>
      <c r="W4001" t="s">
        <v>1522</v>
      </c>
      <c r="X4001" s="2">
        <v>5</v>
      </c>
      <c r="Y4001" s="1">
        <v>0.35831170296806231</v>
      </c>
      <c r="Z4001" s="1">
        <v>0.36675254844852695</v>
      </c>
      <c r="AA4001" s="1">
        <v>-8.4408454804646427E-3</v>
      </c>
      <c r="AB4001" s="1">
        <v>0.64168829703193775</v>
      </c>
      <c r="AC4001" s="1">
        <v>0.36135876311928677</v>
      </c>
      <c r="AD4001" s="1">
        <v>0.16307414513034646</v>
      </c>
      <c r="AE4001" s="1">
        <v>0.47556709175036677</v>
      </c>
      <c r="AF4001" s="2">
        <v>8861</v>
      </c>
      <c r="AG4001" s="2">
        <v>139</v>
      </c>
      <c r="AH4001" s="2">
        <v>706</v>
      </c>
      <c r="AI4001" s="2">
        <v>9706</v>
      </c>
    </row>
    <row r="4002" spans="1:35" x14ac:dyDescent="0.2">
      <c r="A4002" t="s">
        <v>34</v>
      </c>
      <c r="B4002" t="s">
        <v>35</v>
      </c>
      <c r="C4002" t="s">
        <v>36</v>
      </c>
      <c r="D4002" t="s">
        <v>37</v>
      </c>
      <c r="E4002">
        <v>2020</v>
      </c>
      <c r="F4002" s="5">
        <v>44105</v>
      </c>
      <c r="G4002">
        <v>7</v>
      </c>
      <c r="H4002" t="s">
        <v>576</v>
      </c>
      <c r="I4002">
        <v>714</v>
      </c>
      <c r="J4002" t="s">
        <v>675</v>
      </c>
      <c r="K4002">
        <v>71403</v>
      </c>
      <c r="L4002" t="s">
        <v>1511</v>
      </c>
      <c r="M4002" t="s">
        <v>1512</v>
      </c>
      <c r="N4002">
        <v>6932</v>
      </c>
      <c r="Q4002">
        <v>3459</v>
      </c>
      <c r="R4002" s="1">
        <v>0.78548713501011858</v>
      </c>
      <c r="S4002" s="1">
        <v>0.78548713501011858</v>
      </c>
      <c r="T4002" s="1">
        <v>0.85053483665799368</v>
      </c>
      <c r="U4002" s="1">
        <v>0.84427819340537547</v>
      </c>
      <c r="V4002" s="1">
        <v>6.2566432526182103E-3</v>
      </c>
      <c r="W4002" t="s">
        <v>1522</v>
      </c>
      <c r="X4002" s="2">
        <v>5</v>
      </c>
      <c r="Y4002" s="1">
        <v>0.39418476260581525</v>
      </c>
      <c r="Z4002" s="1">
        <v>0.45919439579684762</v>
      </c>
      <c r="AA4002" s="1">
        <v>-6.5009633191032368E-2</v>
      </c>
      <c r="AB4002" s="1">
        <v>0.60581523739418475</v>
      </c>
      <c r="AC4002" s="1">
        <v>0.39565697460434301</v>
      </c>
      <c r="AD4002" s="1">
        <v>9.0541037909458957E-2</v>
      </c>
      <c r="AE4002" s="1">
        <v>0.51380198748619799</v>
      </c>
      <c r="AF4002" s="2">
        <v>2717</v>
      </c>
      <c r="AG4002" s="2">
        <v>77</v>
      </c>
      <c r="AH4002" s="2">
        <v>148</v>
      </c>
      <c r="AI4002" s="2">
        <v>2942</v>
      </c>
    </row>
    <row r="4003" spans="1:35" x14ac:dyDescent="0.2">
      <c r="A4003" t="s">
        <v>34</v>
      </c>
      <c r="B4003" t="s">
        <v>35</v>
      </c>
      <c r="C4003" t="s">
        <v>36</v>
      </c>
      <c r="D4003" t="s">
        <v>37</v>
      </c>
      <c r="E4003">
        <v>2020</v>
      </c>
      <c r="F4003" s="5">
        <v>44105</v>
      </c>
      <c r="G4003">
        <v>7</v>
      </c>
      <c r="H4003" t="s">
        <v>576</v>
      </c>
      <c r="I4003">
        <v>715</v>
      </c>
      <c r="J4003" t="s">
        <v>680</v>
      </c>
      <c r="K4003">
        <v>71501</v>
      </c>
      <c r="L4003" t="s">
        <v>681</v>
      </c>
      <c r="M4003" t="s">
        <v>682</v>
      </c>
      <c r="N4003">
        <v>34510</v>
      </c>
      <c r="Q4003">
        <v>15596</v>
      </c>
      <c r="R4003" s="1">
        <v>0.80539882021031028</v>
      </c>
      <c r="S4003" s="1">
        <v>0.80539882021031028</v>
      </c>
      <c r="T4003" s="1">
        <v>0.87439086945370603</v>
      </c>
      <c r="U4003" s="1">
        <v>0.87334137515078403</v>
      </c>
      <c r="V4003" s="1">
        <v>1.049494302922005E-3</v>
      </c>
      <c r="W4003" t="s">
        <v>1522</v>
      </c>
      <c r="X4003" s="2">
        <v>5</v>
      </c>
      <c r="Y4003" s="1">
        <v>0.45187485072844519</v>
      </c>
      <c r="Z4003" s="1">
        <v>0.45394838510276619</v>
      </c>
      <c r="AA4003" s="1">
        <v>-2.0735343743210066E-3</v>
      </c>
      <c r="AB4003" s="1">
        <v>0.54812514927155487</v>
      </c>
      <c r="AC4003" s="1">
        <v>0.45569620253164556</v>
      </c>
      <c r="AD4003" s="1">
        <v>0.20985590319242098</v>
      </c>
      <c r="AE4003" s="1">
        <v>0.33444789427593347</v>
      </c>
      <c r="AF4003" s="2">
        <v>12561</v>
      </c>
      <c r="AG4003" s="2">
        <v>334</v>
      </c>
      <c r="AH4003" s="2">
        <v>742</v>
      </c>
      <c r="AI4003" s="2">
        <v>13637</v>
      </c>
    </row>
    <row r="4004" spans="1:35" x14ac:dyDescent="0.2">
      <c r="A4004" t="s">
        <v>34</v>
      </c>
      <c r="B4004" t="s">
        <v>35</v>
      </c>
      <c r="C4004" t="s">
        <v>36</v>
      </c>
      <c r="D4004" t="s">
        <v>37</v>
      </c>
      <c r="E4004">
        <v>2020</v>
      </c>
      <c r="F4004" s="5">
        <v>44105</v>
      </c>
      <c r="G4004">
        <v>7</v>
      </c>
      <c r="H4004" t="s">
        <v>576</v>
      </c>
      <c r="I4004">
        <v>715</v>
      </c>
      <c r="J4004" t="s">
        <v>680</v>
      </c>
      <c r="K4004">
        <v>71502</v>
      </c>
      <c r="L4004" t="s">
        <v>683</v>
      </c>
      <c r="M4004" t="s">
        <v>684</v>
      </c>
      <c r="N4004">
        <v>8007</v>
      </c>
      <c r="Q4004">
        <v>3483</v>
      </c>
      <c r="R4004" s="1">
        <v>0.77260981912144699</v>
      </c>
      <c r="S4004" s="1">
        <v>0.77260981912144699</v>
      </c>
      <c r="T4004" s="1">
        <v>0.86046511627906974</v>
      </c>
      <c r="U4004" s="1">
        <v>0.84862637362637361</v>
      </c>
      <c r="V4004" s="1">
        <v>1.1838742652696133E-2</v>
      </c>
      <c r="W4004" t="s">
        <v>1522</v>
      </c>
      <c r="X4004" s="2">
        <v>5</v>
      </c>
      <c r="Y4004" s="1">
        <v>0.38015607580824973</v>
      </c>
      <c r="Z4004" s="1">
        <v>0.46228373702422143</v>
      </c>
      <c r="AA4004" s="1">
        <v>-8.2127661215971703E-2</v>
      </c>
      <c r="AB4004" s="1">
        <v>0.61984392419175027</v>
      </c>
      <c r="AC4004" s="1">
        <v>0.38461538461538464</v>
      </c>
      <c r="AD4004" s="1">
        <v>0.27722036417688589</v>
      </c>
      <c r="AE4004" s="1">
        <v>0.33816425120772947</v>
      </c>
      <c r="AF4004" s="2">
        <v>2691</v>
      </c>
      <c r="AG4004" s="2">
        <v>139</v>
      </c>
      <c r="AH4004" s="2">
        <v>167</v>
      </c>
      <c r="AI4004" s="2">
        <v>2997</v>
      </c>
    </row>
    <row r="4005" spans="1:35" x14ac:dyDescent="0.2">
      <c r="A4005" t="s">
        <v>34</v>
      </c>
      <c r="B4005" t="s">
        <v>35</v>
      </c>
      <c r="C4005" t="s">
        <v>36</v>
      </c>
      <c r="D4005" t="s">
        <v>37</v>
      </c>
      <c r="E4005">
        <v>2020</v>
      </c>
      <c r="F4005" s="5">
        <v>44105</v>
      </c>
      <c r="G4005">
        <v>7</v>
      </c>
      <c r="H4005" t="s">
        <v>576</v>
      </c>
      <c r="I4005">
        <v>715</v>
      </c>
      <c r="J4005" t="s">
        <v>680</v>
      </c>
      <c r="K4005">
        <v>71503</v>
      </c>
      <c r="L4005" t="s">
        <v>685</v>
      </c>
      <c r="M4005" t="s">
        <v>686</v>
      </c>
      <c r="N4005">
        <v>14158</v>
      </c>
      <c r="Q4005">
        <v>6608</v>
      </c>
      <c r="R4005" s="1">
        <v>0.80447941888619856</v>
      </c>
      <c r="S4005" s="1">
        <v>0.80447941888619856</v>
      </c>
      <c r="T4005" s="1">
        <v>0.87015738498789341</v>
      </c>
      <c r="U4005" s="1">
        <v>0.87570287067179642</v>
      </c>
      <c r="V4005" s="1">
        <v>-5.5454856839030064E-3</v>
      </c>
      <c r="W4005" t="s">
        <v>1522</v>
      </c>
      <c r="X4005" s="2">
        <v>5</v>
      </c>
      <c r="Y4005" s="1">
        <v>0.6442814145974417</v>
      </c>
      <c r="Z4005" s="1">
        <v>0.60182045332857392</v>
      </c>
      <c r="AA4005" s="1">
        <v>4.2460961268867781E-2</v>
      </c>
      <c r="AB4005" s="1">
        <v>0.3557185854025583</v>
      </c>
      <c r="AC4005" s="1">
        <v>0.64879608728367189</v>
      </c>
      <c r="AD4005" s="1">
        <v>0.13844996237772761</v>
      </c>
      <c r="AE4005" s="1">
        <v>0.21275395033860045</v>
      </c>
      <c r="AF4005" s="2">
        <v>5316</v>
      </c>
      <c r="AG4005" s="2">
        <v>122</v>
      </c>
      <c r="AH4005" s="2">
        <v>312</v>
      </c>
      <c r="AI4005" s="2">
        <v>5750</v>
      </c>
    </row>
    <row r="4006" spans="1:35" x14ac:dyDescent="0.2">
      <c r="A4006" t="s">
        <v>34</v>
      </c>
      <c r="B4006" t="s">
        <v>35</v>
      </c>
      <c r="C4006" t="s">
        <v>36</v>
      </c>
      <c r="D4006" t="s">
        <v>37</v>
      </c>
      <c r="E4006">
        <v>2020</v>
      </c>
      <c r="F4006" s="5">
        <v>44105</v>
      </c>
      <c r="G4006">
        <v>8</v>
      </c>
      <c r="H4006" t="s">
        <v>687</v>
      </c>
      <c r="I4006">
        <v>801</v>
      </c>
      <c r="J4006" t="s">
        <v>280</v>
      </c>
      <c r="K4006">
        <v>80101</v>
      </c>
      <c r="L4006" t="s">
        <v>688</v>
      </c>
      <c r="M4006" t="s">
        <v>689</v>
      </c>
      <c r="N4006">
        <v>159213</v>
      </c>
      <c r="Q4006">
        <v>86629</v>
      </c>
      <c r="R4006" s="1">
        <v>0.77932332128963744</v>
      </c>
      <c r="S4006" s="1">
        <v>0.77932332128963744</v>
      </c>
      <c r="T4006" s="1">
        <v>0.85791132299807227</v>
      </c>
      <c r="U4006" s="1">
        <v>0.86843233969547506</v>
      </c>
      <c r="V4006" s="1">
        <v>-1.0521016697402796E-2</v>
      </c>
      <c r="W4006" t="s">
        <v>1522</v>
      </c>
      <c r="X4006" s="2">
        <v>5</v>
      </c>
      <c r="Y4006" s="1">
        <v>0.28900047398980921</v>
      </c>
      <c r="Z4006" s="1">
        <v>0.31174718300738247</v>
      </c>
      <c r="AA4006" s="1">
        <v>-2.2746709017573252E-2</v>
      </c>
      <c r="AB4006" s="1">
        <v>0.71099952601019079</v>
      </c>
      <c r="AC4006" s="1">
        <v>0.29193328593435242</v>
      </c>
      <c r="AD4006" s="1">
        <v>0.4733676975945017</v>
      </c>
      <c r="AE4006" s="1">
        <v>0.23469901647114588</v>
      </c>
      <c r="AF4006" s="2">
        <v>67512</v>
      </c>
      <c r="AG4006" s="2">
        <v>1412</v>
      </c>
      <c r="AH4006" s="2">
        <v>5396</v>
      </c>
      <c r="AI4006" s="2">
        <v>74320</v>
      </c>
    </row>
    <row r="4007" spans="1:35" x14ac:dyDescent="0.2">
      <c r="A4007" t="s">
        <v>34</v>
      </c>
      <c r="B4007" t="s">
        <v>35</v>
      </c>
      <c r="C4007" t="s">
        <v>36</v>
      </c>
      <c r="D4007" t="s">
        <v>37</v>
      </c>
      <c r="E4007">
        <v>2020</v>
      </c>
      <c r="F4007" s="5">
        <v>44105</v>
      </c>
      <c r="G4007">
        <v>8</v>
      </c>
      <c r="H4007" t="s">
        <v>687</v>
      </c>
      <c r="I4007">
        <v>801</v>
      </c>
      <c r="J4007" t="s">
        <v>280</v>
      </c>
      <c r="K4007">
        <v>80102</v>
      </c>
      <c r="L4007" t="s">
        <v>690</v>
      </c>
      <c r="M4007" t="s">
        <v>691</v>
      </c>
      <c r="N4007">
        <v>3999</v>
      </c>
      <c r="Q4007">
        <v>1998</v>
      </c>
      <c r="R4007" s="1">
        <v>0.71971971971971971</v>
      </c>
      <c r="S4007" s="1">
        <v>0.71971971971971971</v>
      </c>
      <c r="T4007" s="1">
        <v>0.82782782782782782</v>
      </c>
      <c r="U4007" s="1">
        <v>0.83858458555501691</v>
      </c>
      <c r="V4007" s="1">
        <v>-1.0756757727189092E-2</v>
      </c>
      <c r="W4007" t="s">
        <v>1522</v>
      </c>
      <c r="X4007" s="2">
        <v>5</v>
      </c>
      <c r="Y4007" s="1">
        <v>0.46801112656467314</v>
      </c>
      <c r="Z4007" s="1">
        <v>0.49472377405338297</v>
      </c>
      <c r="AA4007" s="1">
        <v>-2.6712647488709829E-2</v>
      </c>
      <c r="AB4007" s="1">
        <v>0.53198887343532686</v>
      </c>
      <c r="AC4007" s="1">
        <v>0.47357440890125174</v>
      </c>
      <c r="AD4007" s="1">
        <v>0.33866481223922112</v>
      </c>
      <c r="AE4007" s="1">
        <v>0.18776077885952713</v>
      </c>
      <c r="AF4007" s="2">
        <v>1438</v>
      </c>
      <c r="AG4007" s="2">
        <v>71</v>
      </c>
      <c r="AH4007" s="2">
        <v>145</v>
      </c>
      <c r="AI4007" s="2">
        <v>1654</v>
      </c>
    </row>
    <row r="4008" spans="1:35" x14ac:dyDescent="0.2">
      <c r="A4008" t="s">
        <v>34</v>
      </c>
      <c r="B4008" t="s">
        <v>35</v>
      </c>
      <c r="C4008" t="s">
        <v>36</v>
      </c>
      <c r="D4008" t="s">
        <v>37</v>
      </c>
      <c r="E4008">
        <v>2020</v>
      </c>
      <c r="F4008" s="5">
        <v>44105</v>
      </c>
      <c r="G4008">
        <v>8</v>
      </c>
      <c r="H4008" t="s">
        <v>687</v>
      </c>
      <c r="I4008">
        <v>802</v>
      </c>
      <c r="J4008" t="s">
        <v>692</v>
      </c>
      <c r="K4008">
        <v>80201</v>
      </c>
      <c r="L4008" t="s">
        <v>693</v>
      </c>
      <c r="M4008" t="s">
        <v>694</v>
      </c>
      <c r="N4008">
        <v>111354</v>
      </c>
      <c r="Q4008">
        <v>61436</v>
      </c>
      <c r="R4008" s="1">
        <v>0.79621069080018225</v>
      </c>
      <c r="S4008" s="1">
        <v>0.79621069080018225</v>
      </c>
      <c r="T4008" s="1">
        <v>0.88960869848297419</v>
      </c>
      <c r="U4008" s="1">
        <v>0.88550121753246758</v>
      </c>
      <c r="V4008" s="1">
        <v>4.1074809505066145E-3</v>
      </c>
      <c r="W4008" t="s">
        <v>1522</v>
      </c>
      <c r="X4008" s="2">
        <v>5</v>
      </c>
      <c r="Y4008" s="1">
        <v>0.29695805053561208</v>
      </c>
      <c r="Z4008" s="1">
        <v>0.26447020540980271</v>
      </c>
      <c r="AA4008" s="1">
        <v>3.2487845125809378E-2</v>
      </c>
      <c r="AB4008" s="1">
        <v>0.70304194946438792</v>
      </c>
      <c r="AC4008" s="1">
        <v>0.30165998855180309</v>
      </c>
      <c r="AD4008" s="1">
        <v>0.41121514432905387</v>
      </c>
      <c r="AE4008" s="1">
        <v>0.28712486711914303</v>
      </c>
      <c r="AF4008" s="2">
        <v>48916</v>
      </c>
      <c r="AG4008" s="2">
        <v>1236</v>
      </c>
      <c r="AH4008" s="2">
        <v>4502</v>
      </c>
      <c r="AI4008" s="2">
        <v>54654</v>
      </c>
    </row>
    <row r="4009" spans="1:35" x14ac:dyDescent="0.2">
      <c r="A4009" t="s">
        <v>34</v>
      </c>
      <c r="B4009" t="s">
        <v>35</v>
      </c>
      <c r="C4009" t="s">
        <v>36</v>
      </c>
      <c r="D4009" t="s">
        <v>37</v>
      </c>
      <c r="E4009">
        <v>2020</v>
      </c>
      <c r="F4009" s="5">
        <v>44105</v>
      </c>
      <c r="G4009">
        <v>8</v>
      </c>
      <c r="H4009" t="s">
        <v>687</v>
      </c>
      <c r="I4009">
        <v>802</v>
      </c>
      <c r="J4009" t="s">
        <v>692</v>
      </c>
      <c r="K4009">
        <v>80202</v>
      </c>
      <c r="L4009" t="s">
        <v>695</v>
      </c>
      <c r="M4009" t="s">
        <v>696</v>
      </c>
      <c r="N4009">
        <v>49400</v>
      </c>
      <c r="Q4009">
        <v>27212</v>
      </c>
      <c r="R4009" s="1">
        <v>0.7494855210936352</v>
      </c>
      <c r="S4009" s="1">
        <v>0.7494855210936352</v>
      </c>
      <c r="T4009" s="1">
        <v>0.8453990886373659</v>
      </c>
      <c r="U4009" s="1">
        <v>0.8403157933936618</v>
      </c>
      <c r="V4009" s="1">
        <v>5.0832952437041001E-3</v>
      </c>
      <c r="W4009" t="s">
        <v>1522</v>
      </c>
      <c r="X4009" s="2">
        <v>5</v>
      </c>
      <c r="Y4009" s="1">
        <v>0.28977690610443735</v>
      </c>
      <c r="Z4009" s="1">
        <v>0.30189571219212402</v>
      </c>
      <c r="AA4009" s="1">
        <v>-1.2118806087686673E-2</v>
      </c>
      <c r="AB4009" s="1">
        <v>0.7102230938955626</v>
      </c>
      <c r="AC4009" s="1">
        <v>0.29438587889188528</v>
      </c>
      <c r="AD4009" s="1">
        <v>0.28036283402794804</v>
      </c>
      <c r="AE4009" s="1">
        <v>0.42525128708016668</v>
      </c>
      <c r="AF4009" s="2">
        <v>20395</v>
      </c>
      <c r="AG4009" s="2">
        <v>625</v>
      </c>
      <c r="AH4009" s="2">
        <v>1985</v>
      </c>
      <c r="AI4009" s="2">
        <v>23005</v>
      </c>
    </row>
    <row r="4010" spans="1:35" x14ac:dyDescent="0.2">
      <c r="A4010" t="s">
        <v>34</v>
      </c>
      <c r="B4010" t="s">
        <v>35</v>
      </c>
      <c r="C4010" t="s">
        <v>36</v>
      </c>
      <c r="D4010" t="s">
        <v>37</v>
      </c>
      <c r="E4010">
        <v>2020</v>
      </c>
      <c r="F4010" s="5">
        <v>44105</v>
      </c>
      <c r="G4010">
        <v>8</v>
      </c>
      <c r="H4010" t="s">
        <v>687</v>
      </c>
      <c r="I4010">
        <v>803</v>
      </c>
      <c r="J4010" t="s">
        <v>697</v>
      </c>
      <c r="K4010">
        <v>80301</v>
      </c>
      <c r="L4010" t="s">
        <v>698</v>
      </c>
      <c r="M4010" t="s">
        <v>699</v>
      </c>
      <c r="N4010">
        <v>11688</v>
      </c>
      <c r="Q4010">
        <v>6057</v>
      </c>
      <c r="R4010" s="1">
        <v>0.77761267954432889</v>
      </c>
      <c r="S4010" s="1">
        <v>0.77761267954432889</v>
      </c>
      <c r="T4010" s="1">
        <v>0.85966650156843327</v>
      </c>
      <c r="U4010" s="1">
        <v>0.86684288782421937</v>
      </c>
      <c r="V4010" s="1">
        <v>-7.1763862557860936E-3</v>
      </c>
      <c r="W4010" t="s">
        <v>1522</v>
      </c>
      <c r="X4010" s="2">
        <v>5</v>
      </c>
      <c r="Y4010" s="1">
        <v>0.3690021231422505</v>
      </c>
      <c r="Z4010" s="1">
        <v>0.34896694214876034</v>
      </c>
      <c r="AA4010" s="1">
        <v>2.0035180993490165E-2</v>
      </c>
      <c r="AB4010" s="1">
        <v>0.63099787685774944</v>
      </c>
      <c r="AC4010" s="1">
        <v>0.37388535031847131</v>
      </c>
      <c r="AD4010" s="1">
        <v>0.29745222929936305</v>
      </c>
      <c r="AE4010" s="1">
        <v>0.32866242038216559</v>
      </c>
      <c r="AF4010" s="2">
        <v>4710</v>
      </c>
      <c r="AG4010" s="2">
        <v>124</v>
      </c>
      <c r="AH4010" s="2">
        <v>373</v>
      </c>
      <c r="AI4010" s="2">
        <v>5207</v>
      </c>
    </row>
    <row r="4011" spans="1:35" x14ac:dyDescent="0.2">
      <c r="A4011" t="s">
        <v>34</v>
      </c>
      <c r="B4011" t="s">
        <v>35</v>
      </c>
      <c r="C4011" t="s">
        <v>36</v>
      </c>
      <c r="D4011" t="s">
        <v>37</v>
      </c>
      <c r="E4011">
        <v>2020</v>
      </c>
      <c r="F4011" s="5">
        <v>44105</v>
      </c>
      <c r="G4011">
        <v>8</v>
      </c>
      <c r="H4011" t="s">
        <v>687</v>
      </c>
      <c r="I4011">
        <v>803</v>
      </c>
      <c r="J4011" t="s">
        <v>697</v>
      </c>
      <c r="K4011">
        <v>80302</v>
      </c>
      <c r="L4011" t="s">
        <v>700</v>
      </c>
      <c r="M4011" t="s">
        <v>701</v>
      </c>
      <c r="N4011">
        <v>40553</v>
      </c>
      <c r="Q4011">
        <v>22105</v>
      </c>
      <c r="R4011" s="1">
        <v>0.72675865188871291</v>
      </c>
      <c r="S4011" s="1">
        <v>0.72675865188871291</v>
      </c>
      <c r="T4011" s="1">
        <v>0.84795295182085506</v>
      </c>
      <c r="U4011" s="1">
        <v>0.84285843673580296</v>
      </c>
      <c r="V4011" s="1">
        <v>5.0945150850520982E-3</v>
      </c>
      <c r="W4011" t="s">
        <v>1522</v>
      </c>
      <c r="X4011" s="2">
        <v>5</v>
      </c>
      <c r="Y4011" s="1">
        <v>0.53787737317149087</v>
      </c>
      <c r="Z4011" s="1">
        <v>0.49358748088010357</v>
      </c>
      <c r="AA4011" s="1">
        <v>4.4289892291387301E-2</v>
      </c>
      <c r="AB4011" s="1">
        <v>0.46212262682850919</v>
      </c>
      <c r="AC4011" s="1">
        <v>0.5442265795206972</v>
      </c>
      <c r="AD4011" s="1">
        <v>0.25782757547463431</v>
      </c>
      <c r="AE4011" s="1">
        <v>0.19794584500466852</v>
      </c>
      <c r="AF4011" s="2">
        <v>16065</v>
      </c>
      <c r="AG4011" s="2">
        <v>612</v>
      </c>
      <c r="AH4011" s="2">
        <v>2067</v>
      </c>
      <c r="AI4011" s="2">
        <v>18744</v>
      </c>
    </row>
    <row r="4012" spans="1:35" x14ac:dyDescent="0.2">
      <c r="A4012" t="s">
        <v>34</v>
      </c>
      <c r="B4012" t="s">
        <v>35</v>
      </c>
      <c r="C4012" t="s">
        <v>36</v>
      </c>
      <c r="D4012" t="s">
        <v>37</v>
      </c>
      <c r="E4012">
        <v>2020</v>
      </c>
      <c r="F4012" s="5">
        <v>44105</v>
      </c>
      <c r="G4012">
        <v>8</v>
      </c>
      <c r="H4012" t="s">
        <v>687</v>
      </c>
      <c r="I4012">
        <v>803</v>
      </c>
      <c r="J4012" t="s">
        <v>697</v>
      </c>
      <c r="K4012">
        <v>80303</v>
      </c>
      <c r="L4012" t="s">
        <v>702</v>
      </c>
      <c r="M4012" t="s">
        <v>703</v>
      </c>
      <c r="N4012">
        <v>10015</v>
      </c>
      <c r="Q4012">
        <v>5452</v>
      </c>
      <c r="R4012" s="1">
        <v>0.7246881878209831</v>
      </c>
      <c r="S4012" s="1">
        <v>0.7246881878209831</v>
      </c>
      <c r="T4012" s="1">
        <v>0.83162142333088773</v>
      </c>
      <c r="U4012" s="1">
        <v>0.85231316725978645</v>
      </c>
      <c r="V4012" s="1">
        <v>-2.069174392889872E-2</v>
      </c>
      <c r="W4012" t="s">
        <v>1522</v>
      </c>
      <c r="X4012" s="2">
        <v>5</v>
      </c>
      <c r="Y4012" s="1">
        <v>0.25790939002784108</v>
      </c>
      <c r="Z4012" s="1">
        <v>0.3206656172700697</v>
      </c>
      <c r="AA4012" s="1">
        <v>-6.2756227242228624E-2</v>
      </c>
      <c r="AB4012" s="1">
        <v>0.74209060997215892</v>
      </c>
      <c r="AC4012" s="1">
        <v>0.26626170589724119</v>
      </c>
      <c r="AD4012" s="1">
        <v>0.44444444444444442</v>
      </c>
      <c r="AE4012" s="1">
        <v>0.28929384965831434</v>
      </c>
      <c r="AF4012" s="2">
        <v>3951</v>
      </c>
      <c r="AG4012" s="2">
        <v>151</v>
      </c>
      <c r="AH4012" s="2">
        <v>432</v>
      </c>
      <c r="AI4012" s="2">
        <v>4534</v>
      </c>
    </row>
    <row r="4013" spans="1:35" x14ac:dyDescent="0.2">
      <c r="A4013" t="s">
        <v>34</v>
      </c>
      <c r="B4013" t="s">
        <v>35</v>
      </c>
      <c r="C4013" t="s">
        <v>36</v>
      </c>
      <c r="D4013" t="s">
        <v>37</v>
      </c>
      <c r="E4013">
        <v>2020</v>
      </c>
      <c r="F4013" s="5">
        <v>44105</v>
      </c>
      <c r="G4013">
        <v>8</v>
      </c>
      <c r="H4013" t="s">
        <v>687</v>
      </c>
      <c r="I4013">
        <v>803</v>
      </c>
      <c r="J4013" t="s">
        <v>697</v>
      </c>
      <c r="K4013">
        <v>80304</v>
      </c>
      <c r="L4013" t="s">
        <v>704</v>
      </c>
      <c r="M4013" t="s">
        <v>705</v>
      </c>
      <c r="N4013">
        <v>20907</v>
      </c>
      <c r="Q4013">
        <v>12086</v>
      </c>
      <c r="R4013" s="1">
        <v>0.77320867118980641</v>
      </c>
      <c r="S4013" s="1">
        <v>0.77320867118980641</v>
      </c>
      <c r="T4013" s="1">
        <v>0.84155220916763196</v>
      </c>
      <c r="U4013" s="1">
        <v>0.86539930408215227</v>
      </c>
      <c r="V4013" s="1">
        <v>-2.3847094914520306E-2</v>
      </c>
      <c r="W4013" t="s">
        <v>1522</v>
      </c>
      <c r="X4013" s="2">
        <v>5</v>
      </c>
      <c r="Y4013" s="1">
        <v>0.50497592295345106</v>
      </c>
      <c r="Z4013" s="1">
        <v>0.43274111675126903</v>
      </c>
      <c r="AA4013" s="1">
        <v>7.2234806202182034E-2</v>
      </c>
      <c r="AB4013" s="1">
        <v>0.49502407704654894</v>
      </c>
      <c r="AC4013" s="1">
        <v>0.50840021401819158</v>
      </c>
      <c r="AD4013" s="1">
        <v>0.40470840021401822</v>
      </c>
      <c r="AE4013" s="1">
        <v>8.6891385767790263E-2</v>
      </c>
      <c r="AF4013" s="2">
        <v>9345</v>
      </c>
      <c r="AG4013" s="2">
        <v>212</v>
      </c>
      <c r="AH4013" s="2">
        <v>614</v>
      </c>
      <c r="AI4013" s="2">
        <v>10171</v>
      </c>
    </row>
    <row r="4014" spans="1:35" x14ac:dyDescent="0.2">
      <c r="A4014" t="s">
        <v>34</v>
      </c>
      <c r="B4014" t="s">
        <v>35</v>
      </c>
      <c r="C4014" t="s">
        <v>36</v>
      </c>
      <c r="D4014" t="s">
        <v>37</v>
      </c>
      <c r="E4014">
        <v>2020</v>
      </c>
      <c r="F4014" s="5">
        <v>44105</v>
      </c>
      <c r="G4014">
        <v>8</v>
      </c>
      <c r="H4014" t="s">
        <v>687</v>
      </c>
      <c r="I4014">
        <v>804</v>
      </c>
      <c r="J4014" t="s">
        <v>706</v>
      </c>
      <c r="K4014">
        <v>80401</v>
      </c>
      <c r="L4014" t="s">
        <v>707</v>
      </c>
      <c r="M4014" t="s">
        <v>708</v>
      </c>
      <c r="N4014">
        <v>18427</v>
      </c>
      <c r="Q4014">
        <v>9160</v>
      </c>
      <c r="R4014" s="1">
        <v>0.71855895196506547</v>
      </c>
      <c r="S4014" s="1">
        <v>0.71855895196506547</v>
      </c>
      <c r="T4014" s="1">
        <v>0.8205240174672489</v>
      </c>
      <c r="U4014" s="1">
        <v>0.81368409656814988</v>
      </c>
      <c r="V4014" s="1">
        <v>6.8399208990990168E-3</v>
      </c>
      <c r="W4014" t="s">
        <v>1522</v>
      </c>
      <c r="X4014" s="2">
        <v>5</v>
      </c>
      <c r="Y4014" s="1">
        <v>0.24931631722880584</v>
      </c>
      <c r="Z4014" s="1">
        <v>0.29771544245228454</v>
      </c>
      <c r="AA4014" s="1">
        <v>-4.8399125223478695E-2</v>
      </c>
      <c r="AB4014" s="1">
        <v>0.75068368277119413</v>
      </c>
      <c r="AC4014" s="1">
        <v>0.25554542692190824</v>
      </c>
      <c r="AD4014" s="1">
        <v>0.29595867517471891</v>
      </c>
      <c r="AE4014" s="1">
        <v>0.44849589790337285</v>
      </c>
      <c r="AF4014" s="2">
        <v>6582</v>
      </c>
      <c r="AG4014" s="2">
        <v>232</v>
      </c>
      <c r="AH4014" s="2">
        <v>702</v>
      </c>
      <c r="AI4014" s="2">
        <v>7516</v>
      </c>
    </row>
    <row r="4015" spans="1:35" x14ac:dyDescent="0.2">
      <c r="A4015" t="s">
        <v>34</v>
      </c>
      <c r="B4015" t="s">
        <v>35</v>
      </c>
      <c r="C4015" t="s">
        <v>36</v>
      </c>
      <c r="D4015" t="s">
        <v>37</v>
      </c>
      <c r="E4015">
        <v>2020</v>
      </c>
      <c r="F4015" s="5">
        <v>44105</v>
      </c>
      <c r="G4015">
        <v>8</v>
      </c>
      <c r="H4015" t="s">
        <v>687</v>
      </c>
      <c r="I4015">
        <v>804</v>
      </c>
      <c r="J4015" t="s">
        <v>706</v>
      </c>
      <c r="K4015">
        <v>80402</v>
      </c>
      <c r="L4015" t="s">
        <v>709</v>
      </c>
      <c r="M4015" t="s">
        <v>710</v>
      </c>
      <c r="N4015">
        <v>4222</v>
      </c>
      <c r="Q4015">
        <v>1283</v>
      </c>
      <c r="R4015" s="1">
        <v>0.71862821512081065</v>
      </c>
      <c r="S4015" s="1">
        <v>0.71862821512081065</v>
      </c>
      <c r="T4015" s="1">
        <v>0.80982073265783316</v>
      </c>
      <c r="U4015" s="1">
        <v>0.82710280373831779</v>
      </c>
      <c r="V4015" s="1">
        <v>-1.7282071080484629E-2</v>
      </c>
      <c r="W4015" t="s">
        <v>1522</v>
      </c>
      <c r="X4015" s="2">
        <v>5</v>
      </c>
      <c r="Y4015" s="1">
        <v>0.52060737527114964</v>
      </c>
      <c r="Z4015" s="1">
        <v>0.62034239677744207</v>
      </c>
      <c r="AA4015" s="1">
        <v>-9.9735021506292432E-2</v>
      </c>
      <c r="AB4015" s="1">
        <v>0.4793926247288503</v>
      </c>
      <c r="AC4015" s="1">
        <v>0.53470715835141003</v>
      </c>
      <c r="AD4015" s="1">
        <v>0.2017353579175705</v>
      </c>
      <c r="AE4015" s="1">
        <v>0.2635574837310195</v>
      </c>
      <c r="AF4015" s="2">
        <v>922</v>
      </c>
      <c r="AG4015" s="2">
        <v>26</v>
      </c>
      <c r="AH4015" s="2">
        <v>91</v>
      </c>
      <c r="AI4015" s="2">
        <v>1039</v>
      </c>
    </row>
    <row r="4016" spans="1:35" x14ac:dyDescent="0.2">
      <c r="A4016" t="s">
        <v>34</v>
      </c>
      <c r="B4016" t="s">
        <v>35</v>
      </c>
      <c r="C4016" t="s">
        <v>36</v>
      </c>
      <c r="D4016" t="s">
        <v>37</v>
      </c>
      <c r="E4016">
        <v>2020</v>
      </c>
      <c r="F4016" s="5">
        <v>44105</v>
      </c>
      <c r="G4016">
        <v>8</v>
      </c>
      <c r="H4016" t="s">
        <v>687</v>
      </c>
      <c r="I4016">
        <v>805</v>
      </c>
      <c r="J4016" t="s">
        <v>711</v>
      </c>
      <c r="K4016">
        <v>80501</v>
      </c>
      <c r="L4016" t="s">
        <v>712</v>
      </c>
      <c r="M4016" t="s">
        <v>713</v>
      </c>
      <c r="N4016">
        <v>20250</v>
      </c>
      <c r="Q4016">
        <v>11246</v>
      </c>
      <c r="R4016" s="1">
        <v>0.76729503823581713</v>
      </c>
      <c r="S4016" s="1">
        <v>0.76729503823581713</v>
      </c>
      <c r="T4016" s="1">
        <v>0.84954650542415078</v>
      </c>
      <c r="U4016" s="1">
        <v>0.85734192649364227</v>
      </c>
      <c r="V4016" s="1">
        <v>-7.7954210694914927E-3</v>
      </c>
      <c r="W4016" t="s">
        <v>1522</v>
      </c>
      <c r="X4016" s="2">
        <v>5</v>
      </c>
      <c r="Y4016" s="1">
        <v>0.63773322517093523</v>
      </c>
      <c r="Z4016" s="1">
        <v>0.62727172596100889</v>
      </c>
      <c r="AA4016" s="1">
        <v>1.0461499209926339E-2</v>
      </c>
      <c r="AB4016" s="1">
        <v>0.36226677482906477</v>
      </c>
      <c r="AC4016" s="1">
        <v>0.64515007532738444</v>
      </c>
      <c r="AD4016" s="1">
        <v>0.26376173368872408</v>
      </c>
      <c r="AE4016" s="1">
        <v>9.1088190983891523E-2</v>
      </c>
      <c r="AF4016" s="2">
        <v>8629</v>
      </c>
      <c r="AG4016" s="2">
        <v>424</v>
      </c>
      <c r="AH4016" s="2">
        <v>501</v>
      </c>
      <c r="AI4016" s="2">
        <v>9554</v>
      </c>
    </row>
    <row r="4017" spans="1:35" x14ac:dyDescent="0.2">
      <c r="A4017" t="s">
        <v>34</v>
      </c>
      <c r="B4017" t="s">
        <v>35</v>
      </c>
      <c r="C4017" t="s">
        <v>36</v>
      </c>
      <c r="D4017" t="s">
        <v>37</v>
      </c>
      <c r="E4017">
        <v>2020</v>
      </c>
      <c r="F4017" s="5">
        <v>44105</v>
      </c>
      <c r="G4017">
        <v>8</v>
      </c>
      <c r="H4017" t="s">
        <v>687</v>
      </c>
      <c r="I4017">
        <v>806</v>
      </c>
      <c r="J4017" t="s">
        <v>714</v>
      </c>
      <c r="K4017">
        <v>80601</v>
      </c>
      <c r="L4017" t="s">
        <v>715</v>
      </c>
      <c r="M4017" t="s">
        <v>716</v>
      </c>
      <c r="N4017">
        <v>2832</v>
      </c>
      <c r="Q4017">
        <v>1751</v>
      </c>
      <c r="R4017" s="1">
        <v>0.69617361507709885</v>
      </c>
      <c r="S4017" s="1">
        <v>0.69617361507709885</v>
      </c>
      <c r="T4017" s="1">
        <v>0.79097658480868072</v>
      </c>
      <c r="U4017" s="1">
        <v>0.78764897074756235</v>
      </c>
      <c r="V4017" s="1">
        <v>3.3276140611183669E-3</v>
      </c>
      <c r="W4017" t="s">
        <v>1522</v>
      </c>
      <c r="X4017" s="2">
        <v>5</v>
      </c>
      <c r="Y4017" s="1">
        <v>0.52994257588187044</v>
      </c>
      <c r="Z4017" s="1">
        <v>0.56137724550898205</v>
      </c>
      <c r="AA4017" s="1">
        <v>-3.1434669627111611E-2</v>
      </c>
      <c r="AB4017" s="1">
        <v>0.47005742411812962</v>
      </c>
      <c r="AC4017" s="1">
        <v>0.53896636587366697</v>
      </c>
      <c r="AD4017" s="1">
        <v>0.35110746513535684</v>
      </c>
      <c r="AE4017" s="1">
        <v>0.10992616899097621</v>
      </c>
      <c r="AF4017" s="2">
        <v>1219</v>
      </c>
      <c r="AG4017" s="2">
        <v>69</v>
      </c>
      <c r="AH4017" s="2">
        <v>97</v>
      </c>
      <c r="AI4017" s="2">
        <v>1385</v>
      </c>
    </row>
    <row r="4018" spans="1:35" x14ac:dyDescent="0.2">
      <c r="A4018" t="s">
        <v>34</v>
      </c>
      <c r="B4018" t="s">
        <v>35</v>
      </c>
      <c r="C4018" t="s">
        <v>36</v>
      </c>
      <c r="D4018" t="s">
        <v>37</v>
      </c>
      <c r="E4018">
        <v>2020</v>
      </c>
      <c r="F4018" s="5">
        <v>44105</v>
      </c>
      <c r="G4018">
        <v>8</v>
      </c>
      <c r="H4018" t="s">
        <v>687</v>
      </c>
      <c r="I4018">
        <v>806</v>
      </c>
      <c r="J4018" t="s">
        <v>714</v>
      </c>
      <c r="K4018">
        <v>80602</v>
      </c>
      <c r="L4018" t="s">
        <v>717</v>
      </c>
      <c r="M4018" t="s">
        <v>718</v>
      </c>
      <c r="N4018">
        <v>11755</v>
      </c>
      <c r="Q4018">
        <v>6482</v>
      </c>
      <c r="R4018" s="1">
        <v>0.75254551064486275</v>
      </c>
      <c r="S4018" s="1">
        <v>0.75254551064486275</v>
      </c>
      <c r="T4018" s="1">
        <v>0.85174328910829988</v>
      </c>
      <c r="U4018" s="1">
        <v>0.85585023400936033</v>
      </c>
      <c r="V4018" s="1">
        <v>-4.1069449010604497E-3</v>
      </c>
      <c r="W4018" t="s">
        <v>1522</v>
      </c>
      <c r="X4018" s="2">
        <v>5</v>
      </c>
      <c r="Y4018" s="1">
        <v>0.56129561295612951</v>
      </c>
      <c r="Z4018" s="1">
        <v>0.5522856582303316</v>
      </c>
      <c r="AA4018" s="1">
        <v>9.0099547257979085E-3</v>
      </c>
      <c r="AB4018" s="1">
        <v>0.43870438704387044</v>
      </c>
      <c r="AC4018" s="1">
        <v>0.57011070110701112</v>
      </c>
      <c r="AD4018" s="1">
        <v>0.29561295612956129</v>
      </c>
      <c r="AE4018" s="1">
        <v>0.13427634276342765</v>
      </c>
      <c r="AF4018" s="2">
        <v>4878</v>
      </c>
      <c r="AG4018" s="2">
        <v>172</v>
      </c>
      <c r="AH4018" s="2">
        <v>471</v>
      </c>
      <c r="AI4018" s="2">
        <v>5521</v>
      </c>
    </row>
    <row r="4019" spans="1:35" x14ac:dyDescent="0.2">
      <c r="A4019" t="s">
        <v>34</v>
      </c>
      <c r="B4019" t="s">
        <v>35</v>
      </c>
      <c r="C4019" t="s">
        <v>36</v>
      </c>
      <c r="D4019" t="s">
        <v>37</v>
      </c>
      <c r="E4019">
        <v>2020</v>
      </c>
      <c r="F4019" s="5">
        <v>44105</v>
      </c>
      <c r="G4019">
        <v>8</v>
      </c>
      <c r="H4019" t="s">
        <v>687</v>
      </c>
      <c r="I4019">
        <v>807</v>
      </c>
      <c r="J4019" t="s">
        <v>719</v>
      </c>
      <c r="K4019">
        <v>80701</v>
      </c>
      <c r="L4019" t="s">
        <v>720</v>
      </c>
      <c r="M4019" t="s">
        <v>721</v>
      </c>
      <c r="N4019">
        <v>6034</v>
      </c>
      <c r="Q4019">
        <v>3401</v>
      </c>
      <c r="R4019" s="1">
        <v>0.65921787709497204</v>
      </c>
      <c r="S4019" s="1">
        <v>0.65921787709497204</v>
      </c>
      <c r="T4019" s="1">
        <v>0.73566598059394295</v>
      </c>
      <c r="U4019" s="1">
        <v>0.77304321547295252</v>
      </c>
      <c r="V4019" s="1">
        <v>-3.7377234879009569E-2</v>
      </c>
      <c r="W4019" t="s">
        <v>1522</v>
      </c>
      <c r="X4019" s="2">
        <v>5</v>
      </c>
      <c r="Y4019" s="1">
        <v>0.38090990187332741</v>
      </c>
      <c r="Z4019" s="1">
        <v>0.41152263374485598</v>
      </c>
      <c r="AA4019" s="1">
        <v>-3.0612731871528576E-2</v>
      </c>
      <c r="AB4019" s="1">
        <v>0.61909009812667259</v>
      </c>
      <c r="AC4019" s="1">
        <v>0.38581623550401428</v>
      </c>
      <c r="AD4019" s="1">
        <v>0.44201605709188224</v>
      </c>
      <c r="AE4019" s="1">
        <v>0.17216770740410348</v>
      </c>
      <c r="AF4019" s="2">
        <v>2242</v>
      </c>
      <c r="AG4019" s="2">
        <v>68</v>
      </c>
      <c r="AH4019" s="2">
        <v>192</v>
      </c>
      <c r="AI4019" s="2">
        <v>2502</v>
      </c>
    </row>
    <row r="4020" spans="1:35" x14ac:dyDescent="0.2">
      <c r="A4020" t="s">
        <v>34</v>
      </c>
      <c r="B4020" t="s">
        <v>35</v>
      </c>
      <c r="C4020" t="s">
        <v>36</v>
      </c>
      <c r="D4020" t="s">
        <v>37</v>
      </c>
      <c r="E4020">
        <v>2020</v>
      </c>
      <c r="F4020" s="5">
        <v>44105</v>
      </c>
      <c r="G4020">
        <v>8</v>
      </c>
      <c r="H4020" t="s">
        <v>687</v>
      </c>
      <c r="I4020">
        <v>807</v>
      </c>
      <c r="J4020" t="s">
        <v>719</v>
      </c>
      <c r="K4020">
        <v>80702</v>
      </c>
      <c r="L4020" t="s">
        <v>722</v>
      </c>
      <c r="M4020" t="s">
        <v>723</v>
      </c>
      <c r="N4020">
        <v>5139</v>
      </c>
      <c r="Q4020">
        <v>2488</v>
      </c>
      <c r="R4020" s="1">
        <v>0.78898713826366562</v>
      </c>
      <c r="S4020" s="1">
        <v>0.78898713826366562</v>
      </c>
      <c r="T4020" s="1">
        <v>0.84405144694533762</v>
      </c>
      <c r="U4020" s="1">
        <v>0.84549689440993792</v>
      </c>
      <c r="V4020" s="1">
        <v>-1.4454474646002913E-3</v>
      </c>
      <c r="W4020" t="s">
        <v>1522</v>
      </c>
      <c r="X4020" s="2">
        <v>5</v>
      </c>
      <c r="Y4020" s="1">
        <v>0.26846663270504328</v>
      </c>
      <c r="Z4020" s="1">
        <v>0.33587422582181992</v>
      </c>
      <c r="AA4020" s="1">
        <v>-6.7407593116776632E-2</v>
      </c>
      <c r="AB4020" s="1">
        <v>0.73153336729495666</v>
      </c>
      <c r="AC4020" s="1">
        <v>0.27457972491085075</v>
      </c>
      <c r="AD4020" s="1">
        <v>0.43097300050942433</v>
      </c>
      <c r="AE4020" s="1">
        <v>0.29444727457972492</v>
      </c>
      <c r="AF4020" s="2">
        <v>1963</v>
      </c>
      <c r="AG4020" s="2">
        <v>50</v>
      </c>
      <c r="AH4020" s="2">
        <v>87</v>
      </c>
      <c r="AI4020" s="2">
        <v>2100</v>
      </c>
    </row>
    <row r="4021" spans="1:35" x14ac:dyDescent="0.2">
      <c r="A4021" t="s">
        <v>34</v>
      </c>
      <c r="B4021" t="s">
        <v>35</v>
      </c>
      <c r="C4021" t="s">
        <v>36</v>
      </c>
      <c r="D4021" t="s">
        <v>37</v>
      </c>
      <c r="E4021">
        <v>2020</v>
      </c>
      <c r="F4021" s="5">
        <v>44105</v>
      </c>
      <c r="G4021">
        <v>8</v>
      </c>
      <c r="H4021" t="s">
        <v>687</v>
      </c>
      <c r="I4021">
        <v>807</v>
      </c>
      <c r="J4021" t="s">
        <v>719</v>
      </c>
      <c r="K4021">
        <v>80703</v>
      </c>
      <c r="L4021" t="s">
        <v>724</v>
      </c>
      <c r="M4021" t="s">
        <v>725</v>
      </c>
      <c r="N4021">
        <v>1105</v>
      </c>
      <c r="Q4021">
        <v>436</v>
      </c>
      <c r="R4021" s="1">
        <v>0.72018348623853212</v>
      </c>
      <c r="S4021" s="1">
        <v>0.72018348623853212</v>
      </c>
      <c r="T4021" s="1">
        <v>0.82110091743119262</v>
      </c>
      <c r="U4021" s="1">
        <v>0.80891719745222934</v>
      </c>
      <c r="V4021" s="1">
        <v>1.2183719978963281E-2</v>
      </c>
      <c r="W4021" t="s">
        <v>1522</v>
      </c>
      <c r="X4021" s="2">
        <v>5</v>
      </c>
      <c r="Y4021" s="1">
        <v>0.32802547770700635</v>
      </c>
      <c r="Z4021" s="1">
        <v>0.4173669467787115</v>
      </c>
      <c r="AA4021" s="1">
        <v>-8.9341469071705149E-2</v>
      </c>
      <c r="AB4021" s="1">
        <v>0.67197452229299359</v>
      </c>
      <c r="AC4021" s="1">
        <v>0.33439490445859871</v>
      </c>
      <c r="AD4021" s="1">
        <v>0.52547770700636942</v>
      </c>
      <c r="AE4021" s="1">
        <v>0.14012738853503184</v>
      </c>
      <c r="AF4021" s="2">
        <v>314</v>
      </c>
      <c r="AG4021" s="2">
        <v>17</v>
      </c>
      <c r="AH4021" s="2">
        <v>27</v>
      </c>
      <c r="AI4021" s="2">
        <v>358</v>
      </c>
    </row>
    <row r="4022" spans="1:35" x14ac:dyDescent="0.2">
      <c r="A4022" t="s">
        <v>34</v>
      </c>
      <c r="B4022" t="s">
        <v>35</v>
      </c>
      <c r="C4022" t="s">
        <v>36</v>
      </c>
      <c r="D4022" t="s">
        <v>37</v>
      </c>
      <c r="E4022">
        <v>2020</v>
      </c>
      <c r="F4022" s="5">
        <v>44105</v>
      </c>
      <c r="G4022">
        <v>8</v>
      </c>
      <c r="H4022" t="s">
        <v>687</v>
      </c>
      <c r="I4022">
        <v>808</v>
      </c>
      <c r="J4022" t="s">
        <v>726</v>
      </c>
      <c r="K4022">
        <v>80801</v>
      </c>
      <c r="L4022" t="s">
        <v>727</v>
      </c>
      <c r="M4022" t="s">
        <v>728</v>
      </c>
      <c r="N4022">
        <v>11886</v>
      </c>
      <c r="Q4022">
        <v>6208</v>
      </c>
      <c r="R4022" s="1">
        <v>0.77029639175257736</v>
      </c>
      <c r="S4022" s="1">
        <v>0.77029639175257736</v>
      </c>
      <c r="T4022" s="1">
        <v>0.83247422680412375</v>
      </c>
      <c r="U4022" s="1">
        <v>0.85950543392660261</v>
      </c>
      <c r="V4022" s="1">
        <v>-2.7031207122478862E-2</v>
      </c>
      <c r="W4022" t="s">
        <v>1522</v>
      </c>
      <c r="X4022" s="2">
        <v>5</v>
      </c>
      <c r="Y4022" s="1">
        <v>0.27791718946047678</v>
      </c>
      <c r="Z4022" s="1">
        <v>0.35684007707129095</v>
      </c>
      <c r="AA4022" s="1">
        <v>-7.8922887610814174E-2</v>
      </c>
      <c r="AB4022" s="1">
        <v>0.72208281053952317</v>
      </c>
      <c r="AC4022" s="1">
        <v>0.2823086574654956</v>
      </c>
      <c r="AD4022" s="1">
        <v>0.45294855708908405</v>
      </c>
      <c r="AE4022" s="1">
        <v>0.26474278544542035</v>
      </c>
      <c r="AF4022" s="2">
        <v>4782</v>
      </c>
      <c r="AG4022" s="2">
        <v>131</v>
      </c>
      <c r="AH4022" s="2">
        <v>255</v>
      </c>
      <c r="AI4022" s="2">
        <v>5168</v>
      </c>
    </row>
    <row r="4023" spans="1:35" x14ac:dyDescent="0.2">
      <c r="A4023" t="s">
        <v>34</v>
      </c>
      <c r="B4023" t="s">
        <v>35</v>
      </c>
      <c r="C4023" t="s">
        <v>36</v>
      </c>
      <c r="D4023" t="s">
        <v>37</v>
      </c>
      <c r="E4023">
        <v>2020</v>
      </c>
      <c r="F4023" s="5">
        <v>44105</v>
      </c>
      <c r="G4023">
        <v>8</v>
      </c>
      <c r="H4023" t="s">
        <v>687</v>
      </c>
      <c r="I4023">
        <v>808</v>
      </c>
      <c r="J4023" t="s">
        <v>726</v>
      </c>
      <c r="K4023">
        <v>80802</v>
      </c>
      <c r="L4023" t="s">
        <v>729</v>
      </c>
      <c r="M4023" t="s">
        <v>730</v>
      </c>
      <c r="N4023">
        <v>5322</v>
      </c>
      <c r="Q4023">
        <v>2889</v>
      </c>
      <c r="R4023" s="1">
        <v>0.69401176877812387</v>
      </c>
      <c r="S4023" s="1">
        <v>0.69401176877812387</v>
      </c>
      <c r="T4023" s="1">
        <v>0.75874004845967458</v>
      </c>
      <c r="U4023" s="1">
        <v>0.81493401995494041</v>
      </c>
      <c r="V4023" s="1">
        <v>-5.6193971495265838E-2</v>
      </c>
      <c r="W4023" t="s">
        <v>1522</v>
      </c>
      <c r="X4023" s="2">
        <v>5</v>
      </c>
      <c r="Y4023" s="1">
        <v>0.46733167082294264</v>
      </c>
      <c r="Z4023" s="1">
        <v>0.52698282910874894</v>
      </c>
      <c r="AA4023" s="1">
        <v>-5.9651158285806305E-2</v>
      </c>
      <c r="AB4023" s="1">
        <v>0.53266832917705731</v>
      </c>
      <c r="AC4023" s="1">
        <v>0.47531172069825434</v>
      </c>
      <c r="AD4023" s="1">
        <v>0.38952618453865334</v>
      </c>
      <c r="AE4023" s="1">
        <v>0.13516209476309227</v>
      </c>
      <c r="AF4023" s="2">
        <v>2005</v>
      </c>
      <c r="AG4023" s="2">
        <v>42</v>
      </c>
      <c r="AH4023" s="2">
        <v>145</v>
      </c>
      <c r="AI4023" s="2">
        <v>2192</v>
      </c>
    </row>
    <row r="4024" spans="1:35" x14ac:dyDescent="0.2">
      <c r="A4024" t="s">
        <v>34</v>
      </c>
      <c r="B4024" t="s">
        <v>35</v>
      </c>
      <c r="C4024" t="s">
        <v>36</v>
      </c>
      <c r="D4024" t="s">
        <v>37</v>
      </c>
      <c r="E4024">
        <v>2020</v>
      </c>
      <c r="F4024" s="5">
        <v>44105</v>
      </c>
      <c r="G4024">
        <v>8</v>
      </c>
      <c r="H4024" t="s">
        <v>687</v>
      </c>
      <c r="I4024">
        <v>808</v>
      </c>
      <c r="J4024" t="s">
        <v>726</v>
      </c>
      <c r="K4024">
        <v>80803</v>
      </c>
      <c r="L4024" t="s">
        <v>731</v>
      </c>
      <c r="M4024" t="s">
        <v>732</v>
      </c>
      <c r="N4024">
        <v>3903</v>
      </c>
      <c r="Q4024">
        <v>1894</v>
      </c>
      <c r="R4024" s="1">
        <v>0.73548046462513195</v>
      </c>
      <c r="S4024" s="1">
        <v>0.73548046462513195</v>
      </c>
      <c r="T4024" s="1">
        <v>0.76821541710665253</v>
      </c>
      <c r="U4024" s="1">
        <v>0.82672024108488196</v>
      </c>
      <c r="V4024" s="1">
        <v>-5.8504823978229425E-2</v>
      </c>
      <c r="W4024" t="s">
        <v>1522</v>
      </c>
      <c r="X4024" s="2">
        <v>5</v>
      </c>
      <c r="Y4024" s="1">
        <v>0.33165829145728642</v>
      </c>
      <c r="Z4024" s="1">
        <v>0.38693467336683418</v>
      </c>
      <c r="AA4024" s="1">
        <v>-5.5276381909547756E-2</v>
      </c>
      <c r="AB4024" s="1">
        <v>0.66834170854271358</v>
      </c>
      <c r="AC4024" s="1">
        <v>0.33811916726489588</v>
      </c>
      <c r="AD4024" s="1">
        <v>0.4264178033022254</v>
      </c>
      <c r="AE4024" s="1">
        <v>0.23546302943287867</v>
      </c>
      <c r="AF4024" s="2">
        <v>1393</v>
      </c>
      <c r="AG4024" s="2">
        <v>28</v>
      </c>
      <c r="AH4024" s="2">
        <v>34</v>
      </c>
      <c r="AI4024" s="2">
        <v>1455</v>
      </c>
    </row>
    <row r="4025" spans="1:35" x14ac:dyDescent="0.2">
      <c r="A4025" t="s">
        <v>34</v>
      </c>
      <c r="B4025" t="s">
        <v>35</v>
      </c>
      <c r="C4025" t="s">
        <v>36</v>
      </c>
      <c r="D4025" t="s">
        <v>37</v>
      </c>
      <c r="E4025">
        <v>2020</v>
      </c>
      <c r="F4025" s="5">
        <v>44105</v>
      </c>
      <c r="G4025">
        <v>9</v>
      </c>
      <c r="H4025" t="s">
        <v>733</v>
      </c>
      <c r="I4025">
        <v>901</v>
      </c>
      <c r="J4025" t="s">
        <v>734</v>
      </c>
      <c r="K4025">
        <v>90101</v>
      </c>
      <c r="L4025" t="s">
        <v>735</v>
      </c>
      <c r="M4025" t="s">
        <v>736</v>
      </c>
      <c r="N4025">
        <v>85809</v>
      </c>
      <c r="Q4025">
        <v>39499</v>
      </c>
      <c r="R4025" s="1">
        <v>0.79174156307754628</v>
      </c>
      <c r="S4025" s="1">
        <v>0.79174156307754628</v>
      </c>
      <c r="T4025" s="1">
        <v>0.83457809058457177</v>
      </c>
      <c r="U4025" s="1">
        <v>0.84186119216340138</v>
      </c>
      <c r="V4025" s="1">
        <v>-7.2831015788296094E-3</v>
      </c>
      <c r="W4025" t="s">
        <v>1522</v>
      </c>
      <c r="X4025" s="2">
        <v>5</v>
      </c>
      <c r="Y4025" s="1">
        <v>0.39279890000959294</v>
      </c>
      <c r="Z4025" s="1">
        <v>0.36798620824252676</v>
      </c>
      <c r="AA4025" s="1">
        <v>2.4812691767066186E-2</v>
      </c>
      <c r="AB4025" s="1">
        <v>0.60720109999040706</v>
      </c>
      <c r="AC4025" s="1">
        <v>0.39529306430467176</v>
      </c>
      <c r="AD4025" s="1">
        <v>0.30243340901096794</v>
      </c>
      <c r="AE4025" s="1">
        <v>0.30227352668436031</v>
      </c>
      <c r="AF4025" s="2">
        <v>31273</v>
      </c>
      <c r="AG4025" s="2">
        <v>462</v>
      </c>
      <c r="AH4025" s="2">
        <v>1230</v>
      </c>
      <c r="AI4025" s="2">
        <v>32965</v>
      </c>
    </row>
    <row r="4026" spans="1:35" x14ac:dyDescent="0.2">
      <c r="A4026" t="s">
        <v>34</v>
      </c>
      <c r="B4026" t="s">
        <v>35</v>
      </c>
      <c r="C4026" t="s">
        <v>36</v>
      </c>
      <c r="D4026" t="s">
        <v>37</v>
      </c>
      <c r="E4026">
        <v>2020</v>
      </c>
      <c r="F4026" s="5">
        <v>44105</v>
      </c>
      <c r="G4026">
        <v>9</v>
      </c>
      <c r="H4026" t="s">
        <v>733</v>
      </c>
      <c r="I4026">
        <v>901</v>
      </c>
      <c r="J4026" t="s">
        <v>734</v>
      </c>
      <c r="K4026">
        <v>90102</v>
      </c>
      <c r="L4026" t="s">
        <v>737</v>
      </c>
      <c r="M4026" t="s">
        <v>738</v>
      </c>
      <c r="N4026">
        <v>7498</v>
      </c>
      <c r="Q4026">
        <v>3621</v>
      </c>
      <c r="R4026" s="1">
        <v>0.82739574703120689</v>
      </c>
      <c r="S4026" s="1">
        <v>0.82739574703120689</v>
      </c>
      <c r="T4026" s="1">
        <v>0.87406793703396857</v>
      </c>
      <c r="U4026" s="1">
        <v>0.86596548004314999</v>
      </c>
      <c r="V4026" s="1">
        <v>8.102456990818574E-3</v>
      </c>
      <c r="W4026" t="s">
        <v>1522</v>
      </c>
      <c r="X4026" s="2">
        <v>5</v>
      </c>
      <c r="Y4026" s="1">
        <v>0.4786381842456609</v>
      </c>
      <c r="Z4026" s="1">
        <v>0.5372393247269116</v>
      </c>
      <c r="AA4026" s="1">
        <v>-5.8601140481250702E-2</v>
      </c>
      <c r="AB4026" s="1">
        <v>0.52136181575433915</v>
      </c>
      <c r="AC4026" s="1">
        <v>0.48030707610146861</v>
      </c>
      <c r="AD4026" s="1">
        <v>0.20293724966622162</v>
      </c>
      <c r="AE4026" s="1">
        <v>0.31675567423230977</v>
      </c>
      <c r="AF4026" s="2">
        <v>2996</v>
      </c>
      <c r="AG4026" s="2">
        <v>60</v>
      </c>
      <c r="AH4026" s="2">
        <v>109</v>
      </c>
      <c r="AI4026" s="2">
        <v>3165</v>
      </c>
    </row>
    <row r="4027" spans="1:35" x14ac:dyDescent="0.2">
      <c r="A4027" t="s">
        <v>34</v>
      </c>
      <c r="B4027" t="s">
        <v>35</v>
      </c>
      <c r="C4027" t="s">
        <v>36</v>
      </c>
      <c r="D4027" t="s">
        <v>37</v>
      </c>
      <c r="E4027">
        <v>2020</v>
      </c>
      <c r="F4027" s="5">
        <v>44105</v>
      </c>
      <c r="G4027">
        <v>9</v>
      </c>
      <c r="H4027" t="s">
        <v>733</v>
      </c>
      <c r="I4027">
        <v>901</v>
      </c>
      <c r="J4027" t="s">
        <v>734</v>
      </c>
      <c r="K4027">
        <v>90103</v>
      </c>
      <c r="L4027" t="s">
        <v>739</v>
      </c>
      <c r="M4027" t="s">
        <v>740</v>
      </c>
      <c r="N4027">
        <v>2137</v>
      </c>
      <c r="Q4027">
        <v>1352</v>
      </c>
      <c r="R4027" s="1">
        <v>0.77736686390532539</v>
      </c>
      <c r="S4027" s="1">
        <v>0.77736686390532539</v>
      </c>
      <c r="T4027" s="1">
        <v>0.83062130177514792</v>
      </c>
      <c r="U4027" s="1">
        <v>0.79605710401087693</v>
      </c>
      <c r="V4027" s="1">
        <v>3.4564197764270999E-2</v>
      </c>
      <c r="W4027" t="s">
        <v>1522</v>
      </c>
      <c r="X4027" s="2">
        <v>5</v>
      </c>
      <c r="Y4027" s="1">
        <v>0.42340627973358708</v>
      </c>
      <c r="Z4027" s="1">
        <v>0.3989120580235721</v>
      </c>
      <c r="AA4027" s="1">
        <v>2.4494221710014974E-2</v>
      </c>
      <c r="AB4027" s="1">
        <v>0.57659372026641298</v>
      </c>
      <c r="AC4027" s="1">
        <v>0.42530922930542342</v>
      </c>
      <c r="AD4027" s="1">
        <v>0.22074215033301617</v>
      </c>
      <c r="AE4027" s="1">
        <v>0.35394862036156044</v>
      </c>
      <c r="AF4027" s="2">
        <v>1051</v>
      </c>
      <c r="AG4027" s="2">
        <v>42</v>
      </c>
      <c r="AH4027" s="2">
        <v>30</v>
      </c>
      <c r="AI4027" s="2">
        <v>1123</v>
      </c>
    </row>
    <row r="4028" spans="1:35" x14ac:dyDescent="0.2">
      <c r="A4028" t="s">
        <v>34</v>
      </c>
      <c r="B4028" t="s">
        <v>35</v>
      </c>
      <c r="C4028" t="s">
        <v>36</v>
      </c>
      <c r="D4028" t="s">
        <v>37</v>
      </c>
      <c r="E4028">
        <v>2020</v>
      </c>
      <c r="F4028" s="5">
        <v>44105</v>
      </c>
      <c r="G4028">
        <v>9</v>
      </c>
      <c r="H4028" t="s">
        <v>733</v>
      </c>
      <c r="I4028">
        <v>901</v>
      </c>
      <c r="J4028" t="s">
        <v>734</v>
      </c>
      <c r="K4028">
        <v>90104</v>
      </c>
      <c r="L4028" t="s">
        <v>741</v>
      </c>
      <c r="M4028" t="s">
        <v>742</v>
      </c>
      <c r="N4028">
        <v>3636</v>
      </c>
      <c r="Q4028">
        <v>2144</v>
      </c>
      <c r="R4028" s="1">
        <v>0.73927238805970152</v>
      </c>
      <c r="S4028" s="1">
        <v>0.73927238805970152</v>
      </c>
      <c r="T4028" s="1">
        <v>0.78311567164179108</v>
      </c>
      <c r="U4028" s="1">
        <v>0.8231151615575808</v>
      </c>
      <c r="V4028" s="1">
        <v>-3.9999489915789721E-2</v>
      </c>
      <c r="W4028" t="s">
        <v>1522</v>
      </c>
      <c r="X4028" s="2">
        <v>5</v>
      </c>
      <c r="Y4028" s="1">
        <v>0.52807570977917984</v>
      </c>
      <c r="Z4028" s="1">
        <v>0.54994686503719448</v>
      </c>
      <c r="AA4028" s="1">
        <v>-2.1871155258014641E-2</v>
      </c>
      <c r="AB4028" s="1">
        <v>0.47192429022082016</v>
      </c>
      <c r="AC4028" s="1">
        <v>0.52996845425867511</v>
      </c>
      <c r="AD4028" s="1">
        <v>0.1943217665615142</v>
      </c>
      <c r="AE4028" s="1">
        <v>0.27570977917981071</v>
      </c>
      <c r="AF4028" s="2">
        <v>1585</v>
      </c>
      <c r="AG4028" s="2">
        <v>35</v>
      </c>
      <c r="AH4028" s="2">
        <v>59</v>
      </c>
      <c r="AI4028" s="2">
        <v>1679</v>
      </c>
    </row>
    <row r="4029" spans="1:35" x14ac:dyDescent="0.2">
      <c r="A4029" t="s">
        <v>34</v>
      </c>
      <c r="B4029" t="s">
        <v>35</v>
      </c>
      <c r="C4029" t="s">
        <v>36</v>
      </c>
      <c r="D4029" t="s">
        <v>37</v>
      </c>
      <c r="E4029">
        <v>2020</v>
      </c>
      <c r="F4029" s="5">
        <v>44105</v>
      </c>
      <c r="G4029">
        <v>9</v>
      </c>
      <c r="H4029" t="s">
        <v>733</v>
      </c>
      <c r="I4029">
        <v>902</v>
      </c>
      <c r="J4029" t="s">
        <v>743</v>
      </c>
      <c r="K4029">
        <v>90201</v>
      </c>
      <c r="L4029" t="s">
        <v>744</v>
      </c>
      <c r="M4029" t="s">
        <v>745</v>
      </c>
      <c r="N4029">
        <v>10198</v>
      </c>
      <c r="Q4029">
        <v>4566</v>
      </c>
      <c r="R4029" s="1">
        <v>0.7192290845378887</v>
      </c>
      <c r="S4029" s="1">
        <v>0.7192290845378887</v>
      </c>
      <c r="T4029" s="1">
        <v>0.76522120017520801</v>
      </c>
      <c r="U4029" s="1">
        <v>0.84288516016561343</v>
      </c>
      <c r="V4029" s="1">
        <v>-7.7663959990405429E-2</v>
      </c>
      <c r="W4029" t="s">
        <v>1522</v>
      </c>
      <c r="X4029" s="2">
        <v>5</v>
      </c>
      <c r="Y4029" s="1">
        <v>0.55694275274056027</v>
      </c>
      <c r="Z4029" s="1">
        <v>0.54930747922437673</v>
      </c>
      <c r="AA4029" s="1">
        <v>7.6352735161835383E-3</v>
      </c>
      <c r="AB4029" s="1">
        <v>0.44305724725943973</v>
      </c>
      <c r="AC4029" s="1">
        <v>0.5587697929354446</v>
      </c>
      <c r="AD4029" s="1">
        <v>0.21315468940316687</v>
      </c>
      <c r="AE4029" s="1">
        <v>0.22807551766138856</v>
      </c>
      <c r="AF4029" s="2">
        <v>3284</v>
      </c>
      <c r="AG4029" s="2">
        <v>83</v>
      </c>
      <c r="AH4029" s="2">
        <v>127</v>
      </c>
      <c r="AI4029" s="2">
        <v>3494</v>
      </c>
    </row>
    <row r="4030" spans="1:35" x14ac:dyDescent="0.2">
      <c r="A4030" t="s">
        <v>34</v>
      </c>
      <c r="B4030" t="s">
        <v>35</v>
      </c>
      <c r="C4030" t="s">
        <v>36</v>
      </c>
      <c r="D4030" t="s">
        <v>37</v>
      </c>
      <c r="E4030">
        <v>2020</v>
      </c>
      <c r="F4030" s="5">
        <v>44105</v>
      </c>
      <c r="G4030">
        <v>9</v>
      </c>
      <c r="H4030" t="s">
        <v>733</v>
      </c>
      <c r="I4030">
        <v>902</v>
      </c>
      <c r="J4030" t="s">
        <v>743</v>
      </c>
      <c r="K4030">
        <v>90202</v>
      </c>
      <c r="L4030" t="s">
        <v>746</v>
      </c>
      <c r="M4030" t="s">
        <v>747</v>
      </c>
      <c r="N4030">
        <v>1662</v>
      </c>
      <c r="Q4030">
        <v>658</v>
      </c>
      <c r="R4030" s="1">
        <v>0.77659574468085102</v>
      </c>
      <c r="S4030" s="1">
        <v>0.77659574468085102</v>
      </c>
      <c r="T4030" s="1">
        <v>0.82826747720364746</v>
      </c>
      <c r="U4030" s="1">
        <v>0.81</v>
      </c>
      <c r="V4030" s="1">
        <v>1.8267477203647409E-2</v>
      </c>
      <c r="W4030" t="s">
        <v>1522</v>
      </c>
      <c r="X4030" s="2">
        <v>5</v>
      </c>
      <c r="Y4030" s="1">
        <v>0.3542074363992172</v>
      </c>
      <c r="Z4030" s="1">
        <v>0.39956331877729256</v>
      </c>
      <c r="AA4030" s="1">
        <v>-4.5355882378075363E-2</v>
      </c>
      <c r="AB4030" s="1">
        <v>0.64579256360078274</v>
      </c>
      <c r="AC4030" s="1">
        <v>0.35812133072407043</v>
      </c>
      <c r="AD4030" s="1">
        <v>0.21330724070450097</v>
      </c>
      <c r="AE4030" s="1">
        <v>0.42857142857142855</v>
      </c>
      <c r="AF4030" s="2">
        <v>511</v>
      </c>
      <c r="AG4030" s="2">
        <v>20</v>
      </c>
      <c r="AH4030" s="2">
        <v>14</v>
      </c>
      <c r="AI4030" s="2">
        <v>545</v>
      </c>
    </row>
    <row r="4031" spans="1:35" x14ac:dyDescent="0.2">
      <c r="A4031" t="s">
        <v>34</v>
      </c>
      <c r="B4031" t="s">
        <v>35</v>
      </c>
      <c r="C4031" t="s">
        <v>36</v>
      </c>
      <c r="D4031" t="s">
        <v>37</v>
      </c>
      <c r="E4031">
        <v>2020</v>
      </c>
      <c r="F4031" s="5">
        <v>44105</v>
      </c>
      <c r="G4031">
        <v>9</v>
      </c>
      <c r="H4031" t="s">
        <v>733</v>
      </c>
      <c r="I4031">
        <v>902</v>
      </c>
      <c r="J4031" t="s">
        <v>743</v>
      </c>
      <c r="K4031">
        <v>90203</v>
      </c>
      <c r="L4031" t="s">
        <v>748</v>
      </c>
      <c r="M4031" t="s">
        <v>749</v>
      </c>
      <c r="N4031">
        <v>7553</v>
      </c>
      <c r="Q4031">
        <v>3647</v>
      </c>
      <c r="R4031" s="1">
        <v>0.79983548121743897</v>
      </c>
      <c r="S4031" s="1">
        <v>0.79983548121743897</v>
      </c>
      <c r="T4031" s="1">
        <v>0.85906224293940225</v>
      </c>
      <c r="U4031" s="1">
        <v>0.8756006406833956</v>
      </c>
      <c r="V4031" s="1">
        <v>-1.6538397743993349E-2</v>
      </c>
      <c r="W4031" t="s">
        <v>1522</v>
      </c>
      <c r="X4031" s="2">
        <v>5</v>
      </c>
      <c r="Y4031" s="1">
        <v>0.55605073705862185</v>
      </c>
      <c r="Z4031" s="1">
        <v>0.5330953926022064</v>
      </c>
      <c r="AA4031" s="1">
        <v>2.295534445641545E-2</v>
      </c>
      <c r="AB4031" s="1">
        <v>0.44394926294137815</v>
      </c>
      <c r="AC4031" s="1">
        <v>0.55982173465889618</v>
      </c>
      <c r="AD4031" s="1">
        <v>0.17929379499485773</v>
      </c>
      <c r="AE4031" s="1">
        <v>0.26088447034624612</v>
      </c>
      <c r="AF4031" s="2">
        <v>2917</v>
      </c>
      <c r="AG4031" s="2">
        <v>101</v>
      </c>
      <c r="AH4031" s="2">
        <v>115</v>
      </c>
      <c r="AI4031" s="2">
        <v>3133</v>
      </c>
    </row>
    <row r="4032" spans="1:35" x14ac:dyDescent="0.2">
      <c r="A4032" t="s">
        <v>34</v>
      </c>
      <c r="B4032" t="s">
        <v>35</v>
      </c>
      <c r="C4032" t="s">
        <v>36</v>
      </c>
      <c r="D4032" t="s">
        <v>37</v>
      </c>
      <c r="E4032">
        <v>2020</v>
      </c>
      <c r="F4032" s="5">
        <v>44105</v>
      </c>
      <c r="G4032">
        <v>9</v>
      </c>
      <c r="H4032" t="s">
        <v>733</v>
      </c>
      <c r="I4032">
        <v>903</v>
      </c>
      <c r="J4032" t="s">
        <v>750</v>
      </c>
      <c r="K4032">
        <v>90301</v>
      </c>
      <c r="L4032" t="s">
        <v>751</v>
      </c>
      <c r="M4032" t="s">
        <v>752</v>
      </c>
      <c r="N4032">
        <v>6834</v>
      </c>
      <c r="Q4032">
        <v>3036</v>
      </c>
      <c r="R4032" s="1">
        <v>0.79347826086956519</v>
      </c>
      <c r="S4032" s="1">
        <v>0.79347826086956519</v>
      </c>
      <c r="T4032" s="1">
        <v>0.82279314888010535</v>
      </c>
      <c r="U4032" s="1">
        <v>0.83997602637099189</v>
      </c>
      <c r="V4032" s="1">
        <v>-1.7182877490886539E-2</v>
      </c>
      <c r="W4032" t="s">
        <v>1522</v>
      </c>
      <c r="X4032" s="2">
        <v>5</v>
      </c>
      <c r="Y4032" s="1">
        <v>0.58073889580738891</v>
      </c>
      <c r="Z4032" s="1">
        <v>0.57524454477050413</v>
      </c>
      <c r="AA4032" s="1">
        <v>5.4943510368847814E-3</v>
      </c>
      <c r="AB4032" s="1">
        <v>0.41926110419261103</v>
      </c>
      <c r="AC4032" s="1">
        <v>0.58405977584059776</v>
      </c>
      <c r="AD4032" s="1">
        <v>0.2851805728518057</v>
      </c>
      <c r="AE4032" s="1">
        <v>0.13075965130759651</v>
      </c>
      <c r="AF4032" s="2">
        <v>2409</v>
      </c>
      <c r="AG4032" s="2">
        <v>29</v>
      </c>
      <c r="AH4032" s="2">
        <v>60</v>
      </c>
      <c r="AI4032" s="2">
        <v>2498</v>
      </c>
    </row>
    <row r="4033" spans="1:35" x14ac:dyDescent="0.2">
      <c r="A4033" t="s">
        <v>34</v>
      </c>
      <c r="B4033" t="s">
        <v>35</v>
      </c>
      <c r="C4033" t="s">
        <v>36</v>
      </c>
      <c r="D4033" t="s">
        <v>37</v>
      </c>
      <c r="E4033">
        <v>2020</v>
      </c>
      <c r="F4033" s="5">
        <v>44105</v>
      </c>
      <c r="G4033">
        <v>9</v>
      </c>
      <c r="H4033" t="s">
        <v>733</v>
      </c>
      <c r="I4033">
        <v>903</v>
      </c>
      <c r="J4033" t="s">
        <v>750</v>
      </c>
      <c r="K4033">
        <v>90302</v>
      </c>
      <c r="L4033" t="s">
        <v>753</v>
      </c>
      <c r="M4033" t="s">
        <v>754</v>
      </c>
      <c r="N4033">
        <v>8680</v>
      </c>
      <c r="Q4033">
        <v>3479</v>
      </c>
      <c r="R4033" s="1">
        <v>0.77091118137395809</v>
      </c>
      <c r="S4033" s="1">
        <v>0.77091118137395809</v>
      </c>
      <c r="T4033" s="1">
        <v>0.82696177062374243</v>
      </c>
      <c r="U4033" s="1">
        <v>0.86293743372216336</v>
      </c>
      <c r="V4033" s="1">
        <v>-3.5975663098420929E-2</v>
      </c>
      <c r="W4033" t="s">
        <v>1522</v>
      </c>
      <c r="X4033" s="2">
        <v>5</v>
      </c>
      <c r="Y4033" s="1">
        <v>0.55704697986577179</v>
      </c>
      <c r="Z4033" s="1">
        <v>0.58279220779220775</v>
      </c>
      <c r="AA4033" s="1">
        <v>-2.5745227926435965E-2</v>
      </c>
      <c r="AB4033" s="1">
        <v>0.44295302013422821</v>
      </c>
      <c r="AC4033" s="1">
        <v>0.56114839671886652</v>
      </c>
      <c r="AD4033" s="1">
        <v>0.2099179716629381</v>
      </c>
      <c r="AE4033" s="1">
        <v>0.22893363161819538</v>
      </c>
      <c r="AF4033" s="2">
        <v>2682</v>
      </c>
      <c r="AG4033" s="2">
        <v>74</v>
      </c>
      <c r="AH4033" s="2">
        <v>121</v>
      </c>
      <c r="AI4033" s="2">
        <v>2877</v>
      </c>
    </row>
    <row r="4034" spans="1:35" x14ac:dyDescent="0.2">
      <c r="A4034" t="s">
        <v>34</v>
      </c>
      <c r="B4034" t="s">
        <v>35</v>
      </c>
      <c r="C4034" t="s">
        <v>36</v>
      </c>
      <c r="D4034" t="s">
        <v>37</v>
      </c>
      <c r="E4034">
        <v>2020</v>
      </c>
      <c r="F4034" s="5">
        <v>44105</v>
      </c>
      <c r="G4034">
        <v>9</v>
      </c>
      <c r="H4034" t="s">
        <v>733</v>
      </c>
      <c r="I4034">
        <v>903</v>
      </c>
      <c r="J4034" t="s">
        <v>750</v>
      </c>
      <c r="K4034">
        <v>90303</v>
      </c>
      <c r="L4034" t="s">
        <v>755</v>
      </c>
      <c r="M4034" t="s">
        <v>756</v>
      </c>
      <c r="N4034">
        <v>7588</v>
      </c>
      <c r="Q4034">
        <v>4488</v>
      </c>
      <c r="R4034" s="1">
        <v>0.78342245989304815</v>
      </c>
      <c r="S4034" s="1">
        <v>0.78342245989304815</v>
      </c>
      <c r="T4034" s="1">
        <v>0.83868092691622098</v>
      </c>
      <c r="U4034" s="1">
        <v>0.8685082872928177</v>
      </c>
      <c r="V4034" s="1">
        <v>-2.9827360376596723E-2</v>
      </c>
      <c r="W4034" t="s">
        <v>1522</v>
      </c>
      <c r="X4034" s="2">
        <v>5</v>
      </c>
      <c r="Y4034" s="1">
        <v>0.56086461888509676</v>
      </c>
      <c r="Z4034" s="1">
        <v>0.46683181943297553</v>
      </c>
      <c r="AA4034" s="1">
        <v>9.403279945212123E-2</v>
      </c>
      <c r="AB4034" s="1">
        <v>0.4391353811149033</v>
      </c>
      <c r="AC4034" s="1">
        <v>0.56569965870307171</v>
      </c>
      <c r="AD4034" s="1">
        <v>0.17463026166097839</v>
      </c>
      <c r="AE4034" s="1">
        <v>0.25967007963594996</v>
      </c>
      <c r="AF4034" s="2">
        <v>3516</v>
      </c>
      <c r="AG4034" s="2">
        <v>103</v>
      </c>
      <c r="AH4034" s="2">
        <v>145</v>
      </c>
      <c r="AI4034" s="2">
        <v>3764</v>
      </c>
    </row>
    <row r="4035" spans="1:35" x14ac:dyDescent="0.2">
      <c r="A4035" t="s">
        <v>34</v>
      </c>
      <c r="B4035" t="s">
        <v>35</v>
      </c>
      <c r="C4035" t="s">
        <v>36</v>
      </c>
      <c r="D4035" t="s">
        <v>37</v>
      </c>
      <c r="E4035">
        <v>2020</v>
      </c>
      <c r="F4035" s="5">
        <v>44105</v>
      </c>
      <c r="G4035">
        <v>9</v>
      </c>
      <c r="H4035" t="s">
        <v>733</v>
      </c>
      <c r="I4035">
        <v>904</v>
      </c>
      <c r="J4035" t="s">
        <v>757</v>
      </c>
      <c r="K4035">
        <v>90401</v>
      </c>
      <c r="L4035" t="s">
        <v>758</v>
      </c>
      <c r="M4035" t="s">
        <v>759</v>
      </c>
      <c r="N4035">
        <v>2562</v>
      </c>
      <c r="Q4035">
        <v>1149</v>
      </c>
      <c r="R4035" s="1">
        <v>0.77806788511749347</v>
      </c>
      <c r="S4035" s="1">
        <v>0.77806788511749347</v>
      </c>
      <c r="T4035" s="1">
        <v>0.8085291557876414</v>
      </c>
      <c r="U4035" s="1">
        <v>0.83938660209846649</v>
      </c>
      <c r="V4035" s="1">
        <v>-3.0857446310825098E-2</v>
      </c>
      <c r="W4035" t="s">
        <v>1522</v>
      </c>
      <c r="X4035" s="2">
        <v>5</v>
      </c>
      <c r="Y4035" s="1">
        <v>0.61968680089485462</v>
      </c>
      <c r="Z4035" s="1">
        <v>0.63326446280991733</v>
      </c>
      <c r="AA4035" s="1">
        <v>-1.3577661915062711E-2</v>
      </c>
      <c r="AB4035" s="1">
        <v>0.38031319910514544</v>
      </c>
      <c r="AC4035" s="1">
        <v>0.62080536912751683</v>
      </c>
      <c r="AD4035" s="1">
        <v>0.21140939597315436</v>
      </c>
      <c r="AE4035" s="1">
        <v>0.16778523489932887</v>
      </c>
      <c r="AF4035" s="2">
        <v>894</v>
      </c>
      <c r="AG4035" s="2">
        <v>8</v>
      </c>
      <c r="AH4035" s="2">
        <v>27</v>
      </c>
      <c r="AI4035" s="2">
        <v>929</v>
      </c>
    </row>
    <row r="4036" spans="1:35" x14ac:dyDescent="0.2">
      <c r="A4036" t="s">
        <v>34</v>
      </c>
      <c r="B4036" t="s">
        <v>35</v>
      </c>
      <c r="C4036" t="s">
        <v>36</v>
      </c>
      <c r="D4036" t="s">
        <v>37</v>
      </c>
      <c r="E4036">
        <v>2020</v>
      </c>
      <c r="F4036" s="5">
        <v>44105</v>
      </c>
      <c r="G4036">
        <v>9</v>
      </c>
      <c r="H4036" t="s">
        <v>733</v>
      </c>
      <c r="I4036">
        <v>904</v>
      </c>
      <c r="J4036" t="s">
        <v>757</v>
      </c>
      <c r="K4036">
        <v>90402</v>
      </c>
      <c r="L4036" t="s">
        <v>760</v>
      </c>
      <c r="M4036" t="s">
        <v>761</v>
      </c>
      <c r="N4036">
        <v>2283</v>
      </c>
      <c r="Q4036">
        <v>976</v>
      </c>
      <c r="R4036" s="1">
        <v>0.73258196721311475</v>
      </c>
      <c r="S4036" s="1">
        <v>0.73258196721311475</v>
      </c>
      <c r="T4036" s="1">
        <v>0.78688524590163933</v>
      </c>
      <c r="U4036" s="1">
        <v>0.82154171066525872</v>
      </c>
      <c r="V4036" s="1">
        <v>-3.4656464763619388E-2</v>
      </c>
      <c r="W4036" t="s">
        <v>1522</v>
      </c>
      <c r="X4036" s="2">
        <v>5</v>
      </c>
      <c r="Y4036" s="1">
        <v>0.54545454545454541</v>
      </c>
      <c r="Z4036" s="1">
        <v>0.38095238095238093</v>
      </c>
      <c r="AA4036" s="1">
        <v>0.16450216450216448</v>
      </c>
      <c r="AB4036" s="1">
        <v>0.45454545454545453</v>
      </c>
      <c r="AC4036" s="1">
        <v>0.55244755244755239</v>
      </c>
      <c r="AD4036" s="1">
        <v>0.15104895104895105</v>
      </c>
      <c r="AE4036" s="1">
        <v>0.2965034965034965</v>
      </c>
      <c r="AF4036" s="2">
        <v>715</v>
      </c>
      <c r="AG4036" s="2">
        <v>15</v>
      </c>
      <c r="AH4036" s="2">
        <v>38</v>
      </c>
      <c r="AI4036" s="2">
        <v>768</v>
      </c>
    </row>
    <row r="4037" spans="1:35" x14ac:dyDescent="0.2">
      <c r="A4037" t="s">
        <v>34</v>
      </c>
      <c r="B4037" t="s">
        <v>35</v>
      </c>
      <c r="C4037" t="s">
        <v>36</v>
      </c>
      <c r="D4037" t="s">
        <v>37</v>
      </c>
      <c r="E4037">
        <v>2020</v>
      </c>
      <c r="F4037" s="5">
        <v>44105</v>
      </c>
      <c r="G4037">
        <v>9</v>
      </c>
      <c r="H4037" t="s">
        <v>733</v>
      </c>
      <c r="I4037">
        <v>905</v>
      </c>
      <c r="J4037" t="s">
        <v>762</v>
      </c>
      <c r="K4037">
        <v>90501</v>
      </c>
      <c r="L4037" t="s">
        <v>763</v>
      </c>
      <c r="M4037" t="s">
        <v>764</v>
      </c>
      <c r="N4037">
        <v>1661</v>
      </c>
      <c r="Q4037">
        <v>1065</v>
      </c>
      <c r="R4037" s="1">
        <v>0.68075117370892024</v>
      </c>
      <c r="S4037" s="1">
        <v>0.68075117370892024</v>
      </c>
      <c r="T4037" s="1">
        <v>0.71361502347417838</v>
      </c>
      <c r="U4037" s="1">
        <v>0.7479935794542536</v>
      </c>
      <c r="V4037" s="1">
        <v>-3.4378555980075221E-2</v>
      </c>
      <c r="W4037" t="s">
        <v>1522</v>
      </c>
      <c r="X4037" s="2">
        <v>5</v>
      </c>
      <c r="Y4037" s="1">
        <v>0.57655172413793099</v>
      </c>
      <c r="Z4037" s="1">
        <v>0.59070294784580502</v>
      </c>
      <c r="AA4037" s="1">
        <v>-1.4151223707874028E-2</v>
      </c>
      <c r="AB4037" s="1">
        <v>0.42344827586206896</v>
      </c>
      <c r="AC4037" s="1">
        <v>0.58068965517241378</v>
      </c>
      <c r="AD4037" s="1">
        <v>9.3793103448275864E-2</v>
      </c>
      <c r="AE4037" s="1">
        <v>0.32551724137931032</v>
      </c>
      <c r="AF4037" s="2">
        <v>725</v>
      </c>
      <c r="AG4037" s="2">
        <v>18</v>
      </c>
      <c r="AH4037" s="2">
        <v>17</v>
      </c>
      <c r="AI4037" s="2">
        <v>760</v>
      </c>
    </row>
    <row r="4038" spans="1:35" x14ac:dyDescent="0.2">
      <c r="A4038" t="s">
        <v>34</v>
      </c>
      <c r="B4038" t="s">
        <v>35</v>
      </c>
      <c r="C4038" t="s">
        <v>36</v>
      </c>
      <c r="D4038" t="s">
        <v>37</v>
      </c>
      <c r="E4038">
        <v>2020</v>
      </c>
      <c r="F4038" s="5">
        <v>44105</v>
      </c>
      <c r="G4038">
        <v>9</v>
      </c>
      <c r="H4038" t="s">
        <v>733</v>
      </c>
      <c r="I4038">
        <v>905</v>
      </c>
      <c r="J4038" t="s">
        <v>762</v>
      </c>
      <c r="K4038">
        <v>90502</v>
      </c>
      <c r="L4038" t="s">
        <v>765</v>
      </c>
      <c r="M4038" t="s">
        <v>766</v>
      </c>
      <c r="N4038">
        <v>3015</v>
      </c>
      <c r="Q4038">
        <v>1170</v>
      </c>
      <c r="R4038" s="1">
        <v>0.83675213675213678</v>
      </c>
      <c r="S4038" s="1">
        <v>0.83675213675213678</v>
      </c>
      <c r="T4038" s="1">
        <v>0.88974358974358969</v>
      </c>
      <c r="U4038" s="1">
        <v>0.86848436246992777</v>
      </c>
      <c r="V4038" s="1">
        <v>2.1259227273661918E-2</v>
      </c>
      <c r="W4038" t="s">
        <v>1522</v>
      </c>
      <c r="X4038" s="2">
        <v>5</v>
      </c>
      <c r="Y4038" s="1">
        <v>0.54341164453524005</v>
      </c>
      <c r="Z4038" s="1">
        <v>0.51885830784913356</v>
      </c>
      <c r="AA4038" s="1">
        <v>2.4553336686106486E-2</v>
      </c>
      <c r="AB4038" s="1">
        <v>0.45658835546475995</v>
      </c>
      <c r="AC4038" s="1">
        <v>0.54443309499489279</v>
      </c>
      <c r="AD4038" s="1">
        <v>0.27681307456588355</v>
      </c>
      <c r="AE4038" s="1">
        <v>0.17875383043922369</v>
      </c>
      <c r="AF4038" s="2">
        <v>979</v>
      </c>
      <c r="AG4038" s="2">
        <v>31</v>
      </c>
      <c r="AH4038" s="2">
        <v>31</v>
      </c>
      <c r="AI4038" s="2">
        <v>1041</v>
      </c>
    </row>
    <row r="4039" spans="1:35" x14ac:dyDescent="0.2">
      <c r="A4039" t="s">
        <v>34</v>
      </c>
      <c r="B4039" t="s">
        <v>35</v>
      </c>
      <c r="C4039" t="s">
        <v>36</v>
      </c>
      <c r="D4039" t="s">
        <v>37</v>
      </c>
      <c r="E4039">
        <v>2020</v>
      </c>
      <c r="F4039" s="5">
        <v>44105</v>
      </c>
      <c r="G4039">
        <v>9</v>
      </c>
      <c r="H4039" t="s">
        <v>733</v>
      </c>
      <c r="I4039">
        <v>905</v>
      </c>
      <c r="J4039" t="s">
        <v>762</v>
      </c>
      <c r="K4039">
        <v>90503</v>
      </c>
      <c r="L4039" t="s">
        <v>767</v>
      </c>
      <c r="M4039" t="s">
        <v>768</v>
      </c>
      <c r="N4039">
        <v>2523</v>
      </c>
      <c r="Q4039">
        <v>1286</v>
      </c>
      <c r="R4039" s="1">
        <v>0.76205287713841363</v>
      </c>
      <c r="S4039" s="1">
        <v>0.76205287713841363</v>
      </c>
      <c r="T4039" s="1">
        <v>0.80715396578538101</v>
      </c>
      <c r="U4039" s="1">
        <v>0.80885608856088564</v>
      </c>
      <c r="V4039" s="1">
        <v>-1.7021227755046331E-3</v>
      </c>
      <c r="W4039" t="s">
        <v>1522</v>
      </c>
      <c r="X4039" s="2">
        <v>5</v>
      </c>
      <c r="Y4039" s="1">
        <v>0.50204081632653064</v>
      </c>
      <c r="Z4039" s="1">
        <v>0.45490196078431372</v>
      </c>
      <c r="AA4039" s="1">
        <v>4.7138855542216918E-2</v>
      </c>
      <c r="AB4039" s="1">
        <v>0.49795918367346936</v>
      </c>
      <c r="AC4039" s="1">
        <v>0.5061224489795918</v>
      </c>
      <c r="AD4039" s="1">
        <v>0.2010204081632653</v>
      </c>
      <c r="AE4039" s="1">
        <v>0.29285714285714287</v>
      </c>
      <c r="AF4039" s="2">
        <v>980</v>
      </c>
      <c r="AG4039" s="2">
        <v>21</v>
      </c>
      <c r="AH4039" s="2">
        <v>37</v>
      </c>
      <c r="AI4039" s="2">
        <v>1038</v>
      </c>
    </row>
    <row r="4040" spans="1:35" x14ac:dyDescent="0.2">
      <c r="A4040" t="s">
        <v>769</v>
      </c>
      <c r="B4040" t="s">
        <v>770</v>
      </c>
      <c r="C4040" t="s">
        <v>1551</v>
      </c>
      <c r="D4040" t="s">
        <v>37</v>
      </c>
      <c r="E4040">
        <v>2020</v>
      </c>
      <c r="F4040" s="5">
        <v>44105</v>
      </c>
      <c r="G4040">
        <v>10</v>
      </c>
      <c r="H4040" t="s">
        <v>771</v>
      </c>
      <c r="I4040">
        <v>101</v>
      </c>
      <c r="J4040" t="s">
        <v>772</v>
      </c>
      <c r="K4040">
        <v>10101</v>
      </c>
      <c r="L4040" t="s">
        <v>773</v>
      </c>
      <c r="M4040" t="s">
        <v>774</v>
      </c>
      <c r="N4040">
        <v>269398</v>
      </c>
      <c r="P4040" s="1">
        <v>0.1046858523400807</v>
      </c>
      <c r="Q4040">
        <v>184367</v>
      </c>
      <c r="R4040" s="1">
        <v>0.47556775344828522</v>
      </c>
      <c r="S4040" s="1">
        <v>0.47842618255978564</v>
      </c>
      <c r="T4040" s="1">
        <v>0.47842618255978564</v>
      </c>
      <c r="U4040" s="1">
        <v>0.4263083273305206</v>
      </c>
      <c r="V4040" s="1">
        <v>5.2117855229265042E-2</v>
      </c>
      <c r="W4040" t="s">
        <v>1538</v>
      </c>
      <c r="X4040" s="2">
        <v>2</v>
      </c>
      <c r="Y4040" s="1">
        <v>0.25475883620935458</v>
      </c>
      <c r="Z4040" s="1">
        <v>0.22510421491431218</v>
      </c>
      <c r="AA4040" s="1">
        <v>2.9654621295042399E-2</v>
      </c>
      <c r="AB4040" s="1">
        <v>0.74524116379064542</v>
      </c>
      <c r="AC4040" s="1">
        <v>0.25475883620935458</v>
      </c>
      <c r="AE4040" s="1">
        <v>0.74524116379064542</v>
      </c>
      <c r="AF4040" s="2">
        <v>87679</v>
      </c>
      <c r="AG4040" s="2">
        <v>167</v>
      </c>
      <c r="AH4040" s="2">
        <v>360</v>
      </c>
      <c r="AI4040" s="2">
        <v>88206</v>
      </c>
    </row>
    <row r="4041" spans="1:35" x14ac:dyDescent="0.2">
      <c r="A4041" t="s">
        <v>769</v>
      </c>
      <c r="B4041" t="s">
        <v>770</v>
      </c>
      <c r="C4041" t="s">
        <v>1551</v>
      </c>
      <c r="D4041" t="s">
        <v>37</v>
      </c>
      <c r="E4041">
        <v>2020</v>
      </c>
      <c r="F4041" s="5">
        <v>44105</v>
      </c>
      <c r="G4041">
        <v>10</v>
      </c>
      <c r="H4041" t="s">
        <v>771</v>
      </c>
      <c r="I4041">
        <v>101</v>
      </c>
      <c r="J4041" t="s">
        <v>772</v>
      </c>
      <c r="K4041">
        <v>10102</v>
      </c>
      <c r="L4041" t="s">
        <v>776</v>
      </c>
      <c r="M4041" t="s">
        <v>777</v>
      </c>
      <c r="N4041">
        <v>36744</v>
      </c>
      <c r="P4041" s="1">
        <v>0.1127535198795554</v>
      </c>
      <c r="Q4041">
        <v>31956</v>
      </c>
      <c r="R4041" s="1">
        <v>0.3487920891225435</v>
      </c>
      <c r="S4041" s="1">
        <v>0.35395543872825136</v>
      </c>
      <c r="T4041" s="1">
        <v>0.35395543872825136</v>
      </c>
      <c r="U4041" s="1">
        <v>0.38420287514133422</v>
      </c>
      <c r="V4041" s="1">
        <v>-3.0247436413082862E-2</v>
      </c>
      <c r="W4041" t="s">
        <v>1538</v>
      </c>
      <c r="X4041" s="2">
        <v>2</v>
      </c>
      <c r="Y4041" s="1">
        <v>0.21406782702314731</v>
      </c>
      <c r="Z4041" s="1">
        <v>0.19972164231036882</v>
      </c>
      <c r="AA4041" s="1">
        <v>1.4346184712778487E-2</v>
      </c>
      <c r="AB4041" s="1">
        <v>0.78593217297685269</v>
      </c>
      <c r="AC4041" s="1">
        <v>0.21406782702314731</v>
      </c>
      <c r="AE4041" s="1">
        <v>0.78593217297685269</v>
      </c>
      <c r="AF4041" s="2">
        <v>11146</v>
      </c>
      <c r="AG4041" s="2">
        <v>67</v>
      </c>
      <c r="AH4041" s="2">
        <v>98</v>
      </c>
      <c r="AI4041" s="2">
        <v>11311</v>
      </c>
    </row>
    <row r="4042" spans="1:35" x14ac:dyDescent="0.2">
      <c r="A4042" t="s">
        <v>769</v>
      </c>
      <c r="B4042" t="s">
        <v>770</v>
      </c>
      <c r="C4042" t="s">
        <v>1551</v>
      </c>
      <c r="D4042" t="s">
        <v>37</v>
      </c>
      <c r="E4042">
        <v>2020</v>
      </c>
      <c r="F4042" s="5">
        <v>44105</v>
      </c>
      <c r="G4042">
        <v>10</v>
      </c>
      <c r="H4042" t="s">
        <v>771</v>
      </c>
      <c r="I4042">
        <v>101</v>
      </c>
      <c r="J4042" t="s">
        <v>772</v>
      </c>
      <c r="K4042">
        <v>10103</v>
      </c>
      <c r="L4042" t="s">
        <v>778</v>
      </c>
      <c r="M4042" t="s">
        <v>779</v>
      </c>
      <c r="N4042">
        <v>4006</v>
      </c>
      <c r="P4042" s="1">
        <v>0.17078433406691701</v>
      </c>
      <c r="Q4042">
        <v>4479</v>
      </c>
      <c r="R4042" s="1">
        <v>0.25407457021656621</v>
      </c>
      <c r="S4042" s="1">
        <v>0.25876311676713554</v>
      </c>
      <c r="T4042" s="1">
        <v>0.25876311676713554</v>
      </c>
      <c r="U4042" s="1">
        <v>0.33303289770166744</v>
      </c>
      <c r="V4042" s="1">
        <v>-7.4269780934531904E-2</v>
      </c>
      <c r="W4042" t="s">
        <v>1538</v>
      </c>
      <c r="X4042" s="2">
        <v>2</v>
      </c>
      <c r="Y4042" s="1">
        <v>0.3374340949033392</v>
      </c>
      <c r="Z4042" s="1">
        <v>0.17601683029453016</v>
      </c>
      <c r="AA4042" s="1">
        <v>0.16141726460880904</v>
      </c>
      <c r="AB4042" s="1">
        <v>0.6625659050966608</v>
      </c>
      <c r="AC4042" s="1">
        <v>0.3374340949033392</v>
      </c>
      <c r="AE4042" s="1">
        <v>0.6625659050966608</v>
      </c>
      <c r="AF4042" s="2">
        <v>1138</v>
      </c>
      <c r="AG4042" s="2">
        <v>15</v>
      </c>
      <c r="AH4042" s="2">
        <v>6</v>
      </c>
      <c r="AI4042" s="2">
        <v>1159</v>
      </c>
    </row>
    <row r="4043" spans="1:35" x14ac:dyDescent="0.2">
      <c r="A4043" t="s">
        <v>769</v>
      </c>
      <c r="B4043" t="s">
        <v>770</v>
      </c>
      <c r="C4043" t="s">
        <v>1551</v>
      </c>
      <c r="D4043" t="s">
        <v>37</v>
      </c>
      <c r="E4043">
        <v>2020</v>
      </c>
      <c r="F4043" s="5">
        <v>44105</v>
      </c>
      <c r="G4043">
        <v>10</v>
      </c>
      <c r="H4043" t="s">
        <v>771</v>
      </c>
      <c r="I4043">
        <v>101</v>
      </c>
      <c r="J4043" t="s">
        <v>772</v>
      </c>
      <c r="K4043">
        <v>10104</v>
      </c>
      <c r="L4043" t="s">
        <v>780</v>
      </c>
      <c r="M4043" t="s">
        <v>781</v>
      </c>
      <c r="N4043">
        <v>12656</v>
      </c>
      <c r="P4043" s="1">
        <v>0.19099008517850519</v>
      </c>
      <c r="Q4043">
        <v>12123</v>
      </c>
      <c r="R4043" s="1">
        <v>0.38315598449228738</v>
      </c>
      <c r="S4043" s="1">
        <v>0.38629052214798315</v>
      </c>
      <c r="T4043" s="1">
        <v>0.38629052214798315</v>
      </c>
      <c r="U4043" s="1">
        <v>0.4893085947250187</v>
      </c>
      <c r="V4043" s="1">
        <v>-0.10301807257703555</v>
      </c>
      <c r="W4043" t="s">
        <v>1538</v>
      </c>
      <c r="X4043" s="2">
        <v>2</v>
      </c>
      <c r="Y4043" s="1">
        <v>0.31840688912809473</v>
      </c>
      <c r="Z4043" s="1">
        <v>0.3190783731890382</v>
      </c>
      <c r="AA4043" s="1">
        <v>-6.7148406094347246E-4</v>
      </c>
      <c r="AB4043" s="1">
        <v>0.68159311087190533</v>
      </c>
      <c r="AC4043" s="1">
        <v>0.31840688912809473</v>
      </c>
      <c r="AE4043" s="1">
        <v>0.68159311087190533</v>
      </c>
      <c r="AF4043" s="2">
        <v>4645</v>
      </c>
      <c r="AG4043" s="2">
        <v>18</v>
      </c>
      <c r="AH4043" s="2">
        <v>20</v>
      </c>
      <c r="AI4043" s="2">
        <v>4683</v>
      </c>
    </row>
    <row r="4044" spans="1:35" x14ac:dyDescent="0.2">
      <c r="A4044" t="s">
        <v>769</v>
      </c>
      <c r="B4044" t="s">
        <v>770</v>
      </c>
      <c r="C4044" t="s">
        <v>1551</v>
      </c>
      <c r="D4044" t="s">
        <v>37</v>
      </c>
      <c r="E4044">
        <v>2020</v>
      </c>
      <c r="F4044" s="5">
        <v>44105</v>
      </c>
      <c r="G4044">
        <v>10</v>
      </c>
      <c r="H4044" t="s">
        <v>771</v>
      </c>
      <c r="I4044">
        <v>101</v>
      </c>
      <c r="J4044" t="s">
        <v>772</v>
      </c>
      <c r="K4044">
        <v>10105</v>
      </c>
      <c r="L4044" t="s">
        <v>782</v>
      </c>
      <c r="M4044" t="s">
        <v>783</v>
      </c>
      <c r="N4044">
        <v>20223</v>
      </c>
      <c r="P4044" s="1">
        <v>0.12079153686638271</v>
      </c>
      <c r="Q4044">
        <v>16376</v>
      </c>
      <c r="R4044" s="1">
        <v>0.47990962383976549</v>
      </c>
      <c r="S4044" s="1">
        <v>0.48290180752320466</v>
      </c>
      <c r="T4044" s="1">
        <v>0.48290180752320466</v>
      </c>
      <c r="U4044" s="1">
        <v>0.49363182773109243</v>
      </c>
      <c r="V4044" s="1">
        <v>-1.0730020207887769E-2</v>
      </c>
      <c r="W4044" t="s">
        <v>1538</v>
      </c>
      <c r="X4044" s="2">
        <v>2</v>
      </c>
      <c r="Y4044" s="1">
        <v>0.3402468507443695</v>
      </c>
      <c r="Z4044" s="1">
        <v>0.28015722417999456</v>
      </c>
      <c r="AA4044" s="1">
        <v>6.0089626564374943E-2</v>
      </c>
      <c r="AB4044" s="1">
        <v>0.65975314925563044</v>
      </c>
      <c r="AC4044" s="1">
        <v>0.3402468507443695</v>
      </c>
      <c r="AE4044" s="1">
        <v>0.65975314925563044</v>
      </c>
      <c r="AF4044" s="2">
        <v>7859</v>
      </c>
      <c r="AG4044" s="2">
        <v>13</v>
      </c>
      <c r="AH4044" s="2">
        <v>36</v>
      </c>
      <c r="AI4044" s="2">
        <v>7908</v>
      </c>
    </row>
    <row r="4045" spans="1:35" x14ac:dyDescent="0.2">
      <c r="A4045" t="s">
        <v>769</v>
      </c>
      <c r="B4045" t="s">
        <v>770</v>
      </c>
      <c r="C4045" t="s">
        <v>1551</v>
      </c>
      <c r="D4045" t="s">
        <v>37</v>
      </c>
      <c r="E4045">
        <v>2020</v>
      </c>
      <c r="F4045" s="5">
        <v>44105</v>
      </c>
      <c r="G4045">
        <v>10</v>
      </c>
      <c r="H4045" t="s">
        <v>771</v>
      </c>
      <c r="I4045">
        <v>101</v>
      </c>
      <c r="J4045" t="s">
        <v>772</v>
      </c>
      <c r="K4045">
        <v>10106</v>
      </c>
      <c r="L4045" t="s">
        <v>784</v>
      </c>
      <c r="M4045" t="s">
        <v>785</v>
      </c>
      <c r="N4045">
        <v>17817</v>
      </c>
      <c r="P4045" s="1">
        <v>0.16554643954128051</v>
      </c>
      <c r="Q4045">
        <v>16238</v>
      </c>
      <c r="R4045" s="1">
        <v>0.31179948269491314</v>
      </c>
      <c r="S4045" s="1">
        <v>0.31500184751816729</v>
      </c>
      <c r="T4045" s="1">
        <v>0.31500184751816729</v>
      </c>
      <c r="U4045" s="1">
        <v>0.44636415416745778</v>
      </c>
      <c r="V4045" s="1">
        <v>-0.13136230664929049</v>
      </c>
      <c r="W4045" t="s">
        <v>1538</v>
      </c>
      <c r="X4045" s="2">
        <v>2</v>
      </c>
      <c r="Y4045" s="1">
        <v>0.45091842780959907</v>
      </c>
      <c r="Z4045" s="1">
        <v>0.20620972466315174</v>
      </c>
      <c r="AA4045" s="1">
        <v>0.24470870314644733</v>
      </c>
      <c r="AB4045" s="1">
        <v>0.54908157219040099</v>
      </c>
      <c r="AC4045" s="1">
        <v>0.45091842780959907</v>
      </c>
      <c r="AE4045" s="1">
        <v>0.54908157219040099</v>
      </c>
      <c r="AF4045" s="2">
        <v>5063</v>
      </c>
      <c r="AG4045" s="2">
        <v>29</v>
      </c>
      <c r="AH4045" s="2">
        <v>23</v>
      </c>
      <c r="AI4045" s="2">
        <v>5115</v>
      </c>
    </row>
    <row r="4046" spans="1:35" x14ac:dyDescent="0.2">
      <c r="A4046" t="s">
        <v>769</v>
      </c>
      <c r="B4046" t="s">
        <v>770</v>
      </c>
      <c r="C4046" t="s">
        <v>1551</v>
      </c>
      <c r="D4046" t="s">
        <v>37</v>
      </c>
      <c r="E4046">
        <v>2020</v>
      </c>
      <c r="F4046" s="5">
        <v>44105</v>
      </c>
      <c r="G4046">
        <v>10</v>
      </c>
      <c r="H4046" t="s">
        <v>771</v>
      </c>
      <c r="I4046">
        <v>101</v>
      </c>
      <c r="J4046" t="s">
        <v>772</v>
      </c>
      <c r="K4046">
        <v>10107</v>
      </c>
      <c r="L4046" t="s">
        <v>786</v>
      </c>
      <c r="M4046" t="s">
        <v>772</v>
      </c>
      <c r="N4046">
        <v>18621</v>
      </c>
      <c r="P4046" s="1">
        <v>0.1232217400269207</v>
      </c>
      <c r="Q4046">
        <v>16021</v>
      </c>
      <c r="R4046" s="1">
        <v>0.48430185381686536</v>
      </c>
      <c r="S4046" s="1">
        <v>0.48848386492728296</v>
      </c>
      <c r="T4046" s="1">
        <v>0.48848386492728296</v>
      </c>
      <c r="U4046" s="1">
        <v>0.4853599283979031</v>
      </c>
      <c r="V4046" s="1">
        <v>3.1239365293798671E-3</v>
      </c>
      <c r="W4046" t="s">
        <v>1538</v>
      </c>
      <c r="X4046" s="2">
        <v>2</v>
      </c>
      <c r="Y4046" s="1">
        <v>0.26768913519783477</v>
      </c>
      <c r="Z4046" s="1">
        <v>0.30711409395973155</v>
      </c>
      <c r="AA4046" s="1">
        <v>-3.9424958761896778E-2</v>
      </c>
      <c r="AB4046" s="1">
        <v>0.73231086480216523</v>
      </c>
      <c r="AC4046" s="1">
        <v>0.26768913519783477</v>
      </c>
      <c r="AE4046" s="1">
        <v>0.73231086480216523</v>
      </c>
      <c r="AF4046" s="2">
        <v>7759</v>
      </c>
      <c r="AG4046" s="2">
        <v>28</v>
      </c>
      <c r="AH4046" s="2">
        <v>39</v>
      </c>
      <c r="AI4046" s="2">
        <v>7826</v>
      </c>
    </row>
    <row r="4047" spans="1:35" x14ac:dyDescent="0.2">
      <c r="A4047" t="s">
        <v>769</v>
      </c>
      <c r="B4047" t="s">
        <v>770</v>
      </c>
      <c r="C4047" t="s">
        <v>1551</v>
      </c>
      <c r="D4047" t="s">
        <v>37</v>
      </c>
      <c r="E4047">
        <v>2020</v>
      </c>
      <c r="F4047" s="5">
        <v>44105</v>
      </c>
      <c r="G4047">
        <v>10</v>
      </c>
      <c r="H4047" t="s">
        <v>771</v>
      </c>
      <c r="I4047">
        <v>101</v>
      </c>
      <c r="J4047" t="s">
        <v>772</v>
      </c>
      <c r="K4047">
        <v>10108</v>
      </c>
      <c r="L4047" t="s">
        <v>787</v>
      </c>
      <c r="M4047" t="s">
        <v>788</v>
      </c>
      <c r="N4047">
        <v>14894</v>
      </c>
      <c r="P4047" s="1">
        <v>0.13132870458067461</v>
      </c>
      <c r="Q4047">
        <v>15355</v>
      </c>
      <c r="R4047" s="1">
        <v>0.3289482253337675</v>
      </c>
      <c r="S4047" s="1">
        <v>0.3318137414522957</v>
      </c>
      <c r="T4047" s="1">
        <v>0.3318137414522957</v>
      </c>
      <c r="U4047" s="1">
        <v>0.38999604064933352</v>
      </c>
      <c r="V4047" s="1">
        <v>-5.8182299197037823E-2</v>
      </c>
      <c r="W4047" t="s">
        <v>1538</v>
      </c>
      <c r="X4047" s="2">
        <v>2</v>
      </c>
      <c r="Y4047" s="1">
        <v>0.32330231637299545</v>
      </c>
      <c r="Z4047" s="1">
        <v>0.19494333042720138</v>
      </c>
      <c r="AA4047" s="1">
        <v>0.12835898594579406</v>
      </c>
      <c r="AB4047" s="1">
        <v>0.67669768362700455</v>
      </c>
      <c r="AC4047" s="1">
        <v>0.32330231637299545</v>
      </c>
      <c r="AE4047" s="1">
        <v>0.67669768362700455</v>
      </c>
      <c r="AF4047" s="2">
        <v>5051</v>
      </c>
      <c r="AG4047" s="2">
        <v>14</v>
      </c>
      <c r="AH4047" s="2">
        <v>30</v>
      </c>
      <c r="AI4047" s="2">
        <v>5095</v>
      </c>
    </row>
    <row r="4048" spans="1:35" x14ac:dyDescent="0.2">
      <c r="A4048" t="s">
        <v>769</v>
      </c>
      <c r="B4048" t="s">
        <v>770</v>
      </c>
      <c r="C4048" t="s">
        <v>1551</v>
      </c>
      <c r="D4048" t="s">
        <v>37</v>
      </c>
      <c r="E4048">
        <v>2020</v>
      </c>
      <c r="F4048" s="5">
        <v>44105</v>
      </c>
      <c r="G4048">
        <v>10</v>
      </c>
      <c r="H4048" t="s">
        <v>771</v>
      </c>
      <c r="I4048">
        <v>101</v>
      </c>
      <c r="J4048" t="s">
        <v>772</v>
      </c>
      <c r="K4048">
        <v>10109</v>
      </c>
      <c r="L4048" t="s">
        <v>789</v>
      </c>
      <c r="M4048" t="s">
        <v>790</v>
      </c>
      <c r="N4048">
        <v>48620</v>
      </c>
      <c r="P4048" s="1">
        <v>8.434456097364984E-2</v>
      </c>
      <c r="Q4048">
        <v>41030</v>
      </c>
      <c r="R4048" s="1">
        <v>0.52983183036802339</v>
      </c>
      <c r="S4048" s="1">
        <v>0.5326346575676334</v>
      </c>
      <c r="T4048" s="1">
        <v>0.5326346575676334</v>
      </c>
      <c r="U4048" s="1">
        <v>0.4834608967398501</v>
      </c>
      <c r="V4048" s="1">
        <v>4.9173760827783297E-2</v>
      </c>
      <c r="W4048" t="s">
        <v>1538</v>
      </c>
      <c r="X4048" s="2">
        <v>2</v>
      </c>
      <c r="Y4048" s="1">
        <v>0.35576613459680756</v>
      </c>
      <c r="Z4048" s="1">
        <v>0.19816411682892907</v>
      </c>
      <c r="AA4048" s="1">
        <v>0.15760201776787849</v>
      </c>
      <c r="AB4048" s="1">
        <v>0.64423386540319239</v>
      </c>
      <c r="AC4048" s="1">
        <v>0.35576613459680756</v>
      </c>
      <c r="AE4048" s="1">
        <v>0.64423386540319239</v>
      </c>
      <c r="AF4048" s="2">
        <v>21739</v>
      </c>
      <c r="AG4048" s="2">
        <v>51</v>
      </c>
      <c r="AH4048" s="2">
        <v>64</v>
      </c>
      <c r="AI4048" s="2">
        <v>21854</v>
      </c>
    </row>
    <row r="4049" spans="1:35" x14ac:dyDescent="0.2">
      <c r="A4049" t="s">
        <v>769</v>
      </c>
      <c r="B4049" t="s">
        <v>770</v>
      </c>
      <c r="C4049" t="s">
        <v>1551</v>
      </c>
      <c r="D4049" t="s">
        <v>37</v>
      </c>
      <c r="E4049">
        <v>2020</v>
      </c>
      <c r="F4049" s="5">
        <v>44105</v>
      </c>
      <c r="G4049">
        <v>10</v>
      </c>
      <c r="H4049" t="s">
        <v>771</v>
      </c>
      <c r="I4049">
        <v>102</v>
      </c>
      <c r="J4049" t="s">
        <v>791</v>
      </c>
      <c r="K4049">
        <v>10201</v>
      </c>
      <c r="L4049" t="s">
        <v>792</v>
      </c>
      <c r="M4049" t="s">
        <v>793</v>
      </c>
      <c r="N4049">
        <v>47607</v>
      </c>
      <c r="P4049" s="1">
        <v>9.0291893168202991E-2</v>
      </c>
      <c r="Q4049">
        <v>41089</v>
      </c>
      <c r="R4049" s="1">
        <v>0.40351432256808389</v>
      </c>
      <c r="S4049" s="1">
        <v>0.40546131568059579</v>
      </c>
      <c r="T4049" s="1">
        <v>0.40546131568059579</v>
      </c>
      <c r="U4049" s="1">
        <v>0.40697291408011754</v>
      </c>
      <c r="V4049" s="1">
        <v>-1.5115983995217519E-3</v>
      </c>
      <c r="W4049" t="s">
        <v>1538</v>
      </c>
      <c r="X4049" s="2">
        <v>2</v>
      </c>
      <c r="Y4049" s="1">
        <v>0.1706875753920386</v>
      </c>
      <c r="Z4049" s="1">
        <v>0.26576747720364741</v>
      </c>
      <c r="AA4049" s="1">
        <v>-9.5079901811608802E-2</v>
      </c>
      <c r="AB4049" s="1">
        <v>0.8293124246079614</v>
      </c>
      <c r="AC4049" s="1">
        <v>0.1706875753920386</v>
      </c>
      <c r="AE4049" s="1">
        <v>0.8293124246079614</v>
      </c>
      <c r="AF4049" s="2">
        <v>16580</v>
      </c>
      <c r="AG4049" s="2">
        <v>36</v>
      </c>
      <c r="AH4049" s="2">
        <v>44</v>
      </c>
      <c r="AI4049" s="2">
        <v>16660</v>
      </c>
    </row>
    <row r="4050" spans="1:35" x14ac:dyDescent="0.2">
      <c r="A4050" t="s">
        <v>769</v>
      </c>
      <c r="B4050" t="s">
        <v>770</v>
      </c>
      <c r="C4050" t="s">
        <v>1551</v>
      </c>
      <c r="D4050" t="s">
        <v>37</v>
      </c>
      <c r="E4050">
        <v>2020</v>
      </c>
      <c r="F4050" s="5">
        <v>44105</v>
      </c>
      <c r="G4050">
        <v>10</v>
      </c>
      <c r="H4050" t="s">
        <v>771</v>
      </c>
      <c r="I4050">
        <v>102</v>
      </c>
      <c r="J4050" t="s">
        <v>791</v>
      </c>
      <c r="K4050">
        <v>10202</v>
      </c>
      <c r="L4050" t="s">
        <v>794</v>
      </c>
      <c r="M4050" t="s">
        <v>795</v>
      </c>
      <c r="N4050">
        <v>42458</v>
      </c>
      <c r="P4050" s="1">
        <v>0.12060334738660029</v>
      </c>
      <c r="Q4050">
        <v>38601</v>
      </c>
      <c r="R4050" s="1">
        <v>0.36939457527007075</v>
      </c>
      <c r="S4050" s="1">
        <v>0.37201108779565295</v>
      </c>
      <c r="T4050" s="1">
        <v>0.37201108779565295</v>
      </c>
      <c r="U4050" s="1">
        <v>0.40749513132270121</v>
      </c>
      <c r="V4050" s="1">
        <v>-3.5484043527048259E-2</v>
      </c>
      <c r="W4050" t="s">
        <v>1538</v>
      </c>
      <c r="X4050" s="2">
        <v>2</v>
      </c>
      <c r="Y4050" s="1">
        <v>0.17988638754470859</v>
      </c>
      <c r="Z4050" s="1">
        <v>0.22880963408985641</v>
      </c>
      <c r="AA4050" s="1">
        <v>-4.8923246545147819E-2</v>
      </c>
      <c r="AB4050" s="1">
        <v>0.82011361245529135</v>
      </c>
      <c r="AC4050" s="1">
        <v>0.17988638754470859</v>
      </c>
      <c r="AE4050" s="1">
        <v>0.82011361245529135</v>
      </c>
      <c r="AF4050" s="2">
        <v>14259</v>
      </c>
      <c r="AG4050" s="2">
        <v>31</v>
      </c>
      <c r="AH4050" s="2">
        <v>70</v>
      </c>
      <c r="AI4050" s="2">
        <v>14360</v>
      </c>
    </row>
    <row r="4051" spans="1:35" x14ac:dyDescent="0.2">
      <c r="A4051" t="s">
        <v>769</v>
      </c>
      <c r="B4051" t="s">
        <v>770</v>
      </c>
      <c r="C4051" t="s">
        <v>1551</v>
      </c>
      <c r="D4051" t="s">
        <v>37</v>
      </c>
      <c r="E4051">
        <v>2020</v>
      </c>
      <c r="F4051" s="5">
        <v>44105</v>
      </c>
      <c r="G4051">
        <v>10</v>
      </c>
      <c r="H4051" t="s">
        <v>771</v>
      </c>
      <c r="I4051">
        <v>102</v>
      </c>
      <c r="J4051" t="s">
        <v>791</v>
      </c>
      <c r="K4051">
        <v>10203</v>
      </c>
      <c r="L4051" t="s">
        <v>796</v>
      </c>
      <c r="M4051" t="s">
        <v>797</v>
      </c>
      <c r="N4051">
        <v>16013</v>
      </c>
      <c r="P4051" s="1">
        <v>0.1329975382874391</v>
      </c>
      <c r="Q4051">
        <v>12960</v>
      </c>
      <c r="R4051" s="1">
        <v>0.27824074074074073</v>
      </c>
      <c r="S4051" s="1">
        <v>0.28070987654320989</v>
      </c>
      <c r="T4051" s="1">
        <v>0.28070987654320989</v>
      </c>
      <c r="U4051" s="1">
        <v>0.43289622794236682</v>
      </c>
      <c r="V4051" s="1">
        <v>-0.15218635139915693</v>
      </c>
      <c r="W4051" t="s">
        <v>1538</v>
      </c>
      <c r="X4051" s="2">
        <v>2</v>
      </c>
      <c r="Y4051" s="1">
        <v>0.14559068219633944</v>
      </c>
      <c r="Z4051" s="1">
        <v>0.22450153374233128</v>
      </c>
      <c r="AA4051" s="1">
        <v>-7.8910851545991839E-2</v>
      </c>
      <c r="AB4051" s="1">
        <v>0.85440931780366058</v>
      </c>
      <c r="AC4051" s="1">
        <v>0.14559068219633944</v>
      </c>
      <c r="AE4051" s="1">
        <v>0.85440931780366058</v>
      </c>
      <c r="AF4051" s="2">
        <v>3606</v>
      </c>
      <c r="AG4051" s="2">
        <v>15</v>
      </c>
      <c r="AH4051" s="2">
        <v>17</v>
      </c>
      <c r="AI4051" s="2">
        <v>3638</v>
      </c>
    </row>
    <row r="4052" spans="1:35" x14ac:dyDescent="0.2">
      <c r="A4052" t="s">
        <v>769</v>
      </c>
      <c r="B4052" t="s">
        <v>770</v>
      </c>
      <c r="C4052" t="s">
        <v>1551</v>
      </c>
      <c r="D4052" t="s">
        <v>37</v>
      </c>
      <c r="E4052">
        <v>2020</v>
      </c>
      <c r="F4052" s="5">
        <v>44105</v>
      </c>
      <c r="G4052">
        <v>10</v>
      </c>
      <c r="H4052" t="s">
        <v>771</v>
      </c>
      <c r="I4052">
        <v>102</v>
      </c>
      <c r="J4052" t="s">
        <v>791</v>
      </c>
      <c r="K4052">
        <v>10204</v>
      </c>
      <c r="L4052" t="s">
        <v>798</v>
      </c>
      <c r="M4052" t="s">
        <v>799</v>
      </c>
      <c r="N4052">
        <v>4066</v>
      </c>
      <c r="P4052" s="1">
        <v>0.1462712326671376</v>
      </c>
      <c r="Q4052">
        <v>3714</v>
      </c>
      <c r="R4052" s="1">
        <v>0.35083467959073777</v>
      </c>
      <c r="S4052" s="1">
        <v>0.35406569736133547</v>
      </c>
      <c r="T4052" s="1">
        <v>0.35406569736133547</v>
      </c>
      <c r="U4052" s="1">
        <v>0.37706270627062705</v>
      </c>
      <c r="V4052" s="1">
        <v>-2.2997008909291572E-2</v>
      </c>
      <c r="W4052" t="s">
        <v>1538</v>
      </c>
      <c r="X4052" s="2">
        <v>2</v>
      </c>
      <c r="Y4052" s="1">
        <v>0.16270145817344589</v>
      </c>
      <c r="Z4052" s="1">
        <v>0.28051554207733131</v>
      </c>
      <c r="AA4052" s="1">
        <v>-0.11781408390388542</v>
      </c>
      <c r="AB4052" s="1">
        <v>0.83729854182655405</v>
      </c>
      <c r="AC4052" s="1">
        <v>0.16270145817344589</v>
      </c>
      <c r="AE4052" s="1">
        <v>0.83729854182655405</v>
      </c>
      <c r="AF4052" s="2">
        <v>1303</v>
      </c>
      <c r="AG4052" s="2">
        <v>4</v>
      </c>
      <c r="AH4052" s="2">
        <v>8</v>
      </c>
      <c r="AI4052" s="2">
        <v>1315</v>
      </c>
    </row>
    <row r="4053" spans="1:35" x14ac:dyDescent="0.2">
      <c r="A4053" t="s">
        <v>769</v>
      </c>
      <c r="B4053" t="s">
        <v>770</v>
      </c>
      <c r="C4053" t="s">
        <v>1551</v>
      </c>
      <c r="D4053" t="s">
        <v>37</v>
      </c>
      <c r="E4053">
        <v>2020</v>
      </c>
      <c r="F4053" s="5">
        <v>44105</v>
      </c>
      <c r="G4053">
        <v>10</v>
      </c>
      <c r="H4053" t="s">
        <v>771</v>
      </c>
      <c r="I4053">
        <v>102</v>
      </c>
      <c r="J4053" t="s">
        <v>791</v>
      </c>
      <c r="K4053">
        <v>10205</v>
      </c>
      <c r="L4053" t="s">
        <v>800</v>
      </c>
      <c r="M4053" t="s">
        <v>801</v>
      </c>
      <c r="N4053">
        <v>15069</v>
      </c>
      <c r="P4053" s="1">
        <v>0.11794288225209271</v>
      </c>
      <c r="Q4053">
        <v>12332</v>
      </c>
      <c r="R4053" s="1">
        <v>0.3225754135582225</v>
      </c>
      <c r="S4053" s="1">
        <v>0.32533246837495944</v>
      </c>
      <c r="T4053" s="1">
        <v>0.32533246837495944</v>
      </c>
      <c r="U4053" s="1">
        <v>0.35910548669498138</v>
      </c>
      <c r="V4053" s="1">
        <v>-3.3773018320021941E-2</v>
      </c>
      <c r="W4053" t="s">
        <v>1538</v>
      </c>
      <c r="X4053" s="2">
        <v>2</v>
      </c>
      <c r="Y4053" s="1">
        <v>0.15937657114127701</v>
      </c>
      <c r="Z4053" s="1">
        <v>0.232684249445403</v>
      </c>
      <c r="AA4053" s="1">
        <v>-7.3307678304125989E-2</v>
      </c>
      <c r="AB4053" s="1">
        <v>0.84062342885872299</v>
      </c>
      <c r="AC4053" s="1">
        <v>0.15937657114127701</v>
      </c>
      <c r="AE4053" s="1">
        <v>0.84062342885872299</v>
      </c>
      <c r="AF4053" s="2">
        <v>3978</v>
      </c>
      <c r="AG4053" s="2">
        <v>12</v>
      </c>
      <c r="AH4053" s="2">
        <v>22</v>
      </c>
      <c r="AI4053" s="2">
        <v>4012</v>
      </c>
    </row>
    <row r="4054" spans="1:35" x14ac:dyDescent="0.2">
      <c r="A4054" t="s">
        <v>769</v>
      </c>
      <c r="B4054" t="s">
        <v>770</v>
      </c>
      <c r="C4054" t="s">
        <v>1551</v>
      </c>
      <c r="D4054" t="s">
        <v>37</v>
      </c>
      <c r="E4054">
        <v>2020</v>
      </c>
      <c r="F4054" s="5">
        <v>44105</v>
      </c>
      <c r="G4054">
        <v>10</v>
      </c>
      <c r="H4054" t="s">
        <v>771</v>
      </c>
      <c r="I4054">
        <v>102</v>
      </c>
      <c r="J4054" t="s">
        <v>791</v>
      </c>
      <c r="K4054">
        <v>10206</v>
      </c>
      <c r="L4054" t="s">
        <v>802</v>
      </c>
      <c r="M4054" t="s">
        <v>803</v>
      </c>
      <c r="N4054">
        <v>4201</v>
      </c>
      <c r="P4054" s="1">
        <v>0.1067853483738742</v>
      </c>
      <c r="Q4054">
        <v>4347</v>
      </c>
      <c r="R4054" s="1">
        <v>0.27168161950770647</v>
      </c>
      <c r="S4054" s="1">
        <v>0.27467218771566598</v>
      </c>
      <c r="T4054" s="1">
        <v>0.27467218771566598</v>
      </c>
      <c r="U4054" s="1">
        <v>0.344392523364486</v>
      </c>
      <c r="V4054" s="1">
        <v>-6.972033564882002E-2</v>
      </c>
      <c r="W4054" t="s">
        <v>1538</v>
      </c>
      <c r="X4054" s="2">
        <v>2</v>
      </c>
      <c r="Y4054" s="1">
        <v>0.1100762066045724</v>
      </c>
      <c r="Z4054" s="1">
        <v>0.31866572036905605</v>
      </c>
      <c r="AA4054" s="1">
        <v>-0.20858951376448365</v>
      </c>
      <c r="AB4054" s="1">
        <v>0.8899237933954276</v>
      </c>
      <c r="AC4054" s="1">
        <v>0.1100762066045724</v>
      </c>
      <c r="AE4054" s="1">
        <v>0.8899237933954276</v>
      </c>
      <c r="AF4054" s="2">
        <v>1181</v>
      </c>
      <c r="AG4054" s="2">
        <v>7</v>
      </c>
      <c r="AH4054" s="2">
        <v>6</v>
      </c>
      <c r="AI4054" s="2">
        <v>1194</v>
      </c>
    </row>
    <row r="4055" spans="1:35" x14ac:dyDescent="0.2">
      <c r="A4055" t="s">
        <v>769</v>
      </c>
      <c r="B4055" t="s">
        <v>770</v>
      </c>
      <c r="C4055" t="s">
        <v>1551</v>
      </c>
      <c r="D4055" t="s">
        <v>37</v>
      </c>
      <c r="E4055">
        <v>2020</v>
      </c>
      <c r="F4055" s="5">
        <v>44105</v>
      </c>
      <c r="G4055">
        <v>10</v>
      </c>
      <c r="H4055" t="s">
        <v>771</v>
      </c>
      <c r="I4055">
        <v>102</v>
      </c>
      <c r="J4055" t="s">
        <v>791</v>
      </c>
      <c r="K4055">
        <v>10207</v>
      </c>
      <c r="L4055" t="s">
        <v>804</v>
      </c>
      <c r="M4055" t="s">
        <v>805</v>
      </c>
      <c r="N4055">
        <v>5543</v>
      </c>
      <c r="P4055" s="1">
        <v>0.14121757180727951</v>
      </c>
      <c r="Q4055">
        <v>6041</v>
      </c>
      <c r="R4055" s="1">
        <v>0.24631683496109916</v>
      </c>
      <c r="S4055" s="1">
        <v>0.24731004800529713</v>
      </c>
      <c r="T4055" s="1">
        <v>0.24731004800529713</v>
      </c>
      <c r="U4055" s="1">
        <v>0.37871411784455261</v>
      </c>
      <c r="V4055" s="1">
        <v>-0.13140406983925548</v>
      </c>
      <c r="W4055" t="s">
        <v>1538</v>
      </c>
      <c r="X4055" s="2">
        <v>2</v>
      </c>
      <c r="Y4055" s="1">
        <v>0.11290322580645161</v>
      </c>
      <c r="Z4055" s="1">
        <v>0.21353452217649749</v>
      </c>
      <c r="AA4055" s="1">
        <v>-0.10063129637004588</v>
      </c>
      <c r="AB4055" s="1">
        <v>0.88709677419354838</v>
      </c>
      <c r="AC4055" s="1">
        <v>0.11290322580645161</v>
      </c>
      <c r="AE4055" s="1">
        <v>0.88709677419354838</v>
      </c>
      <c r="AF4055" s="2">
        <v>1488</v>
      </c>
      <c r="AG4055" s="2">
        <v>4</v>
      </c>
      <c r="AH4055" s="2">
        <v>2</v>
      </c>
      <c r="AI4055" s="2">
        <v>1494</v>
      </c>
    </row>
    <row r="4056" spans="1:35" x14ac:dyDescent="0.2">
      <c r="A4056" t="s">
        <v>769</v>
      </c>
      <c r="B4056" t="s">
        <v>770</v>
      </c>
      <c r="C4056" t="s">
        <v>1551</v>
      </c>
      <c r="D4056" t="s">
        <v>37</v>
      </c>
      <c r="E4056">
        <v>2020</v>
      </c>
      <c r="F4056" s="5">
        <v>44105</v>
      </c>
      <c r="G4056">
        <v>10</v>
      </c>
      <c r="H4056" t="s">
        <v>771</v>
      </c>
      <c r="I4056">
        <v>102</v>
      </c>
      <c r="J4056" t="s">
        <v>791</v>
      </c>
      <c r="K4056">
        <v>10208</v>
      </c>
      <c r="L4056" t="s">
        <v>806</v>
      </c>
      <c r="M4056" t="s">
        <v>807</v>
      </c>
      <c r="N4056">
        <v>29309</v>
      </c>
      <c r="P4056" s="1">
        <v>0.1193818634298467</v>
      </c>
      <c r="Q4056">
        <v>22566</v>
      </c>
      <c r="R4056" s="1">
        <v>0.37884427900381107</v>
      </c>
      <c r="S4056" s="1">
        <v>0.38363024018434816</v>
      </c>
      <c r="T4056" s="1">
        <v>0.38363024018434816</v>
      </c>
      <c r="U4056" s="1">
        <v>0.38736557888366463</v>
      </c>
      <c r="V4056" s="1">
        <v>-3.7353386993164706E-3</v>
      </c>
      <c r="W4056" t="s">
        <v>1538</v>
      </c>
      <c r="X4056" s="2">
        <v>2</v>
      </c>
      <c r="Y4056" s="1">
        <v>0.21101883261200141</v>
      </c>
      <c r="Z4056" s="1">
        <v>0.2566745312305973</v>
      </c>
      <c r="AA4056" s="1">
        <v>-4.5655698618595891E-2</v>
      </c>
      <c r="AB4056" s="1">
        <v>0.78898116738799862</v>
      </c>
      <c r="AC4056" s="1">
        <v>0.21101883261200141</v>
      </c>
      <c r="AE4056" s="1">
        <v>0.78898116738799862</v>
      </c>
      <c r="AF4056" s="2">
        <v>8549</v>
      </c>
      <c r="AG4056" s="2">
        <v>51</v>
      </c>
      <c r="AH4056" s="2">
        <v>57</v>
      </c>
      <c r="AI4056" s="2">
        <v>8657</v>
      </c>
    </row>
    <row r="4057" spans="1:35" x14ac:dyDescent="0.2">
      <c r="A4057" t="s">
        <v>769</v>
      </c>
      <c r="B4057" t="s">
        <v>770</v>
      </c>
      <c r="C4057" t="s">
        <v>1551</v>
      </c>
      <c r="D4057" t="s">
        <v>37</v>
      </c>
      <c r="E4057">
        <v>2020</v>
      </c>
      <c r="F4057" s="5">
        <v>44105</v>
      </c>
      <c r="G4057">
        <v>10</v>
      </c>
      <c r="H4057" t="s">
        <v>771</v>
      </c>
      <c r="I4057">
        <v>102</v>
      </c>
      <c r="J4057" t="s">
        <v>791</v>
      </c>
      <c r="K4057">
        <v>10209</v>
      </c>
      <c r="L4057" t="s">
        <v>808</v>
      </c>
      <c r="M4057" t="s">
        <v>809</v>
      </c>
      <c r="N4057">
        <v>8783</v>
      </c>
      <c r="P4057" s="1">
        <v>0.1003606374371812</v>
      </c>
      <c r="Q4057">
        <v>8966</v>
      </c>
      <c r="R4057" s="1">
        <v>0.25641311621681911</v>
      </c>
      <c r="S4057" s="1">
        <v>0.25920142761543608</v>
      </c>
      <c r="T4057" s="1">
        <v>0.25920142761543608</v>
      </c>
      <c r="U4057" s="1">
        <v>0.33291642978965319</v>
      </c>
      <c r="V4057" s="1">
        <v>-7.3715002174217115E-2</v>
      </c>
      <c r="W4057" t="s">
        <v>1538</v>
      </c>
      <c r="X4057" s="2">
        <v>2</v>
      </c>
      <c r="Y4057" s="1">
        <v>0.16398434101783385</v>
      </c>
      <c r="Z4057" s="1">
        <v>0.24690046050301098</v>
      </c>
      <c r="AA4057" s="1">
        <v>-8.2916119485177131E-2</v>
      </c>
      <c r="AB4057" s="1">
        <v>0.83601565898216612</v>
      </c>
      <c r="AC4057" s="1">
        <v>0.16398434101783385</v>
      </c>
      <c r="AE4057" s="1">
        <v>0.83601565898216612</v>
      </c>
      <c r="AF4057" s="2">
        <v>2299</v>
      </c>
      <c r="AG4057" s="2">
        <v>16</v>
      </c>
      <c r="AH4057" s="2">
        <v>9</v>
      </c>
      <c r="AI4057" s="2">
        <v>2324</v>
      </c>
    </row>
    <row r="4058" spans="1:35" x14ac:dyDescent="0.2">
      <c r="A4058" t="s">
        <v>769</v>
      </c>
      <c r="B4058" t="s">
        <v>770</v>
      </c>
      <c r="C4058" t="s">
        <v>1551</v>
      </c>
      <c r="D4058" t="s">
        <v>37</v>
      </c>
      <c r="E4058">
        <v>2020</v>
      </c>
      <c r="F4058" s="5">
        <v>44105</v>
      </c>
      <c r="G4058">
        <v>10</v>
      </c>
      <c r="H4058" t="s">
        <v>771</v>
      </c>
      <c r="I4058">
        <v>102</v>
      </c>
      <c r="J4058" t="s">
        <v>791</v>
      </c>
      <c r="K4058">
        <v>10210</v>
      </c>
      <c r="L4058" t="s">
        <v>810</v>
      </c>
      <c r="M4058" t="s">
        <v>811</v>
      </c>
      <c r="N4058">
        <v>8298</v>
      </c>
      <c r="P4058" s="1">
        <v>0.1430175616056153</v>
      </c>
      <c r="Q4058">
        <v>9241</v>
      </c>
      <c r="R4058" s="1">
        <v>0.31944594740828913</v>
      </c>
      <c r="S4058" s="1">
        <v>0.32344984309057462</v>
      </c>
      <c r="T4058" s="1">
        <v>0.32344984309057462</v>
      </c>
      <c r="U4058" s="1">
        <v>0.2869193689745837</v>
      </c>
      <c r="V4058" s="1">
        <v>3.6530474115990919E-2</v>
      </c>
      <c r="W4058" t="s">
        <v>1538</v>
      </c>
      <c r="X4058" s="2">
        <v>2</v>
      </c>
      <c r="Y4058" s="1">
        <v>0.14092140921409213</v>
      </c>
      <c r="Z4058" s="1">
        <v>0.30015797788309639</v>
      </c>
      <c r="AA4058" s="1">
        <v>-0.15923656866900426</v>
      </c>
      <c r="AB4058" s="1">
        <v>0.85907859078590787</v>
      </c>
      <c r="AC4058" s="1">
        <v>0.14092140921409213</v>
      </c>
      <c r="AE4058" s="1">
        <v>0.85907859078590787</v>
      </c>
      <c r="AF4058" s="2">
        <v>2952</v>
      </c>
      <c r="AG4058" s="2">
        <v>18</v>
      </c>
      <c r="AH4058" s="2">
        <v>19</v>
      </c>
      <c r="AI4058" s="2">
        <v>2989</v>
      </c>
    </row>
    <row r="4059" spans="1:35" x14ac:dyDescent="0.2">
      <c r="A4059" t="s">
        <v>769</v>
      </c>
      <c r="B4059" t="s">
        <v>770</v>
      </c>
      <c r="C4059" t="s">
        <v>1551</v>
      </c>
      <c r="D4059" t="s">
        <v>37</v>
      </c>
      <c r="E4059">
        <v>2020</v>
      </c>
      <c r="F4059" s="5">
        <v>44105</v>
      </c>
      <c r="G4059">
        <v>10</v>
      </c>
      <c r="H4059" t="s">
        <v>771</v>
      </c>
      <c r="I4059">
        <v>103</v>
      </c>
      <c r="J4059" t="s">
        <v>812</v>
      </c>
      <c r="K4059">
        <v>10301</v>
      </c>
      <c r="L4059" t="s">
        <v>813</v>
      </c>
      <c r="M4059" t="s">
        <v>812</v>
      </c>
      <c r="N4059">
        <v>173410</v>
      </c>
      <c r="P4059" s="1">
        <v>0.1052700931000829</v>
      </c>
      <c r="Q4059">
        <v>142947</v>
      </c>
      <c r="R4059" s="1">
        <v>0.48881053817149012</v>
      </c>
      <c r="S4059" s="1">
        <v>0.49145487488369816</v>
      </c>
      <c r="T4059" s="1">
        <v>0.49145487488369816</v>
      </c>
      <c r="U4059" s="1">
        <v>0.45643917761279268</v>
      </c>
      <c r="V4059" s="1">
        <v>3.5015697270905477E-2</v>
      </c>
      <c r="W4059" t="s">
        <v>1538</v>
      </c>
      <c r="X4059" s="2">
        <v>2</v>
      </c>
      <c r="Y4059" s="1">
        <v>0.26162807338924349</v>
      </c>
      <c r="Z4059" s="1">
        <v>0.25520007609867462</v>
      </c>
      <c r="AA4059" s="1">
        <v>6.4279972905688654E-3</v>
      </c>
      <c r="AB4059" s="1">
        <v>0.73837192661075646</v>
      </c>
      <c r="AC4059" s="1">
        <v>0.26162807338924349</v>
      </c>
      <c r="AE4059" s="1">
        <v>0.73837192661075646</v>
      </c>
      <c r="AF4059" s="2">
        <v>69874</v>
      </c>
      <c r="AG4059" s="2">
        <v>120</v>
      </c>
      <c r="AH4059" s="2">
        <v>258</v>
      </c>
      <c r="AI4059" s="2">
        <v>70252</v>
      </c>
    </row>
    <row r="4060" spans="1:35" x14ac:dyDescent="0.2">
      <c r="A4060" t="s">
        <v>769</v>
      </c>
      <c r="B4060" t="s">
        <v>770</v>
      </c>
      <c r="C4060" t="s">
        <v>1551</v>
      </c>
      <c r="D4060" t="s">
        <v>37</v>
      </c>
      <c r="E4060">
        <v>2020</v>
      </c>
      <c r="F4060" s="5">
        <v>44105</v>
      </c>
      <c r="G4060">
        <v>10</v>
      </c>
      <c r="H4060" t="s">
        <v>771</v>
      </c>
      <c r="I4060">
        <v>103</v>
      </c>
      <c r="J4060" t="s">
        <v>812</v>
      </c>
      <c r="K4060">
        <v>10302</v>
      </c>
      <c r="L4060" t="s">
        <v>814</v>
      </c>
      <c r="M4060" t="s">
        <v>815</v>
      </c>
      <c r="N4060">
        <v>9192</v>
      </c>
      <c r="P4060" s="1">
        <v>0.13832918762039281</v>
      </c>
      <c r="Q4060">
        <v>8891</v>
      </c>
      <c r="R4060" s="1">
        <v>0.40130469013609266</v>
      </c>
      <c r="S4060" s="1">
        <v>0.40389157575075918</v>
      </c>
      <c r="T4060" s="1">
        <v>0.40389157575075918</v>
      </c>
      <c r="U4060" s="1">
        <v>0.45440036479708162</v>
      </c>
      <c r="V4060" s="1">
        <v>-5.0508789046322444E-2</v>
      </c>
      <c r="W4060" t="s">
        <v>1538</v>
      </c>
      <c r="X4060" s="2">
        <v>2</v>
      </c>
      <c r="Y4060" s="1">
        <v>0.2648542600896861</v>
      </c>
      <c r="Z4060" s="1">
        <v>0.34095580678314491</v>
      </c>
      <c r="AA4060" s="1">
        <v>-7.610154669345881E-2</v>
      </c>
      <c r="AB4060" s="1">
        <v>0.73514573991031396</v>
      </c>
      <c r="AC4060" s="1">
        <v>0.2648542600896861</v>
      </c>
      <c r="AE4060" s="1">
        <v>0.73514573991031396</v>
      </c>
      <c r="AF4060" s="2">
        <v>3568</v>
      </c>
      <c r="AG4060" s="2">
        <v>12</v>
      </c>
      <c r="AH4060" s="2">
        <v>11</v>
      </c>
      <c r="AI4060" s="2">
        <v>3591</v>
      </c>
    </row>
    <row r="4061" spans="1:35" x14ac:dyDescent="0.2">
      <c r="A4061" t="s">
        <v>769</v>
      </c>
      <c r="B4061" t="s">
        <v>770</v>
      </c>
      <c r="C4061" t="s">
        <v>1551</v>
      </c>
      <c r="D4061" t="s">
        <v>37</v>
      </c>
      <c r="E4061">
        <v>2020</v>
      </c>
      <c r="F4061" s="5">
        <v>44105</v>
      </c>
      <c r="G4061">
        <v>10</v>
      </c>
      <c r="H4061" t="s">
        <v>771</v>
      </c>
      <c r="I4061">
        <v>103</v>
      </c>
      <c r="J4061" t="s">
        <v>812</v>
      </c>
      <c r="K4061">
        <v>10303</v>
      </c>
      <c r="L4061" t="s">
        <v>816</v>
      </c>
      <c r="M4061" t="s">
        <v>817</v>
      </c>
      <c r="N4061">
        <v>21080</v>
      </c>
      <c r="P4061" s="1">
        <v>0.1155043829882641</v>
      </c>
      <c r="Q4061">
        <v>19775</v>
      </c>
      <c r="R4061" s="1">
        <v>0.39560050568900129</v>
      </c>
      <c r="S4061" s="1">
        <v>0.39903919089759798</v>
      </c>
      <c r="T4061" s="1">
        <v>0.39903919089759798</v>
      </c>
      <c r="U4061" s="1">
        <v>0.45894458027709861</v>
      </c>
      <c r="V4061" s="1">
        <v>-5.9905389379500629E-2</v>
      </c>
      <c r="W4061" t="s">
        <v>1538</v>
      </c>
      <c r="X4061" s="2">
        <v>2</v>
      </c>
      <c r="Y4061" s="1">
        <v>0.33938386808129872</v>
      </c>
      <c r="Z4061" s="1">
        <v>0.25011373976342127</v>
      </c>
      <c r="AA4061" s="1">
        <v>8.9270128317877451E-2</v>
      </c>
      <c r="AB4061" s="1">
        <v>0.66061613191870128</v>
      </c>
      <c r="AC4061" s="1">
        <v>0.33938386808129872</v>
      </c>
      <c r="AE4061" s="1">
        <v>0.66061613191870128</v>
      </c>
      <c r="AF4061" s="2">
        <v>7823</v>
      </c>
      <c r="AG4061" s="2">
        <v>32</v>
      </c>
      <c r="AH4061" s="2">
        <v>36</v>
      </c>
      <c r="AI4061" s="2">
        <v>7891</v>
      </c>
    </row>
    <row r="4062" spans="1:35" x14ac:dyDescent="0.2">
      <c r="A4062" t="s">
        <v>769</v>
      </c>
      <c r="B4062" t="s">
        <v>770</v>
      </c>
      <c r="C4062" t="s">
        <v>1551</v>
      </c>
      <c r="D4062" t="s">
        <v>37</v>
      </c>
      <c r="E4062">
        <v>2020</v>
      </c>
      <c r="F4062" s="5">
        <v>44105</v>
      </c>
      <c r="G4062">
        <v>10</v>
      </c>
      <c r="H4062" t="s">
        <v>771</v>
      </c>
      <c r="I4062">
        <v>103</v>
      </c>
      <c r="J4062" t="s">
        <v>812</v>
      </c>
      <c r="K4062">
        <v>10304</v>
      </c>
      <c r="L4062" t="s">
        <v>818</v>
      </c>
      <c r="M4062" t="s">
        <v>819</v>
      </c>
      <c r="N4062">
        <v>11787</v>
      </c>
      <c r="P4062" s="1">
        <v>0.14674655514511969</v>
      </c>
      <c r="Q4062">
        <v>11456</v>
      </c>
      <c r="R4062" s="1">
        <v>0.40502793296089384</v>
      </c>
      <c r="S4062" s="1">
        <v>0.40965432960893855</v>
      </c>
      <c r="T4062" s="1">
        <v>0.40965432960893855</v>
      </c>
      <c r="U4062" s="1">
        <v>0.49928018715134065</v>
      </c>
      <c r="V4062" s="1">
        <v>-8.9625857542402099E-2</v>
      </c>
      <c r="W4062" t="s">
        <v>1538</v>
      </c>
      <c r="X4062" s="2">
        <v>2</v>
      </c>
      <c r="Y4062" s="1">
        <v>0.30862068965517242</v>
      </c>
      <c r="Z4062" s="1">
        <v>0.2789841737210158</v>
      </c>
      <c r="AA4062" s="1">
        <v>2.9636515934156615E-2</v>
      </c>
      <c r="AB4062" s="1">
        <v>0.69137931034482758</v>
      </c>
      <c r="AC4062" s="1">
        <v>0.30862068965517242</v>
      </c>
      <c r="AE4062" s="1">
        <v>0.69137931034482758</v>
      </c>
      <c r="AF4062" s="2">
        <v>4640</v>
      </c>
      <c r="AG4062" s="2">
        <v>20</v>
      </c>
      <c r="AH4062" s="2">
        <v>33</v>
      </c>
      <c r="AI4062" s="2">
        <v>4693</v>
      </c>
    </row>
    <row r="4063" spans="1:35" x14ac:dyDescent="0.2">
      <c r="A4063" t="s">
        <v>769</v>
      </c>
      <c r="B4063" t="s">
        <v>770</v>
      </c>
      <c r="C4063" t="s">
        <v>1551</v>
      </c>
      <c r="D4063" t="s">
        <v>37</v>
      </c>
      <c r="E4063">
        <v>2020</v>
      </c>
      <c r="F4063" s="5">
        <v>44105</v>
      </c>
      <c r="G4063">
        <v>10</v>
      </c>
      <c r="H4063" t="s">
        <v>771</v>
      </c>
      <c r="I4063">
        <v>103</v>
      </c>
      <c r="J4063" t="s">
        <v>812</v>
      </c>
      <c r="K4063">
        <v>10305</v>
      </c>
      <c r="L4063" t="s">
        <v>820</v>
      </c>
      <c r="M4063" t="s">
        <v>821</v>
      </c>
      <c r="N4063">
        <v>14275</v>
      </c>
      <c r="P4063" s="1">
        <v>0.13320219682586451</v>
      </c>
      <c r="Q4063">
        <v>13243</v>
      </c>
      <c r="R4063" s="1">
        <v>0.38722343879785548</v>
      </c>
      <c r="S4063" s="1">
        <v>0.3900173676659367</v>
      </c>
      <c r="T4063" s="1">
        <v>0.3900173676659367</v>
      </c>
      <c r="U4063" s="1">
        <v>0.47825756423901472</v>
      </c>
      <c r="V4063" s="1">
        <v>-8.8240196573078022E-2</v>
      </c>
      <c r="W4063" t="s">
        <v>1538</v>
      </c>
      <c r="X4063" s="2">
        <v>2</v>
      </c>
      <c r="Y4063" s="1">
        <v>0.31318252730109203</v>
      </c>
      <c r="Z4063" s="1">
        <v>0.32232883395674095</v>
      </c>
      <c r="AA4063" s="1">
        <v>-9.146306655648917E-3</v>
      </c>
      <c r="AB4063" s="1">
        <v>0.68681747269890792</v>
      </c>
      <c r="AC4063" s="1">
        <v>0.31318252730109203</v>
      </c>
      <c r="AE4063" s="1">
        <v>0.68681747269890792</v>
      </c>
      <c r="AF4063" s="2">
        <v>5128</v>
      </c>
      <c r="AG4063" s="2">
        <v>15</v>
      </c>
      <c r="AH4063" s="2">
        <v>22</v>
      </c>
      <c r="AI4063" s="2">
        <v>5165</v>
      </c>
    </row>
    <row r="4064" spans="1:35" x14ac:dyDescent="0.2">
      <c r="A4064" t="s">
        <v>769</v>
      </c>
      <c r="B4064" t="s">
        <v>770</v>
      </c>
      <c r="C4064" t="s">
        <v>1551</v>
      </c>
      <c r="D4064" t="s">
        <v>37</v>
      </c>
      <c r="E4064">
        <v>2020</v>
      </c>
      <c r="F4064" s="5">
        <v>44105</v>
      </c>
      <c r="G4064">
        <v>10</v>
      </c>
      <c r="H4064" t="s">
        <v>771</v>
      </c>
      <c r="I4064">
        <v>103</v>
      </c>
      <c r="J4064" t="s">
        <v>812</v>
      </c>
      <c r="K4064">
        <v>10306</v>
      </c>
      <c r="L4064" t="s">
        <v>822</v>
      </c>
      <c r="M4064" t="s">
        <v>823</v>
      </c>
      <c r="N4064">
        <v>7639</v>
      </c>
      <c r="P4064" s="1">
        <v>0.22249482592761971</v>
      </c>
      <c r="Q4064">
        <v>7858</v>
      </c>
      <c r="R4064" s="1">
        <v>0.39997454823110207</v>
      </c>
      <c r="S4064" s="1">
        <v>0.40430134894375158</v>
      </c>
      <c r="T4064" s="1">
        <v>0.40430134894375158</v>
      </c>
      <c r="U4064" s="1">
        <v>0.4856474866865827</v>
      </c>
      <c r="V4064" s="1">
        <v>-8.1346137742831115E-2</v>
      </c>
      <c r="W4064" t="s">
        <v>1538</v>
      </c>
      <c r="X4064" s="2">
        <v>2</v>
      </c>
      <c r="Y4064" s="1">
        <v>0.19503658924594336</v>
      </c>
      <c r="Z4064" s="1">
        <v>0.28045092108880948</v>
      </c>
      <c r="AA4064" s="1">
        <v>-8.541433184286612E-2</v>
      </c>
      <c r="AB4064" s="1">
        <v>0.80496341075405664</v>
      </c>
      <c r="AC4064" s="1">
        <v>0.19503658924594336</v>
      </c>
      <c r="AE4064" s="1">
        <v>0.80496341075405664</v>
      </c>
      <c r="AF4064" s="2">
        <v>3143</v>
      </c>
      <c r="AG4064" s="2">
        <v>19</v>
      </c>
      <c r="AH4064" s="2">
        <v>15</v>
      </c>
      <c r="AI4064" s="2">
        <v>3177</v>
      </c>
    </row>
    <row r="4065" spans="1:35" x14ac:dyDescent="0.2">
      <c r="A4065" t="s">
        <v>769</v>
      </c>
      <c r="B4065" t="s">
        <v>770</v>
      </c>
      <c r="C4065" t="s">
        <v>1551</v>
      </c>
      <c r="D4065" t="s">
        <v>37</v>
      </c>
      <c r="E4065">
        <v>2020</v>
      </c>
      <c r="F4065" s="5">
        <v>44105</v>
      </c>
      <c r="G4065">
        <v>10</v>
      </c>
      <c r="H4065" t="s">
        <v>771</v>
      </c>
      <c r="I4065">
        <v>103</v>
      </c>
      <c r="J4065" t="s">
        <v>812</v>
      </c>
      <c r="K4065">
        <v>10307</v>
      </c>
      <c r="L4065" t="s">
        <v>824</v>
      </c>
      <c r="M4065" t="s">
        <v>825</v>
      </c>
      <c r="N4065">
        <v>10553</v>
      </c>
      <c r="P4065" s="1">
        <v>0.1227197419314114</v>
      </c>
      <c r="Q4065">
        <v>9857</v>
      </c>
      <c r="R4065" s="1">
        <v>0.4110784214263975</v>
      </c>
      <c r="S4065" s="1">
        <v>0.41503500050725373</v>
      </c>
      <c r="T4065" s="1">
        <v>0.41503500050725373</v>
      </c>
      <c r="U4065" s="1">
        <v>0.50334327744059248</v>
      </c>
      <c r="V4065" s="1">
        <v>-8.8308276933338758E-2</v>
      </c>
      <c r="W4065" t="s">
        <v>1538</v>
      </c>
      <c r="X4065" s="2">
        <v>2</v>
      </c>
      <c r="Y4065" s="1">
        <v>0.27418558736426457</v>
      </c>
      <c r="Z4065" s="1">
        <v>0.26630548030839757</v>
      </c>
      <c r="AA4065" s="1">
        <v>7.8801070558670028E-3</v>
      </c>
      <c r="AB4065" s="1">
        <v>0.72581441263573543</v>
      </c>
      <c r="AC4065" s="1">
        <v>0.27418558736426457</v>
      </c>
      <c r="AE4065" s="1">
        <v>0.72581441263573543</v>
      </c>
      <c r="AF4065" s="2">
        <v>4052</v>
      </c>
      <c r="AG4065" s="2">
        <v>13</v>
      </c>
      <c r="AH4065" s="2">
        <v>26</v>
      </c>
      <c r="AI4065" s="2">
        <v>4091</v>
      </c>
    </row>
    <row r="4066" spans="1:35" x14ac:dyDescent="0.2">
      <c r="A4066" t="s">
        <v>769</v>
      </c>
      <c r="B4066" t="s">
        <v>770</v>
      </c>
      <c r="C4066" t="s">
        <v>1551</v>
      </c>
      <c r="D4066" t="s">
        <v>37</v>
      </c>
      <c r="E4066">
        <v>2020</v>
      </c>
      <c r="F4066" s="5">
        <v>44105</v>
      </c>
      <c r="G4066">
        <v>10</v>
      </c>
      <c r="H4066" t="s">
        <v>771</v>
      </c>
      <c r="I4066">
        <v>104</v>
      </c>
      <c r="J4066" t="s">
        <v>826</v>
      </c>
      <c r="K4066">
        <v>10401</v>
      </c>
      <c r="L4066" t="s">
        <v>827</v>
      </c>
      <c r="M4066" t="s">
        <v>828</v>
      </c>
      <c r="N4066">
        <v>5020</v>
      </c>
      <c r="P4066" s="1">
        <v>0.1026064871447397</v>
      </c>
      <c r="Q4066">
        <v>5065</v>
      </c>
      <c r="R4066" s="1">
        <v>0.26673247778874631</v>
      </c>
      <c r="S4066" s="1">
        <v>0.26910167818361302</v>
      </c>
      <c r="T4066" s="1">
        <v>0.26910167818361302</v>
      </c>
      <c r="U4066" s="1">
        <v>0.28044496487119436</v>
      </c>
      <c r="V4066" s="1">
        <v>-1.1343286687581333E-2</v>
      </c>
      <c r="W4066" t="s">
        <v>1538</v>
      </c>
      <c r="X4066" s="2">
        <v>2</v>
      </c>
      <c r="Y4066" s="1">
        <v>0.28645447816432273</v>
      </c>
      <c r="Z4066" s="1">
        <v>0.25608011444921314</v>
      </c>
      <c r="AA4066" s="1">
        <v>3.0374363715109598E-2</v>
      </c>
      <c r="AB4066" s="1">
        <v>0.71354552183567732</v>
      </c>
      <c r="AC4066" s="1">
        <v>0.28645447816432273</v>
      </c>
      <c r="AE4066" s="1">
        <v>0.71354552183567732</v>
      </c>
      <c r="AF4066" s="2">
        <v>1351</v>
      </c>
      <c r="AG4066" s="2">
        <v>5</v>
      </c>
      <c r="AH4066" s="2">
        <v>7</v>
      </c>
      <c r="AI4066" s="2">
        <v>1363</v>
      </c>
    </row>
    <row r="4067" spans="1:35" x14ac:dyDescent="0.2">
      <c r="A4067" t="s">
        <v>769</v>
      </c>
      <c r="B4067" t="s">
        <v>770</v>
      </c>
      <c r="C4067" t="s">
        <v>1551</v>
      </c>
      <c r="D4067" t="s">
        <v>37</v>
      </c>
      <c r="E4067">
        <v>2020</v>
      </c>
      <c r="F4067" s="5">
        <v>44105</v>
      </c>
      <c r="G4067">
        <v>10</v>
      </c>
      <c r="H4067" t="s">
        <v>771</v>
      </c>
      <c r="I4067">
        <v>104</v>
      </c>
      <c r="J4067" t="s">
        <v>826</v>
      </c>
      <c r="K4067">
        <v>10402</v>
      </c>
      <c r="L4067" t="s">
        <v>829</v>
      </c>
      <c r="M4067" t="s">
        <v>830</v>
      </c>
      <c r="N4067">
        <v>2806</v>
      </c>
      <c r="P4067" s="1">
        <v>0.13483023912693831</v>
      </c>
      <c r="Q4067">
        <v>3794</v>
      </c>
      <c r="R4067" s="1">
        <v>0.25303110173958882</v>
      </c>
      <c r="S4067" s="1">
        <v>0.2543489720611492</v>
      </c>
      <c r="T4067" s="1">
        <v>0.2543489720611492</v>
      </c>
      <c r="U4067" s="1">
        <v>0.26246213164417515</v>
      </c>
      <c r="V4067" s="1">
        <v>-8.1131595830259418E-3</v>
      </c>
      <c r="W4067" t="s">
        <v>1538</v>
      </c>
      <c r="X4067" s="2">
        <v>2</v>
      </c>
      <c r="Y4067" s="1">
        <v>0.34375</v>
      </c>
      <c r="Z4067" s="1">
        <v>0.16594827586206898</v>
      </c>
      <c r="AA4067" s="1">
        <v>0.17780172413793102</v>
      </c>
      <c r="AB4067" s="1">
        <v>0.65625</v>
      </c>
      <c r="AC4067" s="1">
        <v>0.34375</v>
      </c>
      <c r="AE4067" s="1">
        <v>0.65625</v>
      </c>
      <c r="AF4067" s="2">
        <v>960</v>
      </c>
      <c r="AG4067" s="2">
        <v>3</v>
      </c>
      <c r="AH4067" s="2">
        <v>2</v>
      </c>
      <c r="AI4067" s="2">
        <v>965</v>
      </c>
    </row>
    <row r="4068" spans="1:35" x14ac:dyDescent="0.2">
      <c r="A4068" t="s">
        <v>769</v>
      </c>
      <c r="B4068" t="s">
        <v>770</v>
      </c>
      <c r="C4068" t="s">
        <v>1551</v>
      </c>
      <c r="D4068" t="s">
        <v>37</v>
      </c>
      <c r="E4068">
        <v>2020</v>
      </c>
      <c r="F4068" s="5">
        <v>44105</v>
      </c>
      <c r="G4068">
        <v>10</v>
      </c>
      <c r="H4068" t="s">
        <v>771</v>
      </c>
      <c r="I4068">
        <v>104</v>
      </c>
      <c r="J4068" t="s">
        <v>826</v>
      </c>
      <c r="K4068">
        <v>10403</v>
      </c>
      <c r="L4068" t="s">
        <v>831</v>
      </c>
      <c r="M4068" t="s">
        <v>832</v>
      </c>
      <c r="N4068">
        <v>9525</v>
      </c>
      <c r="P4068" s="1">
        <v>0.1285428174993678</v>
      </c>
      <c r="Q4068">
        <v>8395</v>
      </c>
      <c r="R4068" s="1">
        <v>0.3393686718284693</v>
      </c>
      <c r="S4068" s="1">
        <v>0.34198927933293627</v>
      </c>
      <c r="T4068" s="1">
        <v>0.34198927933293627</v>
      </c>
      <c r="U4068" s="1">
        <v>0.42850104692696145</v>
      </c>
      <c r="V4068" s="1">
        <v>-8.651176759402518E-2</v>
      </c>
      <c r="W4068" t="s">
        <v>1538</v>
      </c>
      <c r="X4068" s="2">
        <v>2</v>
      </c>
      <c r="Y4068" s="1">
        <v>0.18392418392418391</v>
      </c>
      <c r="Z4068" s="1">
        <v>0.21351674641148324</v>
      </c>
      <c r="AA4068" s="1">
        <v>-2.9592562487299329E-2</v>
      </c>
      <c r="AB4068" s="1">
        <v>0.81607581607581603</v>
      </c>
      <c r="AC4068" s="1">
        <v>0.18392418392418391</v>
      </c>
      <c r="AE4068" s="1">
        <v>0.81607581607581603</v>
      </c>
      <c r="AF4068" s="2">
        <v>2849</v>
      </c>
      <c r="AG4068" s="2">
        <v>9</v>
      </c>
      <c r="AH4068" s="2">
        <v>13</v>
      </c>
      <c r="AI4068" s="2">
        <v>2871</v>
      </c>
    </row>
    <row r="4069" spans="1:35" x14ac:dyDescent="0.2">
      <c r="A4069" t="s">
        <v>769</v>
      </c>
      <c r="B4069" t="s">
        <v>770</v>
      </c>
      <c r="C4069" t="s">
        <v>1551</v>
      </c>
      <c r="D4069" t="s">
        <v>37</v>
      </c>
      <c r="E4069">
        <v>2020</v>
      </c>
      <c r="F4069" s="5">
        <v>44105</v>
      </c>
      <c r="G4069">
        <v>10</v>
      </c>
      <c r="H4069" t="s">
        <v>771</v>
      </c>
      <c r="I4069">
        <v>104</v>
      </c>
      <c r="J4069" t="s">
        <v>826</v>
      </c>
      <c r="K4069">
        <v>10404</v>
      </c>
      <c r="L4069" t="s">
        <v>833</v>
      </c>
      <c r="M4069" t="s">
        <v>826</v>
      </c>
      <c r="N4069">
        <v>1827</v>
      </c>
      <c r="P4069" s="1">
        <v>0.1292008134605995</v>
      </c>
      <c r="Q4069">
        <v>2341</v>
      </c>
      <c r="R4069" s="1">
        <v>0.26655275523280647</v>
      </c>
      <c r="S4069" s="1">
        <v>0.27167876975651434</v>
      </c>
      <c r="T4069" s="1">
        <v>0.27167876975651434</v>
      </c>
      <c r="U4069" s="1">
        <v>0.34013900955690701</v>
      </c>
      <c r="V4069" s="1">
        <v>-6.8460239800392675E-2</v>
      </c>
      <c r="W4069" t="s">
        <v>1538</v>
      </c>
      <c r="X4069" s="2">
        <v>2</v>
      </c>
      <c r="Y4069" s="1">
        <v>0.32371794871794873</v>
      </c>
      <c r="Z4069" s="1">
        <v>0.24966261808367071</v>
      </c>
      <c r="AA4069" s="1">
        <v>7.4055330634278022E-2</v>
      </c>
      <c r="AB4069" s="1">
        <v>0.67628205128205132</v>
      </c>
      <c r="AC4069" s="1">
        <v>0.32371794871794873</v>
      </c>
      <c r="AE4069" s="1">
        <v>0.67628205128205132</v>
      </c>
      <c r="AF4069" s="2">
        <v>624</v>
      </c>
      <c r="AG4069" s="2">
        <v>6</v>
      </c>
      <c r="AH4069" s="2">
        <v>6</v>
      </c>
      <c r="AI4069" s="2">
        <v>636</v>
      </c>
    </row>
    <row r="4070" spans="1:35" x14ac:dyDescent="0.2">
      <c r="A4070" t="s">
        <v>769</v>
      </c>
      <c r="B4070" t="s">
        <v>770</v>
      </c>
      <c r="C4070" t="s">
        <v>1551</v>
      </c>
      <c r="D4070" t="s">
        <v>37</v>
      </c>
      <c r="E4070">
        <v>2020</v>
      </c>
      <c r="F4070" s="5">
        <v>44105</v>
      </c>
      <c r="G4070">
        <v>1</v>
      </c>
      <c r="H4070" t="s">
        <v>834</v>
      </c>
      <c r="I4070">
        <v>11</v>
      </c>
      <c r="J4070" t="s">
        <v>835</v>
      </c>
      <c r="K4070">
        <v>1101</v>
      </c>
      <c r="L4070" t="s">
        <v>836</v>
      </c>
      <c r="M4070" t="s">
        <v>835</v>
      </c>
      <c r="N4070">
        <v>223463</v>
      </c>
      <c r="P4070" s="1">
        <v>0.1235476733178545</v>
      </c>
      <c r="Q4070">
        <v>167867</v>
      </c>
      <c r="R4070" s="1">
        <v>0.47556100960879744</v>
      </c>
      <c r="S4070" s="1">
        <v>0.47787832033693339</v>
      </c>
      <c r="T4070" s="1">
        <v>0.47787832033693339</v>
      </c>
      <c r="U4070" s="1">
        <v>0.42294554702303777</v>
      </c>
      <c r="V4070" s="1">
        <v>5.4932773313895622E-2</v>
      </c>
      <c r="W4070" t="s">
        <v>1538</v>
      </c>
      <c r="X4070" s="2">
        <v>2</v>
      </c>
      <c r="Y4070" s="1">
        <v>0.23618644386265986</v>
      </c>
      <c r="Z4070" s="1">
        <v>0.21737318409145034</v>
      </c>
      <c r="AA4070" s="1">
        <v>1.8813259771209512E-2</v>
      </c>
      <c r="AB4070" s="1">
        <v>0.76381355613734014</v>
      </c>
      <c r="AC4070" s="1">
        <v>0.23618644386265986</v>
      </c>
      <c r="AE4070" s="1">
        <v>0.76381355613734014</v>
      </c>
      <c r="AF4070" s="2">
        <v>79831</v>
      </c>
      <c r="AG4070" s="2">
        <v>114</v>
      </c>
      <c r="AH4070" s="2">
        <v>275</v>
      </c>
      <c r="AI4070" s="2">
        <v>80220</v>
      </c>
    </row>
    <row r="4071" spans="1:35" x14ac:dyDescent="0.2">
      <c r="A4071" t="s">
        <v>769</v>
      </c>
      <c r="B4071" t="s">
        <v>770</v>
      </c>
      <c r="C4071" t="s">
        <v>1551</v>
      </c>
      <c r="D4071" t="s">
        <v>37</v>
      </c>
      <c r="E4071">
        <v>2020</v>
      </c>
      <c r="F4071" s="5">
        <v>44105</v>
      </c>
      <c r="G4071">
        <v>1</v>
      </c>
      <c r="H4071" t="s">
        <v>834</v>
      </c>
      <c r="I4071">
        <v>11</v>
      </c>
      <c r="J4071" t="s">
        <v>835</v>
      </c>
      <c r="K4071">
        <v>1107</v>
      </c>
      <c r="L4071" t="s">
        <v>1514</v>
      </c>
      <c r="M4071" t="s">
        <v>1515</v>
      </c>
      <c r="N4071">
        <v>129999</v>
      </c>
      <c r="P4071" s="1">
        <v>0.16092183252182221</v>
      </c>
      <c r="Q4071">
        <v>57742</v>
      </c>
      <c r="R4071" s="1">
        <v>0.44994977659242841</v>
      </c>
      <c r="S4071" s="1">
        <v>0.452512902220221</v>
      </c>
      <c r="T4071" s="1">
        <v>0.452512902220221</v>
      </c>
      <c r="U4071" s="1">
        <v>0.36314162990029347</v>
      </c>
      <c r="V4071" s="1">
        <v>8.9371272319927531E-2</v>
      </c>
      <c r="W4071" t="s">
        <v>1538</v>
      </c>
      <c r="X4071" s="2">
        <v>2</v>
      </c>
      <c r="Y4071" s="1">
        <v>0.17736037873830876</v>
      </c>
      <c r="Z4071" s="1">
        <v>0.19631171921475313</v>
      </c>
      <c r="AA4071" s="1">
        <v>-1.8951340476444367E-2</v>
      </c>
      <c r="AB4071" s="1">
        <v>0.82263962126169121</v>
      </c>
      <c r="AC4071" s="1">
        <v>0.17736037873830876</v>
      </c>
      <c r="AE4071" s="1">
        <v>0.82263962126169121</v>
      </c>
      <c r="AF4071" s="2">
        <v>25981</v>
      </c>
      <c r="AG4071" s="2">
        <v>46</v>
      </c>
      <c r="AH4071" s="2">
        <v>102</v>
      </c>
      <c r="AI4071" s="2">
        <v>26129</v>
      </c>
    </row>
    <row r="4072" spans="1:35" x14ac:dyDescent="0.2">
      <c r="A4072" t="s">
        <v>769</v>
      </c>
      <c r="B4072" t="s">
        <v>770</v>
      </c>
      <c r="C4072" t="s">
        <v>1551</v>
      </c>
      <c r="D4072" t="s">
        <v>37</v>
      </c>
      <c r="E4072">
        <v>2020</v>
      </c>
      <c r="F4072" s="5">
        <v>44105</v>
      </c>
      <c r="G4072">
        <v>11</v>
      </c>
      <c r="H4072" t="s">
        <v>837</v>
      </c>
      <c r="I4072">
        <v>111</v>
      </c>
      <c r="J4072" t="s">
        <v>838</v>
      </c>
      <c r="K4072">
        <v>11101</v>
      </c>
      <c r="L4072" t="s">
        <v>839</v>
      </c>
      <c r="M4072" t="s">
        <v>840</v>
      </c>
      <c r="N4072">
        <v>61210</v>
      </c>
      <c r="P4072" s="1">
        <v>5.8495527551286931E-2</v>
      </c>
      <c r="Q4072">
        <v>53940</v>
      </c>
      <c r="R4072" s="1">
        <v>0.4154245457916203</v>
      </c>
      <c r="S4072" s="1">
        <v>0.41735261401557283</v>
      </c>
      <c r="T4072" s="1">
        <v>0.41735261401557283</v>
      </c>
      <c r="U4072" s="1">
        <v>0.40223059647520082</v>
      </c>
      <c r="V4072" s="1">
        <v>1.5122017540372013E-2</v>
      </c>
      <c r="W4072" t="s">
        <v>1538</v>
      </c>
      <c r="X4072" s="2">
        <v>2</v>
      </c>
      <c r="Y4072" s="1">
        <v>0.23397893609425205</v>
      </c>
      <c r="Z4072" s="1">
        <v>0.28207959291440643</v>
      </c>
      <c r="AA4072" s="1">
        <v>-4.810065682015438E-2</v>
      </c>
      <c r="AB4072" s="1">
        <v>0.76602106390574798</v>
      </c>
      <c r="AC4072" s="1">
        <v>0.23397893609425205</v>
      </c>
      <c r="AE4072" s="1">
        <v>0.76602106390574798</v>
      </c>
      <c r="AF4072" s="2">
        <v>22408</v>
      </c>
      <c r="AG4072" s="2">
        <v>43</v>
      </c>
      <c r="AH4072" s="2">
        <v>61</v>
      </c>
      <c r="AI4072" s="2">
        <v>22512</v>
      </c>
    </row>
    <row r="4073" spans="1:35" x14ac:dyDescent="0.2">
      <c r="A4073" t="s">
        <v>769</v>
      </c>
      <c r="B4073" t="s">
        <v>770</v>
      </c>
      <c r="C4073" t="s">
        <v>1551</v>
      </c>
      <c r="D4073" t="s">
        <v>37</v>
      </c>
      <c r="E4073">
        <v>2020</v>
      </c>
      <c r="F4073" s="5">
        <v>44105</v>
      </c>
      <c r="G4073">
        <v>11</v>
      </c>
      <c r="H4073" t="s">
        <v>837</v>
      </c>
      <c r="I4073">
        <v>111</v>
      </c>
      <c r="J4073" t="s">
        <v>838</v>
      </c>
      <c r="K4073">
        <v>11102</v>
      </c>
      <c r="L4073" t="s">
        <v>841</v>
      </c>
      <c r="M4073" t="s">
        <v>842</v>
      </c>
      <c r="N4073">
        <v>920</v>
      </c>
      <c r="P4073" s="1">
        <v>6.0796379565060912E-2</v>
      </c>
      <c r="Q4073">
        <v>1159</v>
      </c>
      <c r="R4073" s="1">
        <v>0.32010353753235549</v>
      </c>
      <c r="S4073" s="1">
        <v>0.32182916307161347</v>
      </c>
      <c r="T4073" s="1">
        <v>0.32182916307161347</v>
      </c>
      <c r="U4073" s="1">
        <v>0.37876254180602009</v>
      </c>
      <c r="V4073" s="1">
        <v>-5.6933378734406626E-2</v>
      </c>
      <c r="W4073" t="s">
        <v>1538</v>
      </c>
      <c r="X4073" s="2">
        <v>2</v>
      </c>
      <c r="Y4073" s="1">
        <v>0.33423180592991913</v>
      </c>
      <c r="Z4073" s="1">
        <v>0.2857142857142857</v>
      </c>
      <c r="AA4073" s="1">
        <v>4.8517520215633436E-2</v>
      </c>
      <c r="AB4073" s="1">
        <v>0.66576819407008081</v>
      </c>
      <c r="AC4073" s="1">
        <v>0.33423180592991913</v>
      </c>
      <c r="AE4073" s="1">
        <v>0.66576819407008081</v>
      </c>
      <c r="AF4073" s="2">
        <v>371</v>
      </c>
      <c r="AG4073" s="2">
        <v>2</v>
      </c>
      <c r="AH4073" s="2">
        <v>0</v>
      </c>
      <c r="AI4073" s="2">
        <v>373</v>
      </c>
    </row>
    <row r="4074" spans="1:35" x14ac:dyDescent="0.2">
      <c r="A4074" t="s">
        <v>769</v>
      </c>
      <c r="B4074" t="s">
        <v>770</v>
      </c>
      <c r="C4074" t="s">
        <v>1551</v>
      </c>
      <c r="D4074" t="s">
        <v>37</v>
      </c>
      <c r="E4074">
        <v>2020</v>
      </c>
      <c r="F4074" s="5">
        <v>44105</v>
      </c>
      <c r="G4074">
        <v>11</v>
      </c>
      <c r="H4074" t="s">
        <v>837</v>
      </c>
      <c r="I4074">
        <v>112</v>
      </c>
      <c r="J4074" t="s">
        <v>843</v>
      </c>
      <c r="K4074">
        <v>11201</v>
      </c>
      <c r="L4074" t="s">
        <v>844</v>
      </c>
      <c r="M4074" t="s">
        <v>845</v>
      </c>
      <c r="N4074">
        <v>25002</v>
      </c>
      <c r="P4074" s="1">
        <v>6.9251700260330701E-2</v>
      </c>
      <c r="Q4074">
        <v>22398</v>
      </c>
      <c r="R4074" s="1">
        <v>0.39829449057951605</v>
      </c>
      <c r="S4074" s="1">
        <v>0.40110724171801054</v>
      </c>
      <c r="T4074" s="1">
        <v>0.40110724171801054</v>
      </c>
      <c r="U4074" s="1">
        <v>0.40178163544997714</v>
      </c>
      <c r="V4074" s="1">
        <v>-6.743937319665938E-4</v>
      </c>
      <c r="W4074" t="s">
        <v>1538</v>
      </c>
      <c r="X4074" s="2">
        <v>2</v>
      </c>
      <c r="Y4074" s="1">
        <v>0.1903374061203901</v>
      </c>
      <c r="Z4074" s="1">
        <v>0.30137619983809416</v>
      </c>
      <c r="AA4074" s="1">
        <v>-0.11103879371770406</v>
      </c>
      <c r="AB4074" s="1">
        <v>0.80966259387960993</v>
      </c>
      <c r="AC4074" s="1">
        <v>0.1903374061203901</v>
      </c>
      <c r="AE4074" s="1">
        <v>0.80966259387960993</v>
      </c>
      <c r="AF4074" s="2">
        <v>8921</v>
      </c>
      <c r="AG4074" s="2">
        <v>21</v>
      </c>
      <c r="AH4074" s="2">
        <v>42</v>
      </c>
      <c r="AI4074" s="2">
        <v>8984</v>
      </c>
    </row>
    <row r="4075" spans="1:35" x14ac:dyDescent="0.2">
      <c r="A4075" t="s">
        <v>769</v>
      </c>
      <c r="B4075" t="s">
        <v>770</v>
      </c>
      <c r="C4075" t="s">
        <v>1551</v>
      </c>
      <c r="D4075" t="s">
        <v>37</v>
      </c>
      <c r="E4075">
        <v>2020</v>
      </c>
      <c r="F4075" s="5">
        <v>44105</v>
      </c>
      <c r="G4075">
        <v>11</v>
      </c>
      <c r="H4075" t="s">
        <v>837</v>
      </c>
      <c r="I4075">
        <v>112</v>
      </c>
      <c r="J4075" t="s">
        <v>843</v>
      </c>
      <c r="K4075">
        <v>11202</v>
      </c>
      <c r="L4075" t="s">
        <v>846</v>
      </c>
      <c r="M4075" t="s">
        <v>847</v>
      </c>
      <c r="N4075">
        <v>5828</v>
      </c>
      <c r="P4075" s="1">
        <v>8.2855682587026053E-2</v>
      </c>
      <c r="Q4075">
        <v>4479</v>
      </c>
      <c r="R4075" s="1">
        <v>0.38647019423978568</v>
      </c>
      <c r="S4075" s="1">
        <v>0.3884795713328868</v>
      </c>
      <c r="T4075" s="1">
        <v>0.3884795713328868</v>
      </c>
      <c r="U4075" s="1">
        <v>0.41476604749588525</v>
      </c>
      <c r="V4075" s="1">
        <v>-2.6286476162998451E-2</v>
      </c>
      <c r="W4075" t="s">
        <v>1538</v>
      </c>
      <c r="X4075" s="2">
        <v>2</v>
      </c>
      <c r="Y4075" s="1">
        <v>0.30329289428076256</v>
      </c>
      <c r="Z4075" s="1">
        <v>0.22759022118742725</v>
      </c>
      <c r="AA4075" s="1">
        <v>7.570267309333531E-2</v>
      </c>
      <c r="AB4075" s="1">
        <v>0.69670710571923744</v>
      </c>
      <c r="AC4075" s="1">
        <v>0.30329289428076256</v>
      </c>
      <c r="AE4075" s="1">
        <v>0.69670710571923744</v>
      </c>
      <c r="AF4075" s="2">
        <v>1731</v>
      </c>
      <c r="AG4075" s="2">
        <v>5</v>
      </c>
      <c r="AH4075" s="2">
        <v>4</v>
      </c>
      <c r="AI4075" s="2">
        <v>1740</v>
      </c>
    </row>
    <row r="4076" spans="1:35" x14ac:dyDescent="0.2">
      <c r="A4076" t="s">
        <v>769</v>
      </c>
      <c r="B4076" t="s">
        <v>770</v>
      </c>
      <c r="C4076" t="s">
        <v>1551</v>
      </c>
      <c r="D4076" t="s">
        <v>37</v>
      </c>
      <c r="E4076">
        <v>2020</v>
      </c>
      <c r="F4076" s="5">
        <v>44105</v>
      </c>
      <c r="G4076">
        <v>11</v>
      </c>
      <c r="H4076" t="s">
        <v>837</v>
      </c>
      <c r="I4076">
        <v>112</v>
      </c>
      <c r="J4076" t="s">
        <v>843</v>
      </c>
      <c r="K4076">
        <v>11203</v>
      </c>
      <c r="L4076" t="s">
        <v>848</v>
      </c>
      <c r="M4076" t="s">
        <v>849</v>
      </c>
      <c r="N4076">
        <v>1599</v>
      </c>
      <c r="P4076" s="1">
        <v>7.3691732617085379E-2</v>
      </c>
      <c r="Q4076">
        <v>1594</v>
      </c>
      <c r="R4076" s="1">
        <v>0.37954830614805518</v>
      </c>
      <c r="S4076" s="1">
        <v>0.38080301129234628</v>
      </c>
      <c r="T4076" s="1">
        <v>0.38080301129234628</v>
      </c>
      <c r="U4076" s="1">
        <v>0.3622641509433962</v>
      </c>
      <c r="V4076" s="1">
        <v>1.8538860348950081E-2</v>
      </c>
      <c r="W4076" t="s">
        <v>1538</v>
      </c>
      <c r="X4076" s="2">
        <v>2</v>
      </c>
      <c r="Y4076" s="1">
        <v>0.1933884297520661</v>
      </c>
      <c r="Z4076" s="1">
        <v>0.23063380281690141</v>
      </c>
      <c r="AA4076" s="1">
        <v>-3.7245373064835302E-2</v>
      </c>
      <c r="AB4076" s="1">
        <v>0.80661157024793384</v>
      </c>
      <c r="AC4076" s="1">
        <v>0.1933884297520661</v>
      </c>
      <c r="AE4076" s="1">
        <v>0.80661157024793384</v>
      </c>
      <c r="AF4076" s="2">
        <v>605</v>
      </c>
      <c r="AG4076" s="2">
        <v>2</v>
      </c>
      <c r="AH4076" s="2">
        <v>0</v>
      </c>
      <c r="AI4076" s="2">
        <v>607</v>
      </c>
    </row>
    <row r="4077" spans="1:35" x14ac:dyDescent="0.2">
      <c r="A4077" t="s">
        <v>769</v>
      </c>
      <c r="B4077" t="s">
        <v>770</v>
      </c>
      <c r="C4077" t="s">
        <v>1551</v>
      </c>
      <c r="D4077" t="s">
        <v>37</v>
      </c>
      <c r="E4077">
        <v>2020</v>
      </c>
      <c r="F4077" s="5">
        <v>44105</v>
      </c>
      <c r="G4077">
        <v>11</v>
      </c>
      <c r="H4077" t="s">
        <v>837</v>
      </c>
      <c r="I4077">
        <v>113</v>
      </c>
      <c r="J4077" t="s">
        <v>850</v>
      </c>
      <c r="K4077">
        <v>11301</v>
      </c>
      <c r="L4077" t="s">
        <v>851</v>
      </c>
      <c r="M4077" t="s">
        <v>852</v>
      </c>
      <c r="N4077">
        <v>3685</v>
      </c>
      <c r="P4077" s="1">
        <v>9.8590766959012449E-2</v>
      </c>
      <c r="Q4077">
        <v>3360</v>
      </c>
      <c r="R4077" s="1">
        <v>0.34940476190476188</v>
      </c>
      <c r="S4077" s="1">
        <v>0.35148809523809521</v>
      </c>
      <c r="T4077" s="1">
        <v>0.35148809523809521</v>
      </c>
      <c r="U4077" s="1">
        <v>0.42332415059687789</v>
      </c>
      <c r="V4077" s="1">
        <v>-7.183605535878268E-2</v>
      </c>
      <c r="W4077" t="s">
        <v>1538</v>
      </c>
      <c r="X4077" s="2">
        <v>2</v>
      </c>
      <c r="Y4077" s="1">
        <v>0.24020442930153321</v>
      </c>
      <c r="Z4077" s="1">
        <v>0.28507795100222716</v>
      </c>
      <c r="AA4077" s="1">
        <v>-4.4873521700693947E-2</v>
      </c>
      <c r="AB4077" s="1">
        <v>0.75979557069846682</v>
      </c>
      <c r="AC4077" s="1">
        <v>0.24020442930153321</v>
      </c>
      <c r="AE4077" s="1">
        <v>0.75979557069846682</v>
      </c>
      <c r="AF4077" s="2">
        <v>1174</v>
      </c>
      <c r="AG4077" s="2">
        <v>2</v>
      </c>
      <c r="AH4077" s="2">
        <v>5</v>
      </c>
      <c r="AI4077" s="2">
        <v>1181</v>
      </c>
    </row>
    <row r="4078" spans="1:35" x14ac:dyDescent="0.2">
      <c r="A4078" t="s">
        <v>769</v>
      </c>
      <c r="B4078" t="s">
        <v>770</v>
      </c>
      <c r="C4078" t="s">
        <v>1551</v>
      </c>
      <c r="D4078" t="s">
        <v>37</v>
      </c>
      <c r="E4078">
        <v>2020</v>
      </c>
      <c r="F4078" s="5">
        <v>44105</v>
      </c>
      <c r="G4078">
        <v>11</v>
      </c>
      <c r="H4078" t="s">
        <v>837</v>
      </c>
      <c r="I4078">
        <v>113</v>
      </c>
      <c r="J4078" t="s">
        <v>850</v>
      </c>
      <c r="K4078">
        <v>11302</v>
      </c>
      <c r="L4078" t="s">
        <v>853</v>
      </c>
      <c r="M4078" t="s">
        <v>854</v>
      </c>
      <c r="N4078">
        <v>661</v>
      </c>
      <c r="P4078" s="1">
        <v>1.409318297429972E-2</v>
      </c>
      <c r="Q4078">
        <v>714</v>
      </c>
      <c r="R4078" s="1">
        <v>0.33053221288515405</v>
      </c>
      <c r="S4078" s="1">
        <v>0.33053221288515405</v>
      </c>
      <c r="T4078" s="1">
        <v>0.33053221288515405</v>
      </c>
      <c r="U4078" s="1">
        <v>0.33905579399141633</v>
      </c>
      <c r="V4078" s="1">
        <v>-8.5235811062622791E-3</v>
      </c>
      <c r="W4078" t="s">
        <v>1538</v>
      </c>
      <c r="X4078" s="2">
        <v>2</v>
      </c>
      <c r="Y4078" s="1">
        <v>0.35169491525423729</v>
      </c>
      <c r="Z4078" s="1">
        <v>0.19067796610169491</v>
      </c>
      <c r="AA4078" s="1">
        <v>0.16101694915254239</v>
      </c>
      <c r="AB4078" s="1">
        <v>0.64830508474576276</v>
      </c>
      <c r="AC4078" s="1">
        <v>0.35169491525423729</v>
      </c>
      <c r="AE4078" s="1">
        <v>0.64830508474576276</v>
      </c>
      <c r="AF4078" s="2">
        <v>236</v>
      </c>
      <c r="AG4078" s="2">
        <v>0</v>
      </c>
      <c r="AH4078" s="2">
        <v>0</v>
      </c>
      <c r="AI4078" s="2">
        <v>236</v>
      </c>
    </row>
    <row r="4079" spans="1:35" x14ac:dyDescent="0.2">
      <c r="A4079" t="s">
        <v>769</v>
      </c>
      <c r="B4079" t="s">
        <v>770</v>
      </c>
      <c r="C4079" t="s">
        <v>1551</v>
      </c>
      <c r="D4079" t="s">
        <v>37</v>
      </c>
      <c r="E4079">
        <v>2020</v>
      </c>
      <c r="F4079" s="5">
        <v>44105</v>
      </c>
      <c r="G4079">
        <v>11</v>
      </c>
      <c r="H4079" t="s">
        <v>837</v>
      </c>
      <c r="I4079">
        <v>113</v>
      </c>
      <c r="J4079" t="s">
        <v>850</v>
      </c>
      <c r="K4079">
        <v>11303</v>
      </c>
      <c r="L4079" t="s">
        <v>855</v>
      </c>
      <c r="M4079" t="s">
        <v>856</v>
      </c>
      <c r="N4079">
        <v>572</v>
      </c>
      <c r="P4079" s="1">
        <v>5.9398248931687839E-2</v>
      </c>
      <c r="Q4079">
        <v>546</v>
      </c>
      <c r="R4079" s="1">
        <v>0.37912087912087911</v>
      </c>
      <c r="S4079" s="1">
        <v>0.37912087912087911</v>
      </c>
      <c r="T4079" s="1">
        <v>0.37912087912087911</v>
      </c>
      <c r="U4079" s="1">
        <v>0.4358974358974359</v>
      </c>
      <c r="V4079" s="1">
        <v>-5.6776556776556797E-2</v>
      </c>
      <c r="W4079" t="s">
        <v>1538</v>
      </c>
      <c r="X4079" s="2">
        <v>2</v>
      </c>
      <c r="Y4079" s="1">
        <v>0.1111111111111111</v>
      </c>
      <c r="Z4079" s="1">
        <v>0.2608695652173913</v>
      </c>
      <c r="AA4079" s="1">
        <v>-0.14975845410628019</v>
      </c>
      <c r="AB4079" s="1">
        <v>0.88888888888888884</v>
      </c>
      <c r="AC4079" s="1">
        <v>0.1111111111111111</v>
      </c>
      <c r="AE4079" s="1">
        <v>0.88888888888888884</v>
      </c>
      <c r="AF4079" s="2">
        <v>207</v>
      </c>
      <c r="AG4079" s="2">
        <v>0</v>
      </c>
      <c r="AH4079" s="2">
        <v>0</v>
      </c>
      <c r="AI4079" s="2">
        <v>207</v>
      </c>
    </row>
    <row r="4080" spans="1:35" x14ac:dyDescent="0.2">
      <c r="A4080" t="s">
        <v>769</v>
      </c>
      <c r="B4080" t="s">
        <v>770</v>
      </c>
      <c r="C4080" t="s">
        <v>1551</v>
      </c>
      <c r="D4080" t="s">
        <v>37</v>
      </c>
      <c r="E4080">
        <v>2020</v>
      </c>
      <c r="F4080" s="5">
        <v>44105</v>
      </c>
      <c r="G4080">
        <v>11</v>
      </c>
      <c r="H4080" t="s">
        <v>837</v>
      </c>
      <c r="I4080">
        <v>114</v>
      </c>
      <c r="J4080" t="s">
        <v>857</v>
      </c>
      <c r="K4080">
        <v>11401</v>
      </c>
      <c r="L4080" t="s">
        <v>858</v>
      </c>
      <c r="M4080" t="s">
        <v>859</v>
      </c>
      <c r="N4080">
        <v>5121</v>
      </c>
      <c r="P4080" s="1">
        <v>6.3317748876042065E-2</v>
      </c>
      <c r="Q4080">
        <v>6387</v>
      </c>
      <c r="R4080" s="1">
        <v>0.26240801628307497</v>
      </c>
      <c r="S4080" s="1">
        <v>0.26381712854235168</v>
      </c>
      <c r="T4080" s="1">
        <v>0.26381712854235168</v>
      </c>
      <c r="U4080" s="1">
        <v>0.33193751006603317</v>
      </c>
      <c r="V4080" s="1">
        <v>-6.8120381523681495E-2</v>
      </c>
      <c r="W4080" t="s">
        <v>1538</v>
      </c>
      <c r="X4080" s="2">
        <v>2</v>
      </c>
      <c r="Y4080" s="1">
        <v>0.16646778042959426</v>
      </c>
      <c r="Z4080" s="1">
        <v>0.36626139817629177</v>
      </c>
      <c r="AA4080" s="1">
        <v>-0.19979361774669752</v>
      </c>
      <c r="AB4080" s="1">
        <v>0.83353221957040569</v>
      </c>
      <c r="AC4080" s="1">
        <v>0.16646778042959426</v>
      </c>
      <c r="AE4080" s="1">
        <v>0.83353221957040569</v>
      </c>
      <c r="AF4080" s="2">
        <v>1676</v>
      </c>
      <c r="AG4080" s="2">
        <v>4</v>
      </c>
      <c r="AH4080" s="2">
        <v>5</v>
      </c>
      <c r="AI4080" s="2">
        <v>1685</v>
      </c>
    </row>
    <row r="4081" spans="1:35" x14ac:dyDescent="0.2">
      <c r="A4081" t="s">
        <v>769</v>
      </c>
      <c r="B4081" t="s">
        <v>770</v>
      </c>
      <c r="C4081" t="s">
        <v>1551</v>
      </c>
      <c r="D4081" t="s">
        <v>37</v>
      </c>
      <c r="E4081">
        <v>2020</v>
      </c>
      <c r="F4081" s="5">
        <v>44105</v>
      </c>
      <c r="G4081">
        <v>11</v>
      </c>
      <c r="H4081" t="s">
        <v>837</v>
      </c>
      <c r="I4081">
        <v>114</v>
      </c>
      <c r="J4081" t="s">
        <v>857</v>
      </c>
      <c r="K4081">
        <v>11402</v>
      </c>
      <c r="L4081" t="s">
        <v>860</v>
      </c>
      <c r="M4081" t="s">
        <v>861</v>
      </c>
      <c r="N4081">
        <v>2699</v>
      </c>
      <c r="P4081" s="1">
        <v>0.1465189166618413</v>
      </c>
      <c r="Q4081">
        <v>2861</v>
      </c>
      <c r="R4081" s="1">
        <v>0.32296399860188746</v>
      </c>
      <c r="S4081" s="1">
        <v>0.32576022369800767</v>
      </c>
      <c r="T4081" s="1">
        <v>0.32576022369800767</v>
      </c>
      <c r="U4081" s="1">
        <v>0.5072765072765073</v>
      </c>
      <c r="V4081" s="1">
        <v>-0.18151628357849964</v>
      </c>
      <c r="W4081" t="s">
        <v>1538</v>
      </c>
      <c r="X4081" s="2">
        <v>2</v>
      </c>
      <c r="Y4081" s="1">
        <v>0.31060606060606061</v>
      </c>
      <c r="Z4081" s="1">
        <v>0.23103932584269662</v>
      </c>
      <c r="AA4081" s="1">
        <v>7.9566734763363983E-2</v>
      </c>
      <c r="AB4081" s="1">
        <v>0.68939393939393945</v>
      </c>
      <c r="AC4081" s="1">
        <v>0.31060606060606061</v>
      </c>
      <c r="AE4081" s="1">
        <v>0.68939393939393945</v>
      </c>
      <c r="AF4081" s="2">
        <v>924</v>
      </c>
      <c r="AG4081" s="2">
        <v>6</v>
      </c>
      <c r="AH4081" s="2">
        <v>2</v>
      </c>
      <c r="AI4081" s="2">
        <v>932</v>
      </c>
    </row>
    <row r="4082" spans="1:35" x14ac:dyDescent="0.2">
      <c r="A4082" t="s">
        <v>769</v>
      </c>
      <c r="B4082" t="s">
        <v>770</v>
      </c>
      <c r="C4082" t="s">
        <v>1551</v>
      </c>
      <c r="D4082" t="s">
        <v>37</v>
      </c>
      <c r="E4082">
        <v>2020</v>
      </c>
      <c r="F4082" s="5">
        <v>44105</v>
      </c>
      <c r="G4082">
        <v>12</v>
      </c>
      <c r="H4082" t="s">
        <v>862</v>
      </c>
      <c r="I4082">
        <v>121</v>
      </c>
      <c r="J4082" t="s">
        <v>863</v>
      </c>
      <c r="K4082">
        <v>12101</v>
      </c>
      <c r="L4082" t="s">
        <v>864</v>
      </c>
      <c r="M4082" t="s">
        <v>865</v>
      </c>
      <c r="N4082">
        <v>141984</v>
      </c>
      <c r="P4082" s="1">
        <v>5.3675194753851609E-2</v>
      </c>
      <c r="Q4082">
        <v>122555</v>
      </c>
      <c r="R4082" s="1">
        <v>0.44003100648688342</v>
      </c>
      <c r="S4082" s="1">
        <v>0.44158949043286688</v>
      </c>
      <c r="T4082" s="1">
        <v>0.44158949043286688</v>
      </c>
      <c r="U4082" s="1">
        <v>0.40193371304225978</v>
      </c>
      <c r="V4082" s="1">
        <v>3.9655777390607105E-2</v>
      </c>
      <c r="W4082" t="s">
        <v>1538</v>
      </c>
      <c r="X4082" s="2">
        <v>2</v>
      </c>
      <c r="Y4082" s="1">
        <v>0.20395712802254859</v>
      </c>
      <c r="Z4082" s="1">
        <v>0.22645307215040153</v>
      </c>
      <c r="AA4082" s="1">
        <v>-2.249594412785294E-2</v>
      </c>
      <c r="AB4082" s="1">
        <v>0.79604287197745138</v>
      </c>
      <c r="AC4082" s="1">
        <v>0.20395712802254859</v>
      </c>
      <c r="AE4082" s="1">
        <v>0.79604287197745138</v>
      </c>
      <c r="AF4082" s="2">
        <v>53928</v>
      </c>
      <c r="AG4082" s="2">
        <v>60</v>
      </c>
      <c r="AH4082" s="2">
        <v>131</v>
      </c>
      <c r="AI4082" s="2">
        <v>54119</v>
      </c>
    </row>
    <row r="4083" spans="1:35" x14ac:dyDescent="0.2">
      <c r="A4083" t="s">
        <v>769</v>
      </c>
      <c r="B4083" t="s">
        <v>770</v>
      </c>
      <c r="C4083" t="s">
        <v>1551</v>
      </c>
      <c r="D4083" t="s">
        <v>37</v>
      </c>
      <c r="E4083">
        <v>2020</v>
      </c>
      <c r="F4083" s="5">
        <v>44105</v>
      </c>
      <c r="G4083">
        <v>12</v>
      </c>
      <c r="H4083" t="s">
        <v>862</v>
      </c>
      <c r="I4083">
        <v>121</v>
      </c>
      <c r="J4083" t="s">
        <v>863</v>
      </c>
      <c r="K4083">
        <v>12102</v>
      </c>
      <c r="L4083" t="s">
        <v>866</v>
      </c>
      <c r="M4083" t="s">
        <v>867</v>
      </c>
      <c r="N4083">
        <v>264</v>
      </c>
      <c r="P4083" s="1">
        <v>4.9315015556633542E-2</v>
      </c>
      <c r="Q4083">
        <v>826</v>
      </c>
      <c r="R4083" s="1">
        <v>0.24334140435835352</v>
      </c>
      <c r="S4083" s="1">
        <v>0.24334140435835352</v>
      </c>
      <c r="T4083" s="1">
        <v>0.24334140435835352</v>
      </c>
      <c r="U4083" s="1">
        <v>0.3315677966101695</v>
      </c>
      <c r="V4083" s="1">
        <v>-8.8226392251815972E-2</v>
      </c>
      <c r="W4083" t="s">
        <v>1538</v>
      </c>
      <c r="X4083" s="2">
        <v>2</v>
      </c>
      <c r="Y4083" s="1">
        <v>0.30845771144278605</v>
      </c>
      <c r="Z4083" s="1">
        <v>0.20578778135048231</v>
      </c>
      <c r="AA4083" s="1">
        <v>0.10266993009230374</v>
      </c>
      <c r="AB4083" s="1">
        <v>0.69154228855721389</v>
      </c>
      <c r="AC4083" s="1">
        <v>0.30845771144278605</v>
      </c>
      <c r="AE4083" s="1">
        <v>0.69154228855721389</v>
      </c>
      <c r="AF4083" s="2">
        <v>201</v>
      </c>
      <c r="AG4083" s="2">
        <v>0</v>
      </c>
      <c r="AH4083" s="2">
        <v>0</v>
      </c>
      <c r="AI4083" s="2">
        <v>201</v>
      </c>
    </row>
    <row r="4084" spans="1:35" x14ac:dyDescent="0.2">
      <c r="A4084" t="s">
        <v>769</v>
      </c>
      <c r="B4084" t="s">
        <v>770</v>
      </c>
      <c r="C4084" t="s">
        <v>1551</v>
      </c>
      <c r="D4084" t="s">
        <v>37</v>
      </c>
      <c r="E4084">
        <v>2020</v>
      </c>
      <c r="F4084" s="5">
        <v>44105</v>
      </c>
      <c r="G4084">
        <v>12</v>
      </c>
      <c r="H4084" t="s">
        <v>862</v>
      </c>
      <c r="I4084">
        <v>121</v>
      </c>
      <c r="J4084" t="s">
        <v>863</v>
      </c>
      <c r="K4084">
        <v>12103</v>
      </c>
      <c r="L4084" t="s">
        <v>868</v>
      </c>
      <c r="M4084" t="s">
        <v>869</v>
      </c>
      <c r="N4084">
        <v>211</v>
      </c>
      <c r="P4084" s="1">
        <v>0.1313452281192275</v>
      </c>
      <c r="Q4084">
        <v>771</v>
      </c>
      <c r="R4084" s="1">
        <v>0.23605706874189364</v>
      </c>
      <c r="S4084" s="1">
        <v>0.23735408560311283</v>
      </c>
      <c r="T4084" s="1">
        <v>0.23735408560311283</v>
      </c>
      <c r="U4084" s="1">
        <v>0.28606060606060607</v>
      </c>
      <c r="V4084" s="1">
        <v>-4.8706520457493241E-2</v>
      </c>
      <c r="W4084" t="s">
        <v>1538</v>
      </c>
      <c r="X4084" s="2">
        <v>2</v>
      </c>
      <c r="Y4084" s="1">
        <v>0.31868131868131866</v>
      </c>
      <c r="Z4084" s="1">
        <v>0.18777292576419213</v>
      </c>
      <c r="AA4084" s="1">
        <v>0.13090839291712653</v>
      </c>
      <c r="AB4084" s="1">
        <v>0.68131868131868134</v>
      </c>
      <c r="AC4084" s="1">
        <v>0.31868131868131866</v>
      </c>
      <c r="AE4084" s="1">
        <v>0.68131868131868134</v>
      </c>
      <c r="AF4084" s="2">
        <v>182</v>
      </c>
      <c r="AG4084" s="2">
        <v>1</v>
      </c>
      <c r="AH4084" s="2">
        <v>0</v>
      </c>
      <c r="AI4084" s="2">
        <v>183</v>
      </c>
    </row>
    <row r="4085" spans="1:35" x14ac:dyDescent="0.2">
      <c r="A4085" t="s">
        <v>769</v>
      </c>
      <c r="B4085" t="s">
        <v>770</v>
      </c>
      <c r="C4085" t="s">
        <v>1551</v>
      </c>
      <c r="D4085" t="s">
        <v>37</v>
      </c>
      <c r="E4085">
        <v>2020</v>
      </c>
      <c r="F4085" s="5">
        <v>44105</v>
      </c>
      <c r="G4085">
        <v>12</v>
      </c>
      <c r="H4085" t="s">
        <v>862</v>
      </c>
      <c r="I4085">
        <v>121</v>
      </c>
      <c r="J4085" t="s">
        <v>863</v>
      </c>
      <c r="K4085">
        <v>12104</v>
      </c>
      <c r="L4085" t="s">
        <v>870</v>
      </c>
      <c r="M4085" t="s">
        <v>871</v>
      </c>
      <c r="N4085">
        <v>681</v>
      </c>
      <c r="P4085" s="1">
        <v>7.7847603465653947E-2</v>
      </c>
      <c r="Q4085">
        <v>901</v>
      </c>
      <c r="R4085" s="1">
        <v>0.22641509433962265</v>
      </c>
      <c r="S4085" s="1">
        <v>0.22752497225305215</v>
      </c>
      <c r="T4085" s="1">
        <v>0.22752497225305215</v>
      </c>
      <c r="U4085" s="1">
        <v>0.24067164179104478</v>
      </c>
      <c r="V4085" s="1">
        <v>-1.3146669537992622E-2</v>
      </c>
      <c r="W4085" t="s">
        <v>1538</v>
      </c>
      <c r="X4085" s="2">
        <v>2</v>
      </c>
      <c r="Y4085" s="1">
        <v>0.36274509803921567</v>
      </c>
      <c r="Z4085" s="1">
        <v>0.13095238095238096</v>
      </c>
      <c r="AA4085" s="1">
        <v>0.23179271708683472</v>
      </c>
      <c r="AB4085" s="1">
        <v>0.63725490196078427</v>
      </c>
      <c r="AC4085" s="1">
        <v>0.36274509803921567</v>
      </c>
      <c r="AE4085" s="1">
        <v>0.63725490196078427</v>
      </c>
      <c r="AF4085" s="2">
        <v>204</v>
      </c>
      <c r="AG4085" s="2">
        <v>1</v>
      </c>
      <c r="AH4085" s="2">
        <v>0</v>
      </c>
      <c r="AI4085" s="2">
        <v>205</v>
      </c>
    </row>
    <row r="4086" spans="1:35" x14ac:dyDescent="0.2">
      <c r="A4086" t="s">
        <v>769</v>
      </c>
      <c r="B4086" t="s">
        <v>770</v>
      </c>
      <c r="C4086" t="s">
        <v>1551</v>
      </c>
      <c r="D4086" t="s">
        <v>37</v>
      </c>
      <c r="E4086">
        <v>2020</v>
      </c>
      <c r="F4086" s="5">
        <v>44105</v>
      </c>
      <c r="G4086">
        <v>12</v>
      </c>
      <c r="H4086" t="s">
        <v>862</v>
      </c>
      <c r="I4086">
        <v>122</v>
      </c>
      <c r="J4086" t="s">
        <v>872</v>
      </c>
      <c r="K4086">
        <v>12201</v>
      </c>
      <c r="L4086" t="s">
        <v>873</v>
      </c>
      <c r="M4086" t="s">
        <v>874</v>
      </c>
      <c r="N4086">
        <v>1983</v>
      </c>
      <c r="P4086" s="1">
        <v>3.1141492094511111E-2</v>
      </c>
      <c r="Q4086">
        <v>1916</v>
      </c>
      <c r="R4086" s="1">
        <v>0.33611691022964507</v>
      </c>
      <c r="S4086" s="1">
        <v>0.33663883089770352</v>
      </c>
      <c r="T4086" s="1">
        <v>0.33663883089770352</v>
      </c>
      <c r="U4086" s="1">
        <v>0.40092640247040656</v>
      </c>
      <c r="V4086" s="1">
        <v>-6.4287571572703039E-2</v>
      </c>
      <c r="W4086" t="s">
        <v>1538</v>
      </c>
      <c r="X4086" s="2">
        <v>2</v>
      </c>
      <c r="Y4086" s="1">
        <v>0.41770186335403725</v>
      </c>
      <c r="Z4086" s="1">
        <v>0.11802853437094682</v>
      </c>
      <c r="AA4086" s="1">
        <v>0.2996733289830904</v>
      </c>
      <c r="AB4086" s="1">
        <v>0.58229813664596275</v>
      </c>
      <c r="AC4086" s="1">
        <v>0.41770186335403725</v>
      </c>
      <c r="AE4086" s="1">
        <v>0.58229813664596275</v>
      </c>
      <c r="AF4086" s="2">
        <v>644</v>
      </c>
      <c r="AG4086" s="2">
        <v>0</v>
      </c>
      <c r="AH4086" s="2">
        <v>1</v>
      </c>
      <c r="AI4086" s="2">
        <v>645</v>
      </c>
    </row>
    <row r="4087" spans="1:35" x14ac:dyDescent="0.2">
      <c r="A4087" t="s">
        <v>769</v>
      </c>
      <c r="B4087" t="s">
        <v>770</v>
      </c>
      <c r="C4087" t="s">
        <v>1551</v>
      </c>
      <c r="D4087" t="s">
        <v>37</v>
      </c>
      <c r="E4087">
        <v>2020</v>
      </c>
      <c r="F4087" s="5">
        <v>44105</v>
      </c>
      <c r="G4087">
        <v>12</v>
      </c>
      <c r="H4087" t="s">
        <v>862</v>
      </c>
      <c r="I4087">
        <v>122</v>
      </c>
      <c r="J4087" t="s">
        <v>872</v>
      </c>
      <c r="K4087">
        <v>12202</v>
      </c>
      <c r="L4087" t="s">
        <v>875</v>
      </c>
      <c r="M4087" t="s">
        <v>876</v>
      </c>
      <c r="N4087">
        <v>137</v>
      </c>
      <c r="P4087" s="1"/>
      <c r="Q4087">
        <v>269</v>
      </c>
      <c r="R4087" s="1">
        <v>0.11524163568773234</v>
      </c>
      <c r="S4087" s="1">
        <v>0.11524163568773234</v>
      </c>
      <c r="T4087" s="1">
        <v>0.11524163568773234</v>
      </c>
      <c r="U4087" s="1">
        <v>0.12534059945504086</v>
      </c>
      <c r="V4087" s="1">
        <v>-1.0098963767308525E-2</v>
      </c>
      <c r="W4087" t="s">
        <v>1538</v>
      </c>
      <c r="X4087" s="2">
        <v>2</v>
      </c>
      <c r="Y4087" s="1">
        <v>0.67741935483870963</v>
      </c>
      <c r="AB4087" s="1">
        <v>0.32258064516129031</v>
      </c>
      <c r="AC4087" s="1">
        <v>0.67741935483870963</v>
      </c>
      <c r="AE4087" s="1">
        <v>0.32258064516129031</v>
      </c>
      <c r="AF4087" s="2">
        <v>31</v>
      </c>
      <c r="AG4087" s="2">
        <v>0</v>
      </c>
      <c r="AH4087" s="2">
        <v>0</v>
      </c>
      <c r="AI4087" s="2">
        <v>31</v>
      </c>
    </row>
    <row r="4088" spans="1:35" x14ac:dyDescent="0.2">
      <c r="A4088" t="s">
        <v>769</v>
      </c>
      <c r="B4088" t="s">
        <v>770</v>
      </c>
      <c r="C4088" t="s">
        <v>1551</v>
      </c>
      <c r="D4088" t="s">
        <v>37</v>
      </c>
      <c r="E4088">
        <v>2020</v>
      </c>
      <c r="F4088" s="5">
        <v>44105</v>
      </c>
      <c r="G4088">
        <v>12</v>
      </c>
      <c r="H4088" t="s">
        <v>862</v>
      </c>
      <c r="I4088">
        <v>123</v>
      </c>
      <c r="J4088" t="s">
        <v>877</v>
      </c>
      <c r="K4088">
        <v>12301</v>
      </c>
      <c r="L4088" t="s">
        <v>878</v>
      </c>
      <c r="M4088" t="s">
        <v>738</v>
      </c>
      <c r="N4088">
        <v>7323</v>
      </c>
      <c r="P4088" s="1">
        <v>8.3290228803118496E-2</v>
      </c>
      <c r="Q4088">
        <v>6156</v>
      </c>
      <c r="R4088" s="1">
        <v>0.30685510071474986</v>
      </c>
      <c r="S4088" s="1">
        <v>0.30782975958414555</v>
      </c>
      <c r="T4088" s="1">
        <v>0.30782975958414555</v>
      </c>
      <c r="U4088" s="1">
        <v>0.33042212518195052</v>
      </c>
      <c r="V4088" s="1">
        <v>-2.2592365597804975E-2</v>
      </c>
      <c r="W4088" t="s">
        <v>1538</v>
      </c>
      <c r="X4088" s="2">
        <v>2</v>
      </c>
      <c r="Y4088" s="1">
        <v>0.185283218634198</v>
      </c>
      <c r="Z4088" s="1">
        <v>0.3197211155378486</v>
      </c>
      <c r="AA4088" s="1">
        <v>-0.1344378969036506</v>
      </c>
      <c r="AB4088" s="1">
        <v>0.81471678136580206</v>
      </c>
      <c r="AC4088" s="1">
        <v>0.185283218634198</v>
      </c>
      <c r="AE4088" s="1">
        <v>0.81471678136580206</v>
      </c>
      <c r="AF4088" s="2">
        <v>1889</v>
      </c>
      <c r="AG4088" s="2">
        <v>0</v>
      </c>
      <c r="AH4088" s="2">
        <v>6</v>
      </c>
      <c r="AI4088" s="2">
        <v>1895</v>
      </c>
    </row>
    <row r="4089" spans="1:35" x14ac:dyDescent="0.2">
      <c r="A4089" t="s">
        <v>769</v>
      </c>
      <c r="B4089" t="s">
        <v>770</v>
      </c>
      <c r="C4089" t="s">
        <v>1551</v>
      </c>
      <c r="D4089" t="s">
        <v>37</v>
      </c>
      <c r="E4089">
        <v>2020</v>
      </c>
      <c r="F4089" s="5">
        <v>44105</v>
      </c>
      <c r="G4089">
        <v>12</v>
      </c>
      <c r="H4089" t="s">
        <v>862</v>
      </c>
      <c r="I4089">
        <v>123</v>
      </c>
      <c r="J4089" t="s">
        <v>877</v>
      </c>
      <c r="K4089">
        <v>12302</v>
      </c>
      <c r="L4089" t="s">
        <v>879</v>
      </c>
      <c r="M4089" t="s">
        <v>880</v>
      </c>
      <c r="N4089">
        <v>694</v>
      </c>
      <c r="P4089" s="1">
        <v>8.4901753581934261E-2</v>
      </c>
      <c r="Q4089">
        <v>1265</v>
      </c>
      <c r="R4089" s="1">
        <v>0.2</v>
      </c>
      <c r="S4089" s="1">
        <v>0.2</v>
      </c>
      <c r="T4089" s="1">
        <v>0.2</v>
      </c>
      <c r="U4089" s="1">
        <v>0.20409604519774011</v>
      </c>
      <c r="V4089" s="1">
        <v>-4.0960451977400947E-3</v>
      </c>
      <c r="W4089" t="s">
        <v>1538</v>
      </c>
      <c r="X4089" s="2">
        <v>2</v>
      </c>
      <c r="Y4089" s="1">
        <v>0.13833992094861661</v>
      </c>
      <c r="Z4089" s="1">
        <v>0.22491349480968859</v>
      </c>
      <c r="AA4089" s="1">
        <v>-8.6573573861071978E-2</v>
      </c>
      <c r="AB4089" s="1">
        <v>0.86166007905138342</v>
      </c>
      <c r="AC4089" s="1">
        <v>0.13833992094861661</v>
      </c>
      <c r="AE4089" s="1">
        <v>0.86166007905138342</v>
      </c>
      <c r="AF4089" s="2">
        <v>253</v>
      </c>
      <c r="AG4089" s="2">
        <v>0</v>
      </c>
      <c r="AH4089" s="2">
        <v>0</v>
      </c>
      <c r="AI4089" s="2">
        <v>253</v>
      </c>
    </row>
    <row r="4090" spans="1:35" x14ac:dyDescent="0.2">
      <c r="A4090" t="s">
        <v>769</v>
      </c>
      <c r="B4090" t="s">
        <v>770</v>
      </c>
      <c r="C4090" t="s">
        <v>1551</v>
      </c>
      <c r="D4090" t="s">
        <v>37</v>
      </c>
      <c r="E4090">
        <v>2020</v>
      </c>
      <c r="F4090" s="5">
        <v>44105</v>
      </c>
      <c r="G4090">
        <v>12</v>
      </c>
      <c r="H4090" t="s">
        <v>862</v>
      </c>
      <c r="I4090">
        <v>123</v>
      </c>
      <c r="J4090" t="s">
        <v>877</v>
      </c>
      <c r="K4090">
        <v>12303</v>
      </c>
      <c r="L4090" t="s">
        <v>881</v>
      </c>
      <c r="M4090" t="s">
        <v>882</v>
      </c>
      <c r="N4090">
        <v>282</v>
      </c>
      <c r="P4090" s="1">
        <v>5.1994959104650691E-2</v>
      </c>
      <c r="Q4090">
        <v>829</v>
      </c>
      <c r="R4090" s="1">
        <v>0.11218335343787696</v>
      </c>
      <c r="S4090" s="1">
        <v>0.11338962605548854</v>
      </c>
      <c r="T4090" s="1">
        <v>0.11338962605548854</v>
      </c>
      <c r="U4090" s="1">
        <v>0.19609856262833675</v>
      </c>
      <c r="V4090" s="1">
        <v>-8.270893657284821E-2</v>
      </c>
      <c r="W4090" t="s">
        <v>1538</v>
      </c>
      <c r="X4090" s="2">
        <v>2</v>
      </c>
      <c r="Y4090" s="1">
        <v>0.32258064516129031</v>
      </c>
      <c r="Z4090" s="1">
        <v>0.21195652173913043</v>
      </c>
      <c r="AA4090" s="1">
        <v>0.11062412342215988</v>
      </c>
      <c r="AB4090" s="1">
        <v>0.67741935483870963</v>
      </c>
      <c r="AC4090" s="1">
        <v>0.32258064516129031</v>
      </c>
      <c r="AE4090" s="1">
        <v>0.67741935483870963</v>
      </c>
      <c r="AF4090" s="2">
        <v>93</v>
      </c>
      <c r="AG4090" s="2">
        <v>0</v>
      </c>
      <c r="AH4090" s="2">
        <v>1</v>
      </c>
      <c r="AI4090" s="2">
        <v>94</v>
      </c>
    </row>
    <row r="4091" spans="1:35" x14ac:dyDescent="0.2">
      <c r="A4091" t="s">
        <v>769</v>
      </c>
      <c r="B4091" t="s">
        <v>770</v>
      </c>
      <c r="C4091" t="s">
        <v>1551</v>
      </c>
      <c r="D4091" t="s">
        <v>37</v>
      </c>
      <c r="E4091">
        <v>2020</v>
      </c>
      <c r="F4091" s="5">
        <v>44105</v>
      </c>
      <c r="G4091">
        <v>12</v>
      </c>
      <c r="H4091" t="s">
        <v>862</v>
      </c>
      <c r="I4091">
        <v>124</v>
      </c>
      <c r="J4091" t="s">
        <v>883</v>
      </c>
      <c r="K4091">
        <v>12401</v>
      </c>
      <c r="L4091" t="s">
        <v>884</v>
      </c>
      <c r="M4091" t="s">
        <v>885</v>
      </c>
      <c r="N4091">
        <v>23782</v>
      </c>
      <c r="P4091" s="1">
        <v>6.5075977628616485E-2</v>
      </c>
      <c r="Q4091">
        <v>22396</v>
      </c>
      <c r="R4091" s="1">
        <v>0.34635649223075549</v>
      </c>
      <c r="S4091" s="1">
        <v>0.34818717628147883</v>
      </c>
      <c r="T4091" s="1">
        <v>0.34818717628147883</v>
      </c>
      <c r="U4091" s="1">
        <v>0.35485228122662676</v>
      </c>
      <c r="V4091" s="1">
        <v>-6.6651049451479372E-3</v>
      </c>
      <c r="W4091" t="s">
        <v>1538</v>
      </c>
      <c r="X4091" s="2">
        <v>2</v>
      </c>
      <c r="Y4091" s="1">
        <v>0.16127368828155214</v>
      </c>
      <c r="Z4091" s="1">
        <v>0.2750167448091092</v>
      </c>
      <c r="AA4091" s="1">
        <v>-0.11374305652755706</v>
      </c>
      <c r="AB4091" s="1">
        <v>0.8387263117184478</v>
      </c>
      <c r="AC4091" s="1">
        <v>0.16127368828155214</v>
      </c>
      <c r="AE4091" s="1">
        <v>0.8387263117184478</v>
      </c>
      <c r="AF4091" s="2">
        <v>7757</v>
      </c>
      <c r="AG4091" s="2">
        <v>16</v>
      </c>
      <c r="AH4091" s="2">
        <v>25</v>
      </c>
      <c r="AI4091" s="2">
        <v>7798</v>
      </c>
    </row>
    <row r="4092" spans="1:35" x14ac:dyDescent="0.2">
      <c r="A4092" t="s">
        <v>769</v>
      </c>
      <c r="B4092" t="s">
        <v>770</v>
      </c>
      <c r="C4092" t="s">
        <v>1551</v>
      </c>
      <c r="D4092" t="s">
        <v>37</v>
      </c>
      <c r="E4092">
        <v>2020</v>
      </c>
      <c r="F4092" s="5">
        <v>44105</v>
      </c>
      <c r="G4092">
        <v>12</v>
      </c>
      <c r="H4092" t="s">
        <v>862</v>
      </c>
      <c r="I4092">
        <v>124</v>
      </c>
      <c r="J4092" t="s">
        <v>883</v>
      </c>
      <c r="K4092">
        <v>12402</v>
      </c>
      <c r="L4092" t="s">
        <v>886</v>
      </c>
      <c r="M4092" t="s">
        <v>887</v>
      </c>
      <c r="N4092">
        <v>1021</v>
      </c>
      <c r="P4092" s="1">
        <v>6.8413833903632787E-2</v>
      </c>
      <c r="Q4092">
        <v>1734</v>
      </c>
      <c r="R4092" s="1">
        <v>0.33794694348327564</v>
      </c>
      <c r="S4092" s="1">
        <v>0.34140715109573239</v>
      </c>
      <c r="T4092" s="1">
        <v>0.34140715109573239</v>
      </c>
      <c r="U4092" s="1">
        <v>0.31940469376073266</v>
      </c>
      <c r="V4092" s="1">
        <v>2.2002457334999725E-2</v>
      </c>
      <c r="W4092" t="s">
        <v>1538</v>
      </c>
      <c r="X4092" s="2">
        <v>2</v>
      </c>
      <c r="Y4092" s="1">
        <v>0.19453924914675769</v>
      </c>
      <c r="Z4092" s="1">
        <v>0.23593466424682397</v>
      </c>
      <c r="AA4092" s="1">
        <v>-4.139541510006628E-2</v>
      </c>
      <c r="AB4092" s="1">
        <v>0.80546075085324231</v>
      </c>
      <c r="AC4092" s="1">
        <v>0.19453924914675769</v>
      </c>
      <c r="AE4092" s="1">
        <v>0.80546075085324231</v>
      </c>
      <c r="AF4092" s="2">
        <v>586</v>
      </c>
      <c r="AG4092" s="2">
        <v>2</v>
      </c>
      <c r="AH4092" s="2">
        <v>4</v>
      </c>
      <c r="AI4092" s="2">
        <v>592</v>
      </c>
    </row>
    <row r="4093" spans="1:35" x14ac:dyDescent="0.2">
      <c r="A4093" t="s">
        <v>769</v>
      </c>
      <c r="B4093" t="s">
        <v>770</v>
      </c>
      <c r="C4093" t="s">
        <v>1551</v>
      </c>
      <c r="D4093" t="s">
        <v>37</v>
      </c>
      <c r="E4093">
        <v>2020</v>
      </c>
      <c r="F4093" s="5">
        <v>44105</v>
      </c>
      <c r="G4093">
        <v>13</v>
      </c>
      <c r="H4093" t="s">
        <v>888</v>
      </c>
      <c r="I4093">
        <v>131</v>
      </c>
      <c r="J4093" t="s">
        <v>889</v>
      </c>
      <c r="K4093">
        <v>13101</v>
      </c>
      <c r="L4093" t="s">
        <v>890</v>
      </c>
      <c r="M4093" t="s">
        <v>889</v>
      </c>
      <c r="N4093">
        <v>503147</v>
      </c>
      <c r="P4093" s="1">
        <v>8.4275683560740222E-2</v>
      </c>
      <c r="Q4093">
        <v>337288</v>
      </c>
      <c r="R4093" s="1">
        <v>0.44213253955076964</v>
      </c>
      <c r="S4093" s="1">
        <v>0.4438847513104528</v>
      </c>
      <c r="T4093" s="1">
        <v>0.4438847513104528</v>
      </c>
      <c r="U4093" s="1">
        <v>0.41467625899280575</v>
      </c>
      <c r="V4093" s="1">
        <v>2.920849231764705E-2</v>
      </c>
      <c r="W4093" t="s">
        <v>1538</v>
      </c>
      <c r="X4093" s="2">
        <v>2</v>
      </c>
      <c r="Y4093" s="1">
        <v>0.20185614849187936</v>
      </c>
      <c r="Z4093" s="1">
        <v>0.20816078238693525</v>
      </c>
      <c r="AA4093" s="1">
        <v>-6.3046338950558944E-3</v>
      </c>
      <c r="AB4093" s="1">
        <v>0.79814385150812062</v>
      </c>
      <c r="AC4093" s="1">
        <v>0.20185614849187936</v>
      </c>
      <c r="AE4093" s="1">
        <v>0.79814385150812062</v>
      </c>
      <c r="AF4093" s="2">
        <v>149126</v>
      </c>
      <c r="AG4093" s="2">
        <v>187</v>
      </c>
      <c r="AH4093" s="2">
        <v>404</v>
      </c>
      <c r="AI4093" s="2">
        <v>149717</v>
      </c>
    </row>
    <row r="4094" spans="1:35" x14ac:dyDescent="0.2">
      <c r="A4094" t="s">
        <v>769</v>
      </c>
      <c r="B4094" t="s">
        <v>770</v>
      </c>
      <c r="C4094" t="s">
        <v>1551</v>
      </c>
      <c r="D4094" t="s">
        <v>37</v>
      </c>
      <c r="E4094">
        <v>2020</v>
      </c>
      <c r="F4094" s="5">
        <v>44105</v>
      </c>
      <c r="G4094">
        <v>13</v>
      </c>
      <c r="H4094" t="s">
        <v>888</v>
      </c>
      <c r="I4094">
        <v>131</v>
      </c>
      <c r="J4094" t="s">
        <v>889</v>
      </c>
      <c r="K4094">
        <v>13102</v>
      </c>
      <c r="L4094" t="s">
        <v>891</v>
      </c>
      <c r="M4094" t="s">
        <v>892</v>
      </c>
      <c r="N4094">
        <v>88956</v>
      </c>
      <c r="P4094" s="1">
        <v>8.9938101226693171E-2</v>
      </c>
      <c r="Q4094">
        <v>67845</v>
      </c>
      <c r="R4094" s="1">
        <v>0.54774854447637999</v>
      </c>
      <c r="S4094" s="1">
        <v>0.55001842434962045</v>
      </c>
      <c r="T4094" s="1">
        <v>0.55001842434962045</v>
      </c>
      <c r="U4094" s="1">
        <v>0.47113739602383342</v>
      </c>
      <c r="V4094" s="1">
        <v>7.8881028325787028E-2</v>
      </c>
      <c r="W4094" t="s">
        <v>1538</v>
      </c>
      <c r="X4094" s="2">
        <v>2</v>
      </c>
      <c r="Y4094" s="1">
        <v>0.16072870136160594</v>
      </c>
      <c r="Z4094" s="1">
        <v>0.25653605114895234</v>
      </c>
      <c r="AA4094" s="1">
        <v>-9.5807349787346396E-2</v>
      </c>
      <c r="AB4094" s="1">
        <v>0.839271298638394</v>
      </c>
      <c r="AC4094" s="1">
        <v>0.16072870136160594</v>
      </c>
      <c r="AE4094" s="1">
        <v>0.839271298638394</v>
      </c>
      <c r="AF4094" s="2">
        <v>37162</v>
      </c>
      <c r="AG4094" s="2">
        <v>34</v>
      </c>
      <c r="AH4094" s="2">
        <v>120</v>
      </c>
      <c r="AI4094" s="2">
        <v>37316</v>
      </c>
    </row>
    <row r="4095" spans="1:35" x14ac:dyDescent="0.2">
      <c r="A4095" t="s">
        <v>769</v>
      </c>
      <c r="B4095" t="s">
        <v>770</v>
      </c>
      <c r="C4095" t="s">
        <v>1551</v>
      </c>
      <c r="D4095" t="s">
        <v>37</v>
      </c>
      <c r="E4095">
        <v>2020</v>
      </c>
      <c r="F4095" s="5">
        <v>44105</v>
      </c>
      <c r="G4095">
        <v>13</v>
      </c>
      <c r="H4095" t="s">
        <v>888</v>
      </c>
      <c r="I4095">
        <v>131</v>
      </c>
      <c r="J4095" t="s">
        <v>889</v>
      </c>
      <c r="K4095">
        <v>13103</v>
      </c>
      <c r="L4095" t="s">
        <v>893</v>
      </c>
      <c r="M4095" t="s">
        <v>894</v>
      </c>
      <c r="N4095">
        <v>142465</v>
      </c>
      <c r="P4095" s="1">
        <v>0.128717316014407</v>
      </c>
      <c r="Q4095">
        <v>116544</v>
      </c>
      <c r="R4095" s="1">
        <v>0.54674629324546953</v>
      </c>
      <c r="S4095" s="1">
        <v>0.55004976661175176</v>
      </c>
      <c r="T4095" s="1">
        <v>0.55004976661175176</v>
      </c>
      <c r="U4095" s="1">
        <v>0.43642927751751409</v>
      </c>
      <c r="V4095" s="1">
        <v>0.11362048909423766</v>
      </c>
      <c r="W4095" t="s">
        <v>1538</v>
      </c>
      <c r="X4095" s="2">
        <v>2</v>
      </c>
      <c r="Y4095" s="1">
        <v>0.12259887005649718</v>
      </c>
      <c r="Z4095" s="1">
        <v>0.29012036610522524</v>
      </c>
      <c r="AA4095" s="1">
        <v>-0.16752149604872807</v>
      </c>
      <c r="AB4095" s="1">
        <v>0.87740112994350283</v>
      </c>
      <c r="AC4095" s="1">
        <v>0.12259887005649718</v>
      </c>
      <c r="AE4095" s="1">
        <v>0.87740112994350283</v>
      </c>
      <c r="AF4095" s="2">
        <v>63720</v>
      </c>
      <c r="AG4095" s="2">
        <v>125</v>
      </c>
      <c r="AH4095" s="2">
        <v>260</v>
      </c>
      <c r="AI4095" s="2">
        <v>64105</v>
      </c>
    </row>
    <row r="4096" spans="1:35" x14ac:dyDescent="0.2">
      <c r="A4096" t="s">
        <v>769</v>
      </c>
      <c r="B4096" t="s">
        <v>770</v>
      </c>
      <c r="C4096" t="s">
        <v>1551</v>
      </c>
      <c r="D4096" t="s">
        <v>37</v>
      </c>
      <c r="E4096">
        <v>2020</v>
      </c>
      <c r="F4096" s="5">
        <v>44105</v>
      </c>
      <c r="G4096">
        <v>13</v>
      </c>
      <c r="H4096" t="s">
        <v>888</v>
      </c>
      <c r="I4096">
        <v>131</v>
      </c>
      <c r="J4096" t="s">
        <v>889</v>
      </c>
      <c r="K4096">
        <v>13104</v>
      </c>
      <c r="L4096" t="s">
        <v>895</v>
      </c>
      <c r="M4096" t="s">
        <v>896</v>
      </c>
      <c r="N4096">
        <v>139195</v>
      </c>
      <c r="P4096" s="1">
        <v>0.1244445433199645</v>
      </c>
      <c r="Q4096">
        <v>119859</v>
      </c>
      <c r="R4096" s="1">
        <v>0.54272937368074159</v>
      </c>
      <c r="S4096" s="1">
        <v>0.54521562836332693</v>
      </c>
      <c r="T4096" s="1">
        <v>0.54521562836332693</v>
      </c>
      <c r="U4096" s="1">
        <v>0.46161865206096009</v>
      </c>
      <c r="V4096" s="1">
        <v>8.3596976302366843E-2</v>
      </c>
      <c r="W4096" t="s">
        <v>1538</v>
      </c>
      <c r="X4096" s="2">
        <v>2</v>
      </c>
      <c r="Y4096" s="1">
        <v>0.13815314138137769</v>
      </c>
      <c r="Z4096" s="1">
        <v>0.27049522944116311</v>
      </c>
      <c r="AA4096" s="1">
        <v>-0.13234208805978542</v>
      </c>
      <c r="AB4096" s="1">
        <v>0.86184685861862231</v>
      </c>
      <c r="AC4096" s="1">
        <v>0.13815314138137769</v>
      </c>
      <c r="AE4096" s="1">
        <v>0.86184685861862231</v>
      </c>
      <c r="AF4096" s="2">
        <v>65051</v>
      </c>
      <c r="AG4096" s="2">
        <v>92</v>
      </c>
      <c r="AH4096" s="2">
        <v>206</v>
      </c>
      <c r="AI4096" s="2">
        <v>65349</v>
      </c>
    </row>
    <row r="4097" spans="1:35" x14ac:dyDescent="0.2">
      <c r="A4097" t="s">
        <v>769</v>
      </c>
      <c r="B4097" t="s">
        <v>770</v>
      </c>
      <c r="C4097" t="s">
        <v>1551</v>
      </c>
      <c r="D4097" t="s">
        <v>37</v>
      </c>
      <c r="E4097">
        <v>2020</v>
      </c>
      <c r="F4097" s="5">
        <v>44105</v>
      </c>
      <c r="G4097">
        <v>13</v>
      </c>
      <c r="H4097" t="s">
        <v>888</v>
      </c>
      <c r="I4097">
        <v>131</v>
      </c>
      <c r="J4097" t="s">
        <v>889</v>
      </c>
      <c r="K4097">
        <v>13105</v>
      </c>
      <c r="L4097" t="s">
        <v>897</v>
      </c>
      <c r="M4097" t="s">
        <v>898</v>
      </c>
      <c r="N4097">
        <v>172000</v>
      </c>
      <c r="P4097" s="1">
        <v>0.12560914467179199</v>
      </c>
      <c r="Q4097">
        <v>138923</v>
      </c>
      <c r="R4097" s="1">
        <v>0.54309941478372914</v>
      </c>
      <c r="S4097" s="1">
        <v>0.54582034652289402</v>
      </c>
      <c r="T4097" s="1">
        <v>0.54582034652289402</v>
      </c>
      <c r="U4097" s="1">
        <v>0.44725774734817492</v>
      </c>
      <c r="V4097" s="1">
        <v>9.8562599174719101E-2</v>
      </c>
      <c r="W4097" t="s">
        <v>1538</v>
      </c>
      <c r="X4097" s="2">
        <v>2</v>
      </c>
      <c r="Y4097" s="1">
        <v>0.14643003883417938</v>
      </c>
      <c r="Z4097" s="1">
        <v>0.28552834946717642</v>
      </c>
      <c r="AA4097" s="1">
        <v>-0.13909831063299705</v>
      </c>
      <c r="AB4097" s="1">
        <v>0.85356996116582062</v>
      </c>
      <c r="AC4097" s="1">
        <v>0.14643003883417938</v>
      </c>
      <c r="AE4097" s="1">
        <v>0.85356996116582062</v>
      </c>
      <c r="AF4097" s="2">
        <v>75449</v>
      </c>
      <c r="AG4097" s="2">
        <v>106</v>
      </c>
      <c r="AH4097" s="2">
        <v>272</v>
      </c>
      <c r="AI4097" s="2">
        <v>75827</v>
      </c>
    </row>
    <row r="4098" spans="1:35" x14ac:dyDescent="0.2">
      <c r="A4098" t="s">
        <v>769</v>
      </c>
      <c r="B4098" t="s">
        <v>770</v>
      </c>
      <c r="C4098" t="s">
        <v>1551</v>
      </c>
      <c r="D4098" t="s">
        <v>37</v>
      </c>
      <c r="E4098">
        <v>2020</v>
      </c>
      <c r="F4098" s="5">
        <v>44105</v>
      </c>
      <c r="G4098">
        <v>13</v>
      </c>
      <c r="H4098" t="s">
        <v>888</v>
      </c>
      <c r="I4098">
        <v>131</v>
      </c>
      <c r="J4098" t="s">
        <v>889</v>
      </c>
      <c r="K4098">
        <v>13106</v>
      </c>
      <c r="L4098" t="s">
        <v>899</v>
      </c>
      <c r="M4098" t="s">
        <v>900</v>
      </c>
      <c r="N4098">
        <v>206792</v>
      </c>
      <c r="P4098" s="1">
        <v>0.11678532682226909</v>
      </c>
      <c r="Q4098">
        <v>127362</v>
      </c>
      <c r="R4098" s="1">
        <v>0.4919285187104474</v>
      </c>
      <c r="S4098" s="1">
        <v>0.49433897080761924</v>
      </c>
      <c r="T4098" s="1">
        <v>0.49433897080761924</v>
      </c>
      <c r="U4098" s="1">
        <v>0.43672722084839261</v>
      </c>
      <c r="V4098" s="1">
        <v>5.7611749959226632E-2</v>
      </c>
      <c r="W4098" t="s">
        <v>1538</v>
      </c>
      <c r="X4098" s="2">
        <v>2</v>
      </c>
      <c r="Y4098" s="1">
        <v>0.15809298836448374</v>
      </c>
      <c r="Z4098" s="1">
        <v>0.27716931897533903</v>
      </c>
      <c r="AA4098" s="1">
        <v>-0.11907633061085529</v>
      </c>
      <c r="AB4098" s="1">
        <v>0.84190701163551629</v>
      </c>
      <c r="AC4098" s="1">
        <v>0.15809298836448374</v>
      </c>
      <c r="AE4098" s="1">
        <v>0.84190701163551629</v>
      </c>
      <c r="AF4098" s="2">
        <v>62653</v>
      </c>
      <c r="AG4098" s="2">
        <v>67</v>
      </c>
      <c r="AH4098" s="2">
        <v>240</v>
      </c>
      <c r="AI4098" s="2">
        <v>62960</v>
      </c>
    </row>
    <row r="4099" spans="1:35" x14ac:dyDescent="0.2">
      <c r="A4099" t="s">
        <v>769</v>
      </c>
      <c r="B4099" t="s">
        <v>770</v>
      </c>
      <c r="C4099" t="s">
        <v>1551</v>
      </c>
      <c r="D4099" t="s">
        <v>37</v>
      </c>
      <c r="E4099">
        <v>2020</v>
      </c>
      <c r="F4099" s="5">
        <v>44105</v>
      </c>
      <c r="G4099">
        <v>13</v>
      </c>
      <c r="H4099" t="s">
        <v>888</v>
      </c>
      <c r="I4099">
        <v>131</v>
      </c>
      <c r="J4099" t="s">
        <v>889</v>
      </c>
      <c r="K4099">
        <v>13107</v>
      </c>
      <c r="L4099" t="s">
        <v>901</v>
      </c>
      <c r="M4099" t="s">
        <v>902</v>
      </c>
      <c r="N4099">
        <v>112528</v>
      </c>
      <c r="P4099" s="1">
        <v>8.2491614676363151E-2</v>
      </c>
      <c r="Q4099">
        <v>72756</v>
      </c>
      <c r="R4099" s="1">
        <v>0.62833305844191545</v>
      </c>
      <c r="S4099" s="1">
        <v>0.63141184232228265</v>
      </c>
      <c r="T4099" s="1">
        <v>0.63141184232228265</v>
      </c>
      <c r="U4099" s="1">
        <v>0.52446391040432694</v>
      </c>
      <c r="V4099" s="1">
        <v>0.10694793191795571</v>
      </c>
      <c r="W4099" t="s">
        <v>1538</v>
      </c>
      <c r="X4099" s="2">
        <v>2</v>
      </c>
      <c r="Y4099" s="1">
        <v>0.18729082358088156</v>
      </c>
      <c r="Z4099" s="1">
        <v>0.2445014976465554</v>
      </c>
      <c r="AA4099" s="1">
        <v>-5.7210674065673844E-2</v>
      </c>
      <c r="AB4099" s="1">
        <v>0.81270917641911844</v>
      </c>
      <c r="AC4099" s="1">
        <v>0.18729082358088156</v>
      </c>
      <c r="AE4099" s="1">
        <v>0.81270917641911844</v>
      </c>
      <c r="AF4099" s="2">
        <v>45715</v>
      </c>
      <c r="AG4099" s="2">
        <v>71</v>
      </c>
      <c r="AH4099" s="2">
        <v>153</v>
      </c>
      <c r="AI4099" s="2">
        <v>45939</v>
      </c>
    </row>
    <row r="4100" spans="1:35" x14ac:dyDescent="0.2">
      <c r="A4100" t="s">
        <v>769</v>
      </c>
      <c r="B4100" t="s">
        <v>770</v>
      </c>
      <c r="C4100" t="s">
        <v>1551</v>
      </c>
      <c r="D4100" t="s">
        <v>37</v>
      </c>
      <c r="E4100">
        <v>2020</v>
      </c>
      <c r="F4100" s="5">
        <v>44105</v>
      </c>
      <c r="G4100">
        <v>13</v>
      </c>
      <c r="H4100" t="s">
        <v>888</v>
      </c>
      <c r="I4100">
        <v>131</v>
      </c>
      <c r="J4100" t="s">
        <v>889</v>
      </c>
      <c r="K4100">
        <v>13108</v>
      </c>
      <c r="L4100" t="s">
        <v>903</v>
      </c>
      <c r="M4100" t="s">
        <v>904</v>
      </c>
      <c r="N4100">
        <v>142065</v>
      </c>
      <c r="P4100" s="1">
        <v>0.1393396243004002</v>
      </c>
      <c r="Q4100">
        <v>81550</v>
      </c>
      <c r="R4100" s="1">
        <v>0.46929491109748622</v>
      </c>
      <c r="S4100" s="1">
        <v>0.47151440833844266</v>
      </c>
      <c r="T4100" s="1">
        <v>0.47151440833844266</v>
      </c>
      <c r="U4100" s="1">
        <v>0.43321506968196438</v>
      </c>
      <c r="V4100" s="1">
        <v>3.8299338656478277E-2</v>
      </c>
      <c r="W4100" t="s">
        <v>1538</v>
      </c>
      <c r="X4100" s="2">
        <v>2</v>
      </c>
      <c r="Y4100" s="1">
        <v>0.18267095189569124</v>
      </c>
      <c r="Z4100" s="1">
        <v>0.26016163182536606</v>
      </c>
      <c r="AA4100" s="1">
        <v>-7.7490679929674816E-2</v>
      </c>
      <c r="AB4100" s="1">
        <v>0.81732904810430873</v>
      </c>
      <c r="AC4100" s="1">
        <v>0.18267095189569124</v>
      </c>
      <c r="AE4100" s="1">
        <v>0.81732904810430873</v>
      </c>
      <c r="AF4100" s="2">
        <v>38271</v>
      </c>
      <c r="AG4100" s="2">
        <v>52</v>
      </c>
      <c r="AH4100" s="2">
        <v>129</v>
      </c>
      <c r="AI4100" s="2">
        <v>38452</v>
      </c>
    </row>
    <row r="4101" spans="1:35" x14ac:dyDescent="0.2">
      <c r="A4101" t="s">
        <v>769</v>
      </c>
      <c r="B4101" t="s">
        <v>770</v>
      </c>
      <c r="C4101" t="s">
        <v>1551</v>
      </c>
      <c r="D4101" t="s">
        <v>37</v>
      </c>
      <c r="E4101">
        <v>2020</v>
      </c>
      <c r="F4101" s="5">
        <v>44105</v>
      </c>
      <c r="G4101">
        <v>13</v>
      </c>
      <c r="H4101" t="s">
        <v>888</v>
      </c>
      <c r="I4101">
        <v>131</v>
      </c>
      <c r="J4101" t="s">
        <v>889</v>
      </c>
      <c r="K4101">
        <v>13109</v>
      </c>
      <c r="L4101" t="s">
        <v>905</v>
      </c>
      <c r="M4101" t="s">
        <v>906</v>
      </c>
      <c r="N4101">
        <v>100434</v>
      </c>
      <c r="P4101" s="1">
        <v>7.7975485826437929E-2</v>
      </c>
      <c r="Q4101">
        <v>83559</v>
      </c>
      <c r="R4101" s="1">
        <v>0.54695484627628377</v>
      </c>
      <c r="S4101" s="1">
        <v>0.54895343410045594</v>
      </c>
      <c r="T4101" s="1">
        <v>0.54895343410045594</v>
      </c>
      <c r="U4101" s="1">
        <v>0.49245990966230913</v>
      </c>
      <c r="V4101" s="1">
        <v>5.6493524438146814E-2</v>
      </c>
      <c r="W4101" t="s">
        <v>1538</v>
      </c>
      <c r="X4101" s="2">
        <v>2</v>
      </c>
      <c r="Y4101" s="1">
        <v>0.18543640461238869</v>
      </c>
      <c r="Z4101" s="1">
        <v>0.24333145198890824</v>
      </c>
      <c r="AA4101" s="1">
        <v>-5.7895047376519543E-2</v>
      </c>
      <c r="AB4101" s="1">
        <v>0.81456359538761136</v>
      </c>
      <c r="AC4101" s="1">
        <v>0.18543640461238869</v>
      </c>
      <c r="AE4101" s="1">
        <v>0.81456359538761136</v>
      </c>
      <c r="AF4101" s="2">
        <v>45703</v>
      </c>
      <c r="AG4101" s="2">
        <v>43</v>
      </c>
      <c r="AH4101" s="2">
        <v>124</v>
      </c>
      <c r="AI4101" s="2">
        <v>45870</v>
      </c>
    </row>
    <row r="4102" spans="1:35" x14ac:dyDescent="0.2">
      <c r="A4102" t="s">
        <v>769</v>
      </c>
      <c r="B4102" t="s">
        <v>770</v>
      </c>
      <c r="C4102" t="s">
        <v>1551</v>
      </c>
      <c r="D4102" t="s">
        <v>37</v>
      </c>
      <c r="E4102">
        <v>2020</v>
      </c>
      <c r="F4102" s="5">
        <v>44105</v>
      </c>
      <c r="G4102">
        <v>13</v>
      </c>
      <c r="H4102" t="s">
        <v>888</v>
      </c>
      <c r="I4102">
        <v>131</v>
      </c>
      <c r="J4102" t="s">
        <v>889</v>
      </c>
      <c r="K4102">
        <v>13110</v>
      </c>
      <c r="L4102" t="s">
        <v>907</v>
      </c>
      <c r="M4102" t="s">
        <v>908</v>
      </c>
      <c r="N4102">
        <v>402433</v>
      </c>
      <c r="P4102" s="1">
        <v>8.0375189390705148E-2</v>
      </c>
      <c r="Q4102">
        <v>307743</v>
      </c>
      <c r="R4102" s="1">
        <v>0.58855603539316903</v>
      </c>
      <c r="S4102" s="1">
        <v>0.59122709533604334</v>
      </c>
      <c r="T4102" s="1">
        <v>0.59122709533604334</v>
      </c>
      <c r="U4102" s="1">
        <v>0.51708289458870593</v>
      </c>
      <c r="V4102" s="1">
        <v>7.4144200747337408E-2</v>
      </c>
      <c r="W4102" t="s">
        <v>1538</v>
      </c>
      <c r="X4102" s="2">
        <v>2</v>
      </c>
      <c r="Y4102" s="1">
        <v>0.15783109913650317</v>
      </c>
      <c r="Z4102" s="1">
        <v>0.22722236261493303</v>
      </c>
      <c r="AA4102" s="1">
        <v>-6.939126347842986E-2</v>
      </c>
      <c r="AB4102" s="1">
        <v>0.84216890086349683</v>
      </c>
      <c r="AC4102" s="1">
        <v>0.15783109913650317</v>
      </c>
      <c r="AE4102" s="1">
        <v>0.84216890086349683</v>
      </c>
      <c r="AF4102" s="2">
        <v>181124</v>
      </c>
      <c r="AG4102" s="2">
        <v>344</v>
      </c>
      <c r="AH4102" s="2">
        <v>478</v>
      </c>
      <c r="AI4102" s="2">
        <v>181946</v>
      </c>
    </row>
    <row r="4103" spans="1:35" x14ac:dyDescent="0.2">
      <c r="A4103" t="s">
        <v>769</v>
      </c>
      <c r="B4103" t="s">
        <v>770</v>
      </c>
      <c r="C4103" t="s">
        <v>1551</v>
      </c>
      <c r="D4103" t="s">
        <v>37</v>
      </c>
      <c r="E4103">
        <v>2020</v>
      </c>
      <c r="F4103" s="5">
        <v>44105</v>
      </c>
      <c r="G4103">
        <v>13</v>
      </c>
      <c r="H4103" t="s">
        <v>888</v>
      </c>
      <c r="I4103">
        <v>131</v>
      </c>
      <c r="J4103" t="s">
        <v>889</v>
      </c>
      <c r="K4103">
        <v>13111</v>
      </c>
      <c r="L4103" t="s">
        <v>909</v>
      </c>
      <c r="M4103" t="s">
        <v>910</v>
      </c>
      <c r="N4103">
        <v>122557</v>
      </c>
      <c r="P4103" s="1">
        <v>0.11945792519050109</v>
      </c>
      <c r="Q4103">
        <v>104909</v>
      </c>
      <c r="R4103" s="1">
        <v>0.54353773270167483</v>
      </c>
      <c r="S4103" s="1">
        <v>0.54620671248415298</v>
      </c>
      <c r="T4103" s="1">
        <v>0.54620671248415298</v>
      </c>
      <c r="U4103" s="1">
        <v>0.4347875633891094</v>
      </c>
      <c r="V4103" s="1">
        <v>0.11141914909504358</v>
      </c>
      <c r="W4103" t="s">
        <v>1538</v>
      </c>
      <c r="X4103" s="2">
        <v>2</v>
      </c>
      <c r="Y4103" s="1">
        <v>0.12330328645084353</v>
      </c>
      <c r="Z4103" s="1">
        <v>0.27231510969568296</v>
      </c>
      <c r="AA4103" s="1">
        <v>-0.14901182324483941</v>
      </c>
      <c r="AB4103" s="1">
        <v>0.87669671354915646</v>
      </c>
      <c r="AC4103" s="1">
        <v>0.12330328645084353</v>
      </c>
      <c r="AE4103" s="1">
        <v>0.87669671354915646</v>
      </c>
      <c r="AF4103" s="2">
        <v>57022</v>
      </c>
      <c r="AG4103" s="2">
        <v>72</v>
      </c>
      <c r="AH4103" s="2">
        <v>208</v>
      </c>
      <c r="AI4103" s="2">
        <v>57302</v>
      </c>
    </row>
    <row r="4104" spans="1:35" x14ac:dyDescent="0.2">
      <c r="A4104" t="s">
        <v>769</v>
      </c>
      <c r="B4104" t="s">
        <v>770</v>
      </c>
      <c r="C4104" t="s">
        <v>1551</v>
      </c>
      <c r="D4104" t="s">
        <v>37</v>
      </c>
      <c r="E4104">
        <v>2020</v>
      </c>
      <c r="F4104" s="5">
        <v>44105</v>
      </c>
      <c r="G4104">
        <v>13</v>
      </c>
      <c r="H4104" t="s">
        <v>888</v>
      </c>
      <c r="I4104">
        <v>131</v>
      </c>
      <c r="J4104" t="s">
        <v>889</v>
      </c>
      <c r="K4104">
        <v>13112</v>
      </c>
      <c r="L4104" t="s">
        <v>911</v>
      </c>
      <c r="M4104" t="s">
        <v>912</v>
      </c>
      <c r="N4104">
        <v>189335</v>
      </c>
      <c r="P4104" s="1">
        <v>0.15313050921450461</v>
      </c>
      <c r="Q4104">
        <v>139554</v>
      </c>
      <c r="R4104" s="1">
        <v>0.51337116814996342</v>
      </c>
      <c r="S4104" s="1">
        <v>0.51666738323516348</v>
      </c>
      <c r="T4104" s="1">
        <v>0.51666738323516348</v>
      </c>
      <c r="U4104" s="1">
        <v>0.36903575092961149</v>
      </c>
      <c r="V4104" s="1">
        <v>0.14763163230555199</v>
      </c>
      <c r="W4104" t="s">
        <v>1538</v>
      </c>
      <c r="X4104" s="2">
        <v>2</v>
      </c>
      <c r="Y4104" s="1">
        <v>0.11532180394455843</v>
      </c>
      <c r="Z4104" s="1">
        <v>0.28246192179399587</v>
      </c>
      <c r="AA4104" s="1">
        <v>-0.16714011784943744</v>
      </c>
      <c r="AB4104" s="1">
        <v>0.88467819605544151</v>
      </c>
      <c r="AC4104" s="1">
        <v>0.11532180394455843</v>
      </c>
      <c r="AE4104" s="1">
        <v>0.88467819605544151</v>
      </c>
      <c r="AF4104" s="2">
        <v>71643</v>
      </c>
      <c r="AG4104" s="2">
        <v>123</v>
      </c>
      <c r="AH4104" s="2">
        <v>337</v>
      </c>
      <c r="AI4104" s="2">
        <v>72103</v>
      </c>
    </row>
    <row r="4105" spans="1:35" x14ac:dyDescent="0.2">
      <c r="A4105" t="s">
        <v>769</v>
      </c>
      <c r="B4105" t="s">
        <v>770</v>
      </c>
      <c r="C4105" t="s">
        <v>1551</v>
      </c>
      <c r="D4105" t="s">
        <v>37</v>
      </c>
      <c r="E4105">
        <v>2020</v>
      </c>
      <c r="F4105" s="5">
        <v>44105</v>
      </c>
      <c r="G4105">
        <v>13</v>
      </c>
      <c r="H4105" t="s">
        <v>888</v>
      </c>
      <c r="I4105">
        <v>131</v>
      </c>
      <c r="J4105" t="s">
        <v>889</v>
      </c>
      <c r="K4105">
        <v>13113</v>
      </c>
      <c r="L4105" t="s">
        <v>913</v>
      </c>
      <c r="M4105" t="s">
        <v>914</v>
      </c>
      <c r="N4105">
        <v>100252</v>
      </c>
      <c r="P4105" s="1">
        <v>4.7045150492322142E-2</v>
      </c>
      <c r="Q4105">
        <v>91690</v>
      </c>
      <c r="R4105" s="1">
        <v>0.64327625695277568</v>
      </c>
      <c r="S4105" s="1">
        <v>0.64556658305158687</v>
      </c>
      <c r="T4105" s="1">
        <v>0.64556658305158687</v>
      </c>
      <c r="U4105" s="1">
        <v>0.60892037606380611</v>
      </c>
      <c r="V4105" s="1">
        <v>3.6646206987780761E-2</v>
      </c>
      <c r="W4105" t="s">
        <v>1538</v>
      </c>
      <c r="X4105" s="2">
        <v>2</v>
      </c>
      <c r="Y4105" s="1">
        <v>0.32218303889322164</v>
      </c>
      <c r="Z4105" s="1">
        <v>0.1640042400461198</v>
      </c>
      <c r="AA4105" s="1">
        <v>0.15817879884710184</v>
      </c>
      <c r="AB4105" s="1">
        <v>0.67781696110677836</v>
      </c>
      <c r="AC4105" s="1">
        <v>0.32218303889322164</v>
      </c>
      <c r="AE4105" s="1">
        <v>0.67781696110677836</v>
      </c>
      <c r="AF4105" s="2">
        <v>58982</v>
      </c>
      <c r="AG4105" s="2">
        <v>82</v>
      </c>
      <c r="AH4105" s="2">
        <v>128</v>
      </c>
      <c r="AI4105" s="2">
        <v>59192</v>
      </c>
    </row>
    <row r="4106" spans="1:35" x14ac:dyDescent="0.2">
      <c r="A4106" t="s">
        <v>769</v>
      </c>
      <c r="B4106" t="s">
        <v>770</v>
      </c>
      <c r="C4106" t="s">
        <v>1551</v>
      </c>
      <c r="D4106" t="s">
        <v>37</v>
      </c>
      <c r="E4106">
        <v>2020</v>
      </c>
      <c r="F4106" s="5">
        <v>44105</v>
      </c>
      <c r="G4106">
        <v>13</v>
      </c>
      <c r="H4106" t="s">
        <v>888</v>
      </c>
      <c r="I4106">
        <v>131</v>
      </c>
      <c r="J4106" t="s">
        <v>889</v>
      </c>
      <c r="K4106">
        <v>13114</v>
      </c>
      <c r="L4106" t="s">
        <v>915</v>
      </c>
      <c r="M4106" t="s">
        <v>916</v>
      </c>
      <c r="N4106">
        <v>330759</v>
      </c>
      <c r="P4106" s="1">
        <v>2.787233237312144E-2</v>
      </c>
      <c r="Q4106">
        <v>267875</v>
      </c>
      <c r="R4106" s="1">
        <v>0.61885954269715349</v>
      </c>
      <c r="S4106" s="1">
        <v>0.62146523565095657</v>
      </c>
      <c r="T4106" s="1">
        <v>0.62146523565095657</v>
      </c>
      <c r="U4106" s="1">
        <v>0.62146991616175284</v>
      </c>
      <c r="V4106" s="1">
        <v>-4.6805107962732961E-6</v>
      </c>
      <c r="W4106" t="s">
        <v>1538</v>
      </c>
      <c r="X4106" s="2">
        <v>2</v>
      </c>
      <c r="Y4106" s="1">
        <v>0.55751400978422816</v>
      </c>
      <c r="Z4106" s="1">
        <v>7.1752550523100922E-2</v>
      </c>
      <c r="AA4106" s="1">
        <v>0.48576145926112724</v>
      </c>
      <c r="AB4106" s="1">
        <v>0.44248599021577179</v>
      </c>
      <c r="AC4106" s="1">
        <v>0.55751400978422816</v>
      </c>
      <c r="AE4106" s="1">
        <v>0.44248599021577179</v>
      </c>
      <c r="AF4106" s="2">
        <v>165777</v>
      </c>
      <c r="AG4106" s="2">
        <v>236</v>
      </c>
      <c r="AH4106" s="2">
        <v>462</v>
      </c>
      <c r="AI4106" s="2">
        <v>166475</v>
      </c>
    </row>
    <row r="4107" spans="1:35" x14ac:dyDescent="0.2">
      <c r="A4107" t="s">
        <v>769</v>
      </c>
      <c r="B4107" t="s">
        <v>770</v>
      </c>
      <c r="C4107" t="s">
        <v>1551</v>
      </c>
      <c r="D4107" t="s">
        <v>37</v>
      </c>
      <c r="E4107">
        <v>2020</v>
      </c>
      <c r="F4107" s="5">
        <v>44105</v>
      </c>
      <c r="G4107">
        <v>13</v>
      </c>
      <c r="H4107" t="s">
        <v>888</v>
      </c>
      <c r="I4107">
        <v>131</v>
      </c>
      <c r="J4107" t="s">
        <v>889</v>
      </c>
      <c r="K4107">
        <v>13115</v>
      </c>
      <c r="L4107" t="s">
        <v>917</v>
      </c>
      <c r="M4107" t="s">
        <v>918</v>
      </c>
      <c r="N4107">
        <v>124076</v>
      </c>
      <c r="P4107" s="1">
        <v>5.5030740959589063E-2</v>
      </c>
      <c r="Q4107">
        <v>81361</v>
      </c>
      <c r="R4107" s="1">
        <v>0.67615933924115978</v>
      </c>
      <c r="S4107" s="1">
        <v>0.67915831909637292</v>
      </c>
      <c r="T4107" s="1">
        <v>0.67915831909637292</v>
      </c>
      <c r="U4107" s="1">
        <v>0.62908644440546702</v>
      </c>
      <c r="V4107" s="1">
        <v>5.0071874690905904E-2</v>
      </c>
      <c r="W4107" t="s">
        <v>1538</v>
      </c>
      <c r="X4107" s="2">
        <v>2</v>
      </c>
      <c r="Y4107" s="1">
        <v>0.61625433988330036</v>
      </c>
      <c r="Z4107" s="1">
        <v>6.0535683278346936E-2</v>
      </c>
      <c r="AA4107" s="1">
        <v>0.55571865660495345</v>
      </c>
      <c r="AB4107" s="1">
        <v>0.38374566011669969</v>
      </c>
      <c r="AC4107" s="1">
        <v>0.61625433988330036</v>
      </c>
      <c r="AE4107" s="1">
        <v>0.38374566011669969</v>
      </c>
      <c r="AF4107" s="2">
        <v>55013</v>
      </c>
      <c r="AG4107" s="2">
        <v>66</v>
      </c>
      <c r="AH4107" s="2">
        <v>178</v>
      </c>
      <c r="AI4107" s="2">
        <v>55257</v>
      </c>
    </row>
    <row r="4108" spans="1:35" x14ac:dyDescent="0.2">
      <c r="A4108" t="s">
        <v>769</v>
      </c>
      <c r="B4108" t="s">
        <v>770</v>
      </c>
      <c r="C4108" t="s">
        <v>1551</v>
      </c>
      <c r="D4108" t="s">
        <v>37</v>
      </c>
      <c r="E4108">
        <v>2020</v>
      </c>
      <c r="F4108" s="5">
        <v>44105</v>
      </c>
      <c r="G4108">
        <v>13</v>
      </c>
      <c r="H4108" t="s">
        <v>888</v>
      </c>
      <c r="I4108">
        <v>131</v>
      </c>
      <c r="J4108" t="s">
        <v>889</v>
      </c>
      <c r="K4108">
        <v>13116</v>
      </c>
      <c r="L4108" t="s">
        <v>919</v>
      </c>
      <c r="M4108" t="s">
        <v>920</v>
      </c>
      <c r="N4108">
        <v>103865</v>
      </c>
      <c r="P4108" s="1">
        <v>0.14394513352804411</v>
      </c>
      <c r="Q4108">
        <v>91888</v>
      </c>
      <c r="R4108" s="1">
        <v>0.5481999825874978</v>
      </c>
      <c r="S4108" s="1">
        <v>0.55166071739508971</v>
      </c>
      <c r="T4108" s="1">
        <v>0.55166071739508971</v>
      </c>
      <c r="U4108" s="1">
        <v>0.42644867327794156</v>
      </c>
      <c r="V4108" s="1">
        <v>0.12521204411714815</v>
      </c>
      <c r="W4108" t="s">
        <v>1538</v>
      </c>
      <c r="X4108" s="2">
        <v>2</v>
      </c>
      <c r="Y4108" s="1">
        <v>0.11349333968594287</v>
      </c>
      <c r="Z4108" s="1">
        <v>0.30700812758779328</v>
      </c>
      <c r="AA4108" s="1">
        <v>-0.19351478790185039</v>
      </c>
      <c r="AB4108" s="1">
        <v>0.88650666031405712</v>
      </c>
      <c r="AC4108" s="1">
        <v>0.11349333968594287</v>
      </c>
      <c r="AE4108" s="1">
        <v>0.88650666031405712</v>
      </c>
      <c r="AF4108" s="2">
        <v>50373</v>
      </c>
      <c r="AG4108" s="2">
        <v>102</v>
      </c>
      <c r="AH4108" s="2">
        <v>216</v>
      </c>
      <c r="AI4108" s="2">
        <v>50691</v>
      </c>
    </row>
    <row r="4109" spans="1:35" x14ac:dyDescent="0.2">
      <c r="A4109" t="s">
        <v>769</v>
      </c>
      <c r="B4109" t="s">
        <v>770</v>
      </c>
      <c r="C4109" t="s">
        <v>1551</v>
      </c>
      <c r="D4109" t="s">
        <v>37</v>
      </c>
      <c r="E4109">
        <v>2020</v>
      </c>
      <c r="F4109" s="5">
        <v>44105</v>
      </c>
      <c r="G4109">
        <v>13</v>
      </c>
      <c r="H4109" t="s">
        <v>888</v>
      </c>
      <c r="I4109">
        <v>131</v>
      </c>
      <c r="J4109" t="s">
        <v>889</v>
      </c>
      <c r="K4109">
        <v>13117</v>
      </c>
      <c r="L4109" t="s">
        <v>921</v>
      </c>
      <c r="M4109" t="s">
        <v>922</v>
      </c>
      <c r="N4109">
        <v>104403</v>
      </c>
      <c r="P4109" s="1">
        <v>0.13719408860127821</v>
      </c>
      <c r="Q4109">
        <v>89765</v>
      </c>
      <c r="R4109" s="1">
        <v>0.56890770344789177</v>
      </c>
      <c r="S4109" s="1">
        <v>0.57212722107725733</v>
      </c>
      <c r="T4109" s="1">
        <v>0.57212722107725733</v>
      </c>
      <c r="U4109" s="1">
        <v>0.47701765831112686</v>
      </c>
      <c r="V4109" s="1">
        <v>9.5109562766130473E-2</v>
      </c>
      <c r="W4109" t="s">
        <v>1538</v>
      </c>
      <c r="X4109" s="2">
        <v>2</v>
      </c>
      <c r="Y4109" s="1">
        <v>0.13113887365865121</v>
      </c>
      <c r="Z4109" s="1">
        <v>0.28297396017438436</v>
      </c>
      <c r="AA4109" s="1">
        <v>-0.15183508651573316</v>
      </c>
      <c r="AB4109" s="1">
        <v>0.86886112634134882</v>
      </c>
      <c r="AC4109" s="1">
        <v>0.13113887365865121</v>
      </c>
      <c r="AE4109" s="1">
        <v>0.86886112634134882</v>
      </c>
      <c r="AF4109" s="2">
        <v>51068</v>
      </c>
      <c r="AG4109" s="2">
        <v>73</v>
      </c>
      <c r="AH4109" s="2">
        <v>216</v>
      </c>
      <c r="AI4109" s="2">
        <v>51357</v>
      </c>
    </row>
    <row r="4110" spans="1:35" x14ac:dyDescent="0.2">
      <c r="A4110" t="s">
        <v>769</v>
      </c>
      <c r="B4110" t="s">
        <v>770</v>
      </c>
      <c r="C4110" t="s">
        <v>1551</v>
      </c>
      <c r="D4110" t="s">
        <v>37</v>
      </c>
      <c r="E4110">
        <v>2020</v>
      </c>
      <c r="F4110" s="5">
        <v>44105</v>
      </c>
      <c r="G4110">
        <v>13</v>
      </c>
      <c r="H4110" t="s">
        <v>888</v>
      </c>
      <c r="I4110">
        <v>131</v>
      </c>
      <c r="J4110" t="s">
        <v>889</v>
      </c>
      <c r="K4110">
        <v>13118</v>
      </c>
      <c r="L4110" t="s">
        <v>923</v>
      </c>
      <c r="M4110" t="s">
        <v>924</v>
      </c>
      <c r="N4110">
        <v>134635</v>
      </c>
      <c r="P4110" s="1">
        <v>6.9566035050328184E-2</v>
      </c>
      <c r="Q4110">
        <v>101724</v>
      </c>
      <c r="R4110" s="1">
        <v>0.58705910109708626</v>
      </c>
      <c r="S4110" s="1">
        <v>0.58951673154811057</v>
      </c>
      <c r="T4110" s="1">
        <v>0.58951673154811057</v>
      </c>
      <c r="U4110" s="1">
        <v>0.51323644696375803</v>
      </c>
      <c r="V4110" s="1">
        <v>7.6280284584352542E-2</v>
      </c>
      <c r="W4110" t="s">
        <v>1538</v>
      </c>
      <c r="X4110" s="2">
        <v>2</v>
      </c>
      <c r="Y4110" s="1">
        <v>0.17381693961619613</v>
      </c>
      <c r="Z4110" s="1">
        <v>0.23280318485214602</v>
      </c>
      <c r="AA4110" s="1">
        <v>-5.8986245235949891E-2</v>
      </c>
      <c r="AB4110" s="1">
        <v>0.82618306038380385</v>
      </c>
      <c r="AC4110" s="1">
        <v>0.17381693961619613</v>
      </c>
      <c r="AE4110" s="1">
        <v>0.82618306038380385</v>
      </c>
      <c r="AF4110" s="2">
        <v>59718</v>
      </c>
      <c r="AG4110" s="2">
        <v>76</v>
      </c>
      <c r="AH4110" s="2">
        <v>174</v>
      </c>
      <c r="AI4110" s="2">
        <v>59968</v>
      </c>
    </row>
    <row r="4111" spans="1:35" x14ac:dyDescent="0.2">
      <c r="A4111" t="s">
        <v>769</v>
      </c>
      <c r="B4111" t="s">
        <v>770</v>
      </c>
      <c r="C4111" t="s">
        <v>1551</v>
      </c>
      <c r="D4111" t="s">
        <v>37</v>
      </c>
      <c r="E4111">
        <v>2020</v>
      </c>
      <c r="F4111" s="5">
        <v>44105</v>
      </c>
      <c r="G4111">
        <v>13</v>
      </c>
      <c r="H4111" t="s">
        <v>888</v>
      </c>
      <c r="I4111">
        <v>131</v>
      </c>
      <c r="J4111" t="s">
        <v>889</v>
      </c>
      <c r="K4111">
        <v>13119</v>
      </c>
      <c r="L4111" t="s">
        <v>925</v>
      </c>
      <c r="M4111" t="s">
        <v>926</v>
      </c>
      <c r="N4111">
        <v>578605</v>
      </c>
      <c r="P4111" s="1">
        <v>7.0423869356755889E-2</v>
      </c>
      <c r="Q4111">
        <v>389595</v>
      </c>
      <c r="R4111" s="1">
        <v>0.62160191994250436</v>
      </c>
      <c r="S4111" s="1">
        <v>0.6237528715717604</v>
      </c>
      <c r="T4111" s="1">
        <v>0.6237528715717604</v>
      </c>
      <c r="U4111" s="1">
        <v>0.51080730343950942</v>
      </c>
      <c r="V4111" s="1">
        <v>0.11294556813225098</v>
      </c>
      <c r="W4111" t="s">
        <v>1538</v>
      </c>
      <c r="X4111" s="2">
        <v>2</v>
      </c>
      <c r="Y4111" s="1">
        <v>0.1384588703117193</v>
      </c>
      <c r="Z4111" s="1">
        <v>0.21914510283209709</v>
      </c>
      <c r="AA4111" s="1">
        <v>-8.0686232520377793E-2</v>
      </c>
      <c r="AB4111" s="1">
        <v>0.86154112968828067</v>
      </c>
      <c r="AC4111" s="1">
        <v>0.1384588703117193</v>
      </c>
      <c r="AE4111" s="1">
        <v>0.86154112968828067</v>
      </c>
      <c r="AF4111" s="2">
        <v>242173</v>
      </c>
      <c r="AG4111" s="2">
        <v>202</v>
      </c>
      <c r="AH4111" s="2">
        <v>636</v>
      </c>
      <c r="AI4111" s="2">
        <v>243011</v>
      </c>
    </row>
    <row r="4112" spans="1:35" x14ac:dyDescent="0.2">
      <c r="A4112" t="s">
        <v>769</v>
      </c>
      <c r="B4112" t="s">
        <v>770</v>
      </c>
      <c r="C4112" t="s">
        <v>1551</v>
      </c>
      <c r="D4112" t="s">
        <v>37</v>
      </c>
      <c r="E4112">
        <v>2020</v>
      </c>
      <c r="F4112" s="5">
        <v>44105</v>
      </c>
      <c r="G4112">
        <v>13</v>
      </c>
      <c r="H4112" t="s">
        <v>888</v>
      </c>
      <c r="I4112">
        <v>131</v>
      </c>
      <c r="J4112" t="s">
        <v>889</v>
      </c>
      <c r="K4112">
        <v>13120</v>
      </c>
      <c r="L4112" t="s">
        <v>927</v>
      </c>
      <c r="M4112" t="s">
        <v>928</v>
      </c>
      <c r="N4112">
        <v>250192</v>
      </c>
      <c r="P4112" s="1">
        <v>3.9765876086625573E-2</v>
      </c>
      <c r="Q4112">
        <v>195466</v>
      </c>
      <c r="R4112" s="1">
        <v>0.63883744487532357</v>
      </c>
      <c r="S4112" s="1">
        <v>0.64060757369568111</v>
      </c>
      <c r="T4112" s="1">
        <v>0.64060757369568111</v>
      </c>
      <c r="U4112" s="1">
        <v>0.61047117591467526</v>
      </c>
      <c r="V4112" s="1">
        <v>3.0136397781005853E-2</v>
      </c>
      <c r="W4112" t="s">
        <v>1538</v>
      </c>
      <c r="X4112" s="2">
        <v>2</v>
      </c>
      <c r="Y4112" s="1">
        <v>0.23822985320851117</v>
      </c>
      <c r="Z4112" s="1">
        <v>0.19622851201892913</v>
      </c>
      <c r="AA4112" s="1">
        <v>4.2001341189582042E-2</v>
      </c>
      <c r="AB4112" s="1">
        <v>0.7617701467914888</v>
      </c>
      <c r="AC4112" s="1">
        <v>0.23822985320851117</v>
      </c>
      <c r="AE4112" s="1">
        <v>0.7617701467914888</v>
      </c>
      <c r="AF4112" s="2">
        <v>124871</v>
      </c>
      <c r="AG4112" s="2">
        <v>120</v>
      </c>
      <c r="AH4112" s="2">
        <v>226</v>
      </c>
      <c r="AI4112" s="2">
        <v>125217</v>
      </c>
    </row>
    <row r="4113" spans="1:35" x14ac:dyDescent="0.2">
      <c r="A4113" t="s">
        <v>769</v>
      </c>
      <c r="B4113" t="s">
        <v>770</v>
      </c>
      <c r="C4113" t="s">
        <v>1551</v>
      </c>
      <c r="D4113" t="s">
        <v>37</v>
      </c>
      <c r="E4113">
        <v>2020</v>
      </c>
      <c r="F4113" s="5">
        <v>44105</v>
      </c>
      <c r="G4113">
        <v>13</v>
      </c>
      <c r="H4113" t="s">
        <v>888</v>
      </c>
      <c r="I4113">
        <v>131</v>
      </c>
      <c r="J4113" t="s">
        <v>889</v>
      </c>
      <c r="K4113">
        <v>13121</v>
      </c>
      <c r="L4113" t="s">
        <v>929</v>
      </c>
      <c r="M4113" t="s">
        <v>930</v>
      </c>
      <c r="N4113">
        <v>107803</v>
      </c>
      <c r="P4113" s="1">
        <v>0.1169763305120818</v>
      </c>
      <c r="Q4113">
        <v>94170</v>
      </c>
      <c r="R4113" s="1">
        <v>0.58769247106297118</v>
      </c>
      <c r="S4113" s="1">
        <v>0.5922905383880217</v>
      </c>
      <c r="T4113" s="1">
        <v>0.5922905383880217</v>
      </c>
      <c r="U4113" s="1">
        <v>0.48863137197481538</v>
      </c>
      <c r="V4113" s="1">
        <v>0.10365916641320633</v>
      </c>
      <c r="W4113" t="s">
        <v>1538</v>
      </c>
      <c r="X4113" s="2">
        <v>2</v>
      </c>
      <c r="Y4113" s="1">
        <v>0.12436983900402941</v>
      </c>
      <c r="Z4113" s="1">
        <v>0.32170517409697363</v>
      </c>
      <c r="AA4113" s="1">
        <v>-0.19733533509294421</v>
      </c>
      <c r="AB4113" s="1">
        <v>0.87563016099597057</v>
      </c>
      <c r="AC4113" s="1">
        <v>0.12436983900402941</v>
      </c>
      <c r="AE4113" s="1">
        <v>0.87563016099597057</v>
      </c>
      <c r="AF4113" s="2">
        <v>55343</v>
      </c>
      <c r="AG4113" s="2">
        <v>82</v>
      </c>
      <c r="AH4113" s="2">
        <v>351</v>
      </c>
      <c r="AI4113" s="2">
        <v>55776</v>
      </c>
    </row>
    <row r="4114" spans="1:35" x14ac:dyDescent="0.2">
      <c r="A4114" t="s">
        <v>769</v>
      </c>
      <c r="B4114" t="s">
        <v>770</v>
      </c>
      <c r="C4114" t="s">
        <v>1551</v>
      </c>
      <c r="D4114" t="s">
        <v>37</v>
      </c>
      <c r="E4114">
        <v>2020</v>
      </c>
      <c r="F4114" s="5">
        <v>44105</v>
      </c>
      <c r="G4114">
        <v>13</v>
      </c>
      <c r="H4114" t="s">
        <v>888</v>
      </c>
      <c r="I4114">
        <v>131</v>
      </c>
      <c r="J4114" t="s">
        <v>889</v>
      </c>
      <c r="K4114">
        <v>13122</v>
      </c>
      <c r="L4114" t="s">
        <v>931</v>
      </c>
      <c r="M4114" t="s">
        <v>932</v>
      </c>
      <c r="N4114">
        <v>266798</v>
      </c>
      <c r="P4114" s="1">
        <v>0.1060549070080649</v>
      </c>
      <c r="Q4114">
        <v>192235</v>
      </c>
      <c r="R4114" s="1">
        <v>0.5954898951803782</v>
      </c>
      <c r="S4114" s="1">
        <v>0.5995058131973886</v>
      </c>
      <c r="T4114" s="1">
        <v>0.5995058131973886</v>
      </c>
      <c r="U4114" s="1">
        <v>0.49284353712213336</v>
      </c>
      <c r="V4114" s="1">
        <v>0.10666227607525525</v>
      </c>
      <c r="W4114" t="s">
        <v>1538</v>
      </c>
      <c r="X4114" s="2">
        <v>2</v>
      </c>
      <c r="Y4114" s="1">
        <v>0.15887450425424113</v>
      </c>
      <c r="Z4114" s="1">
        <v>0.22464049747376602</v>
      </c>
      <c r="AA4114" s="1">
        <v>-6.5765993219524893E-2</v>
      </c>
      <c r="AB4114" s="1">
        <v>0.8411254957457589</v>
      </c>
      <c r="AC4114" s="1">
        <v>0.15887450425424113</v>
      </c>
      <c r="AE4114" s="1">
        <v>0.8411254957457589</v>
      </c>
      <c r="AF4114" s="2">
        <v>114474</v>
      </c>
      <c r="AG4114" s="2">
        <v>333</v>
      </c>
      <c r="AH4114" s="2">
        <v>439</v>
      </c>
      <c r="AI4114" s="2">
        <v>115246</v>
      </c>
    </row>
    <row r="4115" spans="1:35" x14ac:dyDescent="0.2">
      <c r="A4115" t="s">
        <v>769</v>
      </c>
      <c r="B4115" t="s">
        <v>770</v>
      </c>
      <c r="C4115" t="s">
        <v>1551</v>
      </c>
      <c r="D4115" t="s">
        <v>37</v>
      </c>
      <c r="E4115">
        <v>2020</v>
      </c>
      <c r="F4115" s="5">
        <v>44105</v>
      </c>
      <c r="G4115">
        <v>13</v>
      </c>
      <c r="H4115" t="s">
        <v>888</v>
      </c>
      <c r="I4115">
        <v>131</v>
      </c>
      <c r="J4115" t="s">
        <v>889</v>
      </c>
      <c r="K4115">
        <v>13123</v>
      </c>
      <c r="L4115" t="s">
        <v>933</v>
      </c>
      <c r="M4115" t="s">
        <v>934</v>
      </c>
      <c r="N4115">
        <v>157749</v>
      </c>
      <c r="P4115" s="1">
        <v>3.6426104334634182E-2</v>
      </c>
      <c r="Q4115">
        <v>169757</v>
      </c>
      <c r="R4115" s="1">
        <v>0.5386640904351514</v>
      </c>
      <c r="S4115" s="1">
        <v>0.54044899473953945</v>
      </c>
      <c r="T4115" s="1">
        <v>0.54044899473953945</v>
      </c>
      <c r="U4115" s="1">
        <v>0.54683496540097742</v>
      </c>
      <c r="V4115" s="1">
        <v>-6.3859706614379785E-3</v>
      </c>
      <c r="W4115" t="s">
        <v>1538</v>
      </c>
      <c r="X4115" s="2">
        <v>2</v>
      </c>
      <c r="Y4115" s="1">
        <v>0.35812864985455262</v>
      </c>
      <c r="Z4115" s="1">
        <v>0.13612938224723672</v>
      </c>
      <c r="AA4115" s="1">
        <v>0.22199926760731589</v>
      </c>
      <c r="AB4115" s="1">
        <v>0.64187135014544738</v>
      </c>
      <c r="AC4115" s="1">
        <v>0.35812864985455262</v>
      </c>
      <c r="AE4115" s="1">
        <v>0.64187135014544738</v>
      </c>
      <c r="AF4115" s="2">
        <v>91442</v>
      </c>
      <c r="AG4115" s="2">
        <v>101</v>
      </c>
      <c r="AH4115" s="2">
        <v>202</v>
      </c>
      <c r="AI4115" s="2">
        <v>91745</v>
      </c>
    </row>
    <row r="4116" spans="1:35" x14ac:dyDescent="0.2">
      <c r="A4116" t="s">
        <v>769</v>
      </c>
      <c r="B4116" t="s">
        <v>770</v>
      </c>
      <c r="C4116" t="s">
        <v>1551</v>
      </c>
      <c r="D4116" t="s">
        <v>37</v>
      </c>
      <c r="E4116">
        <v>2020</v>
      </c>
      <c r="F4116" s="5">
        <v>44105</v>
      </c>
      <c r="G4116">
        <v>13</v>
      </c>
      <c r="H4116" t="s">
        <v>888</v>
      </c>
      <c r="I4116">
        <v>131</v>
      </c>
      <c r="J4116" t="s">
        <v>889</v>
      </c>
      <c r="K4116">
        <v>13124</v>
      </c>
      <c r="L4116" t="s">
        <v>935</v>
      </c>
      <c r="M4116" t="s">
        <v>936</v>
      </c>
      <c r="N4116">
        <v>253139</v>
      </c>
      <c r="P4116" s="1">
        <v>8.8863830325510151E-2</v>
      </c>
      <c r="Q4116">
        <v>168418</v>
      </c>
      <c r="R4116" s="1">
        <v>0.58960443658041306</v>
      </c>
      <c r="S4116" s="1">
        <v>0.59214573264140413</v>
      </c>
      <c r="T4116" s="1">
        <v>0.59214573264140413</v>
      </c>
      <c r="U4116" s="1">
        <v>0.46443059628543498</v>
      </c>
      <c r="V4116" s="1">
        <v>0.12771513635596915</v>
      </c>
      <c r="W4116" t="s">
        <v>1538</v>
      </c>
      <c r="X4116" s="2">
        <v>2</v>
      </c>
      <c r="Y4116" s="1">
        <v>0.12246727089627392</v>
      </c>
      <c r="Z4116" s="1">
        <v>0.24343605403170962</v>
      </c>
      <c r="AA4116" s="1">
        <v>-0.1209687831354357</v>
      </c>
      <c r="AB4116" s="1">
        <v>0.87753272910372604</v>
      </c>
      <c r="AC4116" s="1">
        <v>0.12246727089627392</v>
      </c>
      <c r="AE4116" s="1">
        <v>0.87753272910372604</v>
      </c>
      <c r="AF4116" s="2">
        <v>99300</v>
      </c>
      <c r="AG4116" s="2">
        <v>119</v>
      </c>
      <c r="AH4116" s="2">
        <v>309</v>
      </c>
      <c r="AI4116" s="2">
        <v>99728</v>
      </c>
    </row>
    <row r="4117" spans="1:35" x14ac:dyDescent="0.2">
      <c r="A4117" t="s">
        <v>769</v>
      </c>
      <c r="B4117" t="s">
        <v>770</v>
      </c>
      <c r="C4117" t="s">
        <v>1551</v>
      </c>
      <c r="D4117" t="s">
        <v>37</v>
      </c>
      <c r="E4117">
        <v>2020</v>
      </c>
      <c r="F4117" s="5">
        <v>44105</v>
      </c>
      <c r="G4117">
        <v>13</v>
      </c>
      <c r="H4117" t="s">
        <v>888</v>
      </c>
      <c r="I4117">
        <v>131</v>
      </c>
      <c r="J4117" t="s">
        <v>889</v>
      </c>
      <c r="K4117">
        <v>13125</v>
      </c>
      <c r="L4117" t="s">
        <v>937</v>
      </c>
      <c r="M4117" t="s">
        <v>938</v>
      </c>
      <c r="N4117">
        <v>254694</v>
      </c>
      <c r="P4117" s="1">
        <v>8.540059746175746E-2</v>
      </c>
      <c r="Q4117">
        <v>138256</v>
      </c>
      <c r="R4117" s="1">
        <v>0.60602794815414884</v>
      </c>
      <c r="S4117" s="1">
        <v>0.60813273926628864</v>
      </c>
      <c r="T4117" s="1">
        <v>0.60813273926628864</v>
      </c>
      <c r="U4117" s="1">
        <v>0.47385799056177674</v>
      </c>
      <c r="V4117" s="1">
        <v>0.13427474870451189</v>
      </c>
      <c r="W4117" t="s">
        <v>1538</v>
      </c>
      <c r="X4117" s="2">
        <v>2</v>
      </c>
      <c r="Y4117" s="1">
        <v>0.12114051105780133</v>
      </c>
      <c r="Z4117" s="1">
        <v>0.22212802739407236</v>
      </c>
      <c r="AA4117" s="1">
        <v>-0.10098751633627104</v>
      </c>
      <c r="AB4117" s="1">
        <v>0.87885948894219867</v>
      </c>
      <c r="AC4117" s="1">
        <v>0.12114051105780133</v>
      </c>
      <c r="AE4117" s="1">
        <v>0.87885948894219867</v>
      </c>
      <c r="AF4117" s="2">
        <v>83787</v>
      </c>
      <c r="AG4117" s="2">
        <v>75</v>
      </c>
      <c r="AH4117" s="2">
        <v>216</v>
      </c>
      <c r="AI4117" s="2">
        <v>84078</v>
      </c>
    </row>
    <row r="4118" spans="1:35" x14ac:dyDescent="0.2">
      <c r="A4118" t="s">
        <v>769</v>
      </c>
      <c r="B4118" t="s">
        <v>770</v>
      </c>
      <c r="C4118" t="s">
        <v>1551</v>
      </c>
      <c r="D4118" t="s">
        <v>37</v>
      </c>
      <c r="E4118">
        <v>2020</v>
      </c>
      <c r="F4118" s="5">
        <v>44105</v>
      </c>
      <c r="G4118">
        <v>13</v>
      </c>
      <c r="H4118" t="s">
        <v>888</v>
      </c>
      <c r="I4118">
        <v>131</v>
      </c>
      <c r="J4118" t="s">
        <v>889</v>
      </c>
      <c r="K4118">
        <v>13126</v>
      </c>
      <c r="L4118" t="s">
        <v>939</v>
      </c>
      <c r="M4118" t="s">
        <v>940</v>
      </c>
      <c r="N4118">
        <v>136368</v>
      </c>
      <c r="P4118" s="1">
        <v>9.1674103750690877E-2</v>
      </c>
      <c r="Q4118">
        <v>102553</v>
      </c>
      <c r="R4118" s="1">
        <v>0.53405556151453393</v>
      </c>
      <c r="S4118" s="1">
        <v>0.53653232962468189</v>
      </c>
      <c r="T4118" s="1">
        <v>0.53653232962468189</v>
      </c>
      <c r="U4118" s="1">
        <v>0.45973319187394396</v>
      </c>
      <c r="V4118" s="1">
        <v>7.6799137750737934E-2</v>
      </c>
      <c r="W4118" t="s">
        <v>1538</v>
      </c>
      <c r="X4118" s="2">
        <v>2</v>
      </c>
      <c r="Y4118" s="1">
        <v>0.1498840585002465</v>
      </c>
      <c r="Z4118" s="1">
        <v>0.26580608891195295</v>
      </c>
      <c r="AA4118" s="1">
        <v>-0.11592203041170646</v>
      </c>
      <c r="AB4118" s="1">
        <v>0.85011594149975356</v>
      </c>
      <c r="AC4118" s="1">
        <v>0.1498840585002465</v>
      </c>
      <c r="AE4118" s="1">
        <v>0.85011594149975356</v>
      </c>
      <c r="AF4118" s="2">
        <v>54769</v>
      </c>
      <c r="AG4118" s="2">
        <v>75</v>
      </c>
      <c r="AH4118" s="2">
        <v>179</v>
      </c>
      <c r="AI4118" s="2">
        <v>55023</v>
      </c>
    </row>
    <row r="4119" spans="1:35" x14ac:dyDescent="0.2">
      <c r="A4119" t="s">
        <v>769</v>
      </c>
      <c r="B4119" t="s">
        <v>770</v>
      </c>
      <c r="C4119" t="s">
        <v>1551</v>
      </c>
      <c r="D4119" t="s">
        <v>37</v>
      </c>
      <c r="E4119">
        <v>2020</v>
      </c>
      <c r="F4119" s="5">
        <v>44105</v>
      </c>
      <c r="G4119">
        <v>13</v>
      </c>
      <c r="H4119" t="s">
        <v>888</v>
      </c>
      <c r="I4119">
        <v>131</v>
      </c>
      <c r="J4119" t="s">
        <v>889</v>
      </c>
      <c r="K4119">
        <v>13127</v>
      </c>
      <c r="L4119" t="s">
        <v>941</v>
      </c>
      <c r="M4119" t="s">
        <v>942</v>
      </c>
      <c r="N4119">
        <v>190075</v>
      </c>
      <c r="P4119" s="1">
        <v>0.13239697771940351</v>
      </c>
      <c r="Q4119">
        <v>143902</v>
      </c>
      <c r="R4119" s="1">
        <v>0.52692109908131923</v>
      </c>
      <c r="S4119" s="1">
        <v>0.52993704048588619</v>
      </c>
      <c r="T4119" s="1">
        <v>0.52993704048588619</v>
      </c>
      <c r="U4119" s="1">
        <v>0.44305788738554436</v>
      </c>
      <c r="V4119" s="1">
        <v>8.6879153100341833E-2</v>
      </c>
      <c r="W4119" t="s">
        <v>1538</v>
      </c>
      <c r="X4119" s="2">
        <v>2</v>
      </c>
      <c r="Y4119" s="1">
        <v>0.1534849983514672</v>
      </c>
      <c r="Z4119" s="1">
        <v>0.2661965694738031</v>
      </c>
      <c r="AA4119" s="1">
        <v>-0.1127115711223359</v>
      </c>
      <c r="AB4119" s="1">
        <v>0.84651500164853277</v>
      </c>
      <c r="AC4119" s="1">
        <v>0.1534849983514672</v>
      </c>
      <c r="AE4119" s="1">
        <v>0.84651500164853277</v>
      </c>
      <c r="AF4119" s="2">
        <v>75825</v>
      </c>
      <c r="AG4119" s="2">
        <v>116</v>
      </c>
      <c r="AH4119" s="2">
        <v>318</v>
      </c>
      <c r="AI4119" s="2">
        <v>76259</v>
      </c>
    </row>
    <row r="4120" spans="1:35" x14ac:dyDescent="0.2">
      <c r="A4120" t="s">
        <v>769</v>
      </c>
      <c r="B4120" t="s">
        <v>770</v>
      </c>
      <c r="C4120" t="s">
        <v>1551</v>
      </c>
      <c r="D4120" t="s">
        <v>37</v>
      </c>
      <c r="E4120">
        <v>2020</v>
      </c>
      <c r="F4120" s="5">
        <v>44105</v>
      </c>
      <c r="G4120">
        <v>13</v>
      </c>
      <c r="H4120" t="s">
        <v>888</v>
      </c>
      <c r="I4120">
        <v>131</v>
      </c>
      <c r="J4120" t="s">
        <v>889</v>
      </c>
      <c r="K4120">
        <v>13128</v>
      </c>
      <c r="L4120" t="s">
        <v>943</v>
      </c>
      <c r="M4120" t="s">
        <v>944</v>
      </c>
      <c r="N4120">
        <v>160847</v>
      </c>
      <c r="P4120" s="1">
        <v>0.101571526291727</v>
      </c>
      <c r="Q4120">
        <v>117169</v>
      </c>
      <c r="R4120" s="1">
        <v>0.55244988008773654</v>
      </c>
      <c r="S4120" s="1">
        <v>0.55665747766047335</v>
      </c>
      <c r="T4120" s="1">
        <v>0.55665747766047335</v>
      </c>
      <c r="U4120" s="1">
        <v>0.42789676097544038</v>
      </c>
      <c r="V4120" s="1">
        <v>0.12876071668503297</v>
      </c>
      <c r="W4120" t="s">
        <v>1538</v>
      </c>
      <c r="X4120" s="2">
        <v>2</v>
      </c>
      <c r="Y4120" s="1">
        <v>0.11133940985632627</v>
      </c>
      <c r="Z4120" s="1">
        <v>0.27208858029129607</v>
      </c>
      <c r="AA4120" s="1">
        <v>-0.16074917043496978</v>
      </c>
      <c r="AB4120" s="1">
        <v>0.88866059014367371</v>
      </c>
      <c r="AC4120" s="1">
        <v>0.11133940985632627</v>
      </c>
      <c r="AE4120" s="1">
        <v>0.88866059014367371</v>
      </c>
      <c r="AF4120" s="2">
        <v>64730</v>
      </c>
      <c r="AG4120" s="2">
        <v>253</v>
      </c>
      <c r="AH4120" s="2">
        <v>240</v>
      </c>
      <c r="AI4120" s="2">
        <v>65223</v>
      </c>
    </row>
    <row r="4121" spans="1:35" x14ac:dyDescent="0.2">
      <c r="A4121" t="s">
        <v>769</v>
      </c>
      <c r="B4121" t="s">
        <v>770</v>
      </c>
      <c r="C4121" t="s">
        <v>1551</v>
      </c>
      <c r="D4121" t="s">
        <v>37</v>
      </c>
      <c r="E4121">
        <v>2020</v>
      </c>
      <c r="F4121" s="5">
        <v>44105</v>
      </c>
      <c r="G4121">
        <v>13</v>
      </c>
      <c r="H4121" t="s">
        <v>888</v>
      </c>
      <c r="I4121">
        <v>131</v>
      </c>
      <c r="J4121" t="s">
        <v>889</v>
      </c>
      <c r="K4121">
        <v>13129</v>
      </c>
      <c r="L4121" t="s">
        <v>945</v>
      </c>
      <c r="M4121" t="s">
        <v>721</v>
      </c>
      <c r="N4121">
        <v>103485</v>
      </c>
      <c r="P4121" s="1">
        <v>0.1179219485688293</v>
      </c>
      <c r="Q4121">
        <v>83179</v>
      </c>
      <c r="R4121" s="1">
        <v>0.57718895394270187</v>
      </c>
      <c r="S4121" s="1">
        <v>0.57972565190733238</v>
      </c>
      <c r="T4121" s="1">
        <v>0.57972565190733238</v>
      </c>
      <c r="U4121" s="1">
        <v>0.47913848216744287</v>
      </c>
      <c r="V4121" s="1">
        <v>0.10058716973988951</v>
      </c>
      <c r="W4121" t="s">
        <v>1538</v>
      </c>
      <c r="X4121" s="2">
        <v>2</v>
      </c>
      <c r="Y4121" s="1">
        <v>0.12934805248906478</v>
      </c>
      <c r="Z4121" s="1">
        <v>0.29910895099230456</v>
      </c>
      <c r="AA4121" s="1">
        <v>-0.16976089850323978</v>
      </c>
      <c r="AB4121" s="1">
        <v>0.87065194751093522</v>
      </c>
      <c r="AC4121" s="1">
        <v>0.12934805248906478</v>
      </c>
      <c r="AE4121" s="1">
        <v>0.87065194751093522</v>
      </c>
      <c r="AF4121" s="2">
        <v>48010</v>
      </c>
      <c r="AG4121" s="2">
        <v>62</v>
      </c>
      <c r="AH4121" s="2">
        <v>149</v>
      </c>
      <c r="AI4121" s="2">
        <v>48221</v>
      </c>
    </row>
    <row r="4122" spans="1:35" x14ac:dyDescent="0.2">
      <c r="A4122" t="s">
        <v>769</v>
      </c>
      <c r="B4122" t="s">
        <v>770</v>
      </c>
      <c r="C4122" t="s">
        <v>1551</v>
      </c>
      <c r="D4122" t="s">
        <v>37</v>
      </c>
      <c r="E4122">
        <v>2020</v>
      </c>
      <c r="F4122" s="5">
        <v>44105</v>
      </c>
      <c r="G4122">
        <v>13</v>
      </c>
      <c r="H4122" t="s">
        <v>888</v>
      </c>
      <c r="I4122">
        <v>131</v>
      </c>
      <c r="J4122" t="s">
        <v>889</v>
      </c>
      <c r="K4122">
        <v>13130</v>
      </c>
      <c r="L4122" t="s">
        <v>946</v>
      </c>
      <c r="M4122" t="s">
        <v>947</v>
      </c>
      <c r="N4122">
        <v>133059</v>
      </c>
      <c r="P4122" s="1">
        <v>5.3387044398998197E-2</v>
      </c>
      <c r="Q4122">
        <v>104331</v>
      </c>
      <c r="R4122" s="1">
        <v>0.54036671746652476</v>
      </c>
      <c r="S4122" s="1">
        <v>0.54222618397216549</v>
      </c>
      <c r="T4122" s="1">
        <v>0.54222618397216549</v>
      </c>
      <c r="U4122" s="1">
        <v>0.49559727030759071</v>
      </c>
      <c r="V4122" s="1">
        <v>4.6628913664574778E-2</v>
      </c>
      <c r="W4122" t="s">
        <v>1538</v>
      </c>
      <c r="X4122" s="2">
        <v>2</v>
      </c>
      <c r="Y4122" s="1">
        <v>0.18647675470493286</v>
      </c>
      <c r="Z4122" s="1">
        <v>0.24342843159247099</v>
      </c>
      <c r="AA4122" s="1">
        <v>-5.6951676887538133E-2</v>
      </c>
      <c r="AB4122" s="1">
        <v>0.81352324529506714</v>
      </c>
      <c r="AC4122" s="1">
        <v>0.18647675470493286</v>
      </c>
      <c r="AE4122" s="1">
        <v>0.81352324529506714</v>
      </c>
      <c r="AF4122" s="2">
        <v>56377</v>
      </c>
      <c r="AG4122" s="2">
        <v>37</v>
      </c>
      <c r="AH4122" s="2">
        <v>157</v>
      </c>
      <c r="AI4122" s="2">
        <v>56571</v>
      </c>
    </row>
    <row r="4123" spans="1:35" x14ac:dyDescent="0.2">
      <c r="A4123" t="s">
        <v>769</v>
      </c>
      <c r="B4123" t="s">
        <v>770</v>
      </c>
      <c r="C4123" t="s">
        <v>1551</v>
      </c>
      <c r="D4123" t="s">
        <v>37</v>
      </c>
      <c r="E4123">
        <v>2020</v>
      </c>
      <c r="F4123" s="5">
        <v>44105</v>
      </c>
      <c r="G4123">
        <v>13</v>
      </c>
      <c r="H4123" t="s">
        <v>888</v>
      </c>
      <c r="I4123">
        <v>131</v>
      </c>
      <c r="J4123" t="s">
        <v>889</v>
      </c>
      <c r="K4123">
        <v>13131</v>
      </c>
      <c r="L4123" t="s">
        <v>948</v>
      </c>
      <c r="M4123" t="s">
        <v>949</v>
      </c>
      <c r="N4123">
        <v>86510</v>
      </c>
      <c r="P4123" s="1">
        <v>0.13121046831341679</v>
      </c>
      <c r="Q4123">
        <v>82360</v>
      </c>
      <c r="R4123" s="1">
        <v>0.54567751335599801</v>
      </c>
      <c r="S4123" s="1">
        <v>0.54962360369111218</v>
      </c>
      <c r="T4123" s="1">
        <v>0.54962360369111218</v>
      </c>
      <c r="U4123" s="1">
        <v>0.45135004821600772</v>
      </c>
      <c r="V4123" s="1">
        <v>9.8273555475104468E-2</v>
      </c>
      <c r="W4123" t="s">
        <v>1538</v>
      </c>
      <c r="X4123" s="2">
        <v>2</v>
      </c>
      <c r="Y4123" s="1">
        <v>0.13241511281206889</v>
      </c>
      <c r="Z4123" s="1">
        <v>0.29986958648046513</v>
      </c>
      <c r="AA4123" s="1">
        <v>-0.16745447366839625</v>
      </c>
      <c r="AB4123" s="1">
        <v>0.86758488718793114</v>
      </c>
      <c r="AC4123" s="1">
        <v>0.13241511281206889</v>
      </c>
      <c r="AE4123" s="1">
        <v>0.86758488718793114</v>
      </c>
      <c r="AF4123" s="2">
        <v>44942</v>
      </c>
      <c r="AG4123" s="2">
        <v>98</v>
      </c>
      <c r="AH4123" s="2">
        <v>227</v>
      </c>
      <c r="AI4123" s="2">
        <v>45267</v>
      </c>
    </row>
    <row r="4124" spans="1:35" x14ac:dyDescent="0.2">
      <c r="A4124" t="s">
        <v>769</v>
      </c>
      <c r="B4124" t="s">
        <v>770</v>
      </c>
      <c r="C4124" t="s">
        <v>1551</v>
      </c>
      <c r="D4124" t="s">
        <v>37</v>
      </c>
      <c r="E4124">
        <v>2020</v>
      </c>
      <c r="F4124" s="5">
        <v>44105</v>
      </c>
      <c r="G4124">
        <v>13</v>
      </c>
      <c r="H4124" t="s">
        <v>888</v>
      </c>
      <c r="I4124">
        <v>131</v>
      </c>
      <c r="J4124" t="s">
        <v>889</v>
      </c>
      <c r="K4124">
        <v>13132</v>
      </c>
      <c r="L4124" t="s">
        <v>950</v>
      </c>
      <c r="M4124" t="s">
        <v>951</v>
      </c>
      <c r="N4124">
        <v>96774</v>
      </c>
      <c r="P4124" s="1">
        <v>3.3346900647761357E-2</v>
      </c>
      <c r="Q4124">
        <v>88737</v>
      </c>
      <c r="R4124" s="1">
        <v>0.67693295919402274</v>
      </c>
      <c r="S4124" s="1">
        <v>0.67981788881751692</v>
      </c>
      <c r="T4124" s="1">
        <v>0.67981788881751692</v>
      </c>
      <c r="U4124" s="1">
        <v>0.69091379452264201</v>
      </c>
      <c r="V4124" s="1">
        <v>-1.1095905705125086E-2</v>
      </c>
      <c r="W4124" t="s">
        <v>1538</v>
      </c>
      <c r="X4124" s="2">
        <v>2</v>
      </c>
      <c r="Y4124" s="1">
        <v>0.66954668797549488</v>
      </c>
      <c r="Z4124" s="1">
        <v>4.5997414907367515E-2</v>
      </c>
      <c r="AA4124" s="1">
        <v>0.62354927306812735</v>
      </c>
      <c r="AB4124" s="1">
        <v>0.33045331202450517</v>
      </c>
      <c r="AC4124" s="1">
        <v>0.66954668797549488</v>
      </c>
      <c r="AE4124" s="1">
        <v>0.33045331202450517</v>
      </c>
      <c r="AF4124" s="2">
        <v>60069</v>
      </c>
      <c r="AG4124" s="2">
        <v>94</v>
      </c>
      <c r="AH4124" s="2">
        <v>162</v>
      </c>
      <c r="AI4124" s="2">
        <v>60325</v>
      </c>
    </row>
    <row r="4125" spans="1:35" x14ac:dyDescent="0.2">
      <c r="A4125" t="s">
        <v>769</v>
      </c>
      <c r="B4125" t="s">
        <v>770</v>
      </c>
      <c r="C4125" t="s">
        <v>1551</v>
      </c>
      <c r="D4125" t="s">
        <v>37</v>
      </c>
      <c r="E4125">
        <v>2020</v>
      </c>
      <c r="F4125" s="5">
        <v>44105</v>
      </c>
      <c r="G4125">
        <v>13</v>
      </c>
      <c r="H4125" t="s">
        <v>888</v>
      </c>
      <c r="I4125">
        <v>132</v>
      </c>
      <c r="J4125" t="s">
        <v>616</v>
      </c>
      <c r="K4125">
        <v>13201</v>
      </c>
      <c r="L4125" t="s">
        <v>952</v>
      </c>
      <c r="M4125" t="s">
        <v>953</v>
      </c>
      <c r="N4125">
        <v>645909</v>
      </c>
      <c r="P4125" s="1">
        <v>7.9867803289025457E-2</v>
      </c>
      <c r="Q4125">
        <v>398965</v>
      </c>
      <c r="R4125" s="1">
        <v>0.57079443058914947</v>
      </c>
      <c r="S4125" s="1">
        <v>0.57305277405286181</v>
      </c>
      <c r="T4125" s="1">
        <v>0.57305277405286181</v>
      </c>
      <c r="U4125" s="1">
        <v>0.42682143081070911</v>
      </c>
      <c r="V4125" s="1">
        <v>0.1462313432421527</v>
      </c>
      <c r="W4125" t="s">
        <v>1538</v>
      </c>
      <c r="X4125" s="2">
        <v>2</v>
      </c>
      <c r="Y4125" s="1">
        <v>0.11778137858049331</v>
      </c>
      <c r="Z4125" s="1">
        <v>0.21069061390661073</v>
      </c>
      <c r="AA4125" s="1">
        <v>-9.2909235326117418E-2</v>
      </c>
      <c r="AB4125" s="1">
        <v>0.88221862141950669</v>
      </c>
      <c r="AC4125" s="1">
        <v>0.11778137858049331</v>
      </c>
      <c r="AE4125" s="1">
        <v>0.88221862141950669</v>
      </c>
      <c r="AF4125" s="2">
        <v>227727</v>
      </c>
      <c r="AG4125" s="2">
        <v>237</v>
      </c>
      <c r="AH4125" s="2">
        <v>664</v>
      </c>
      <c r="AI4125" s="2">
        <v>228628</v>
      </c>
    </row>
    <row r="4126" spans="1:35" x14ac:dyDescent="0.2">
      <c r="A4126" t="s">
        <v>769</v>
      </c>
      <c r="B4126" t="s">
        <v>770</v>
      </c>
      <c r="C4126" t="s">
        <v>1551</v>
      </c>
      <c r="D4126" t="s">
        <v>37</v>
      </c>
      <c r="E4126">
        <v>2020</v>
      </c>
      <c r="F4126" s="5">
        <v>44105</v>
      </c>
      <c r="G4126">
        <v>13</v>
      </c>
      <c r="H4126" t="s">
        <v>888</v>
      </c>
      <c r="I4126">
        <v>132</v>
      </c>
      <c r="J4126" t="s">
        <v>616</v>
      </c>
      <c r="K4126">
        <v>13202</v>
      </c>
      <c r="L4126" t="s">
        <v>954</v>
      </c>
      <c r="M4126" t="s">
        <v>955</v>
      </c>
      <c r="N4126">
        <v>30433</v>
      </c>
      <c r="P4126" s="1">
        <v>9.2486701235332411E-2</v>
      </c>
      <c r="Q4126">
        <v>21736</v>
      </c>
      <c r="R4126" s="1">
        <v>0.60034044902465955</v>
      </c>
      <c r="S4126" s="1">
        <v>0.60277880014722118</v>
      </c>
      <c r="T4126" s="1">
        <v>0.60277880014722118</v>
      </c>
      <c r="U4126" s="1">
        <v>0.51008093482112926</v>
      </c>
      <c r="V4126" s="1">
        <v>9.2697865326091922E-2</v>
      </c>
      <c r="W4126" t="s">
        <v>1538</v>
      </c>
      <c r="X4126" s="2">
        <v>2</v>
      </c>
      <c r="Y4126" s="1">
        <v>0.22944286918537818</v>
      </c>
      <c r="Z4126" s="1">
        <v>0.18363445177325302</v>
      </c>
      <c r="AA4126" s="1">
        <v>4.5808417412125157E-2</v>
      </c>
      <c r="AB4126" s="1">
        <v>0.77055713081462185</v>
      </c>
      <c r="AC4126" s="1">
        <v>0.22944286918537818</v>
      </c>
      <c r="AE4126" s="1">
        <v>0.77055713081462185</v>
      </c>
      <c r="AF4126" s="2">
        <v>13049</v>
      </c>
      <c r="AG4126" s="2">
        <v>18</v>
      </c>
      <c r="AH4126" s="2">
        <v>35</v>
      </c>
      <c r="AI4126" s="2">
        <v>13102</v>
      </c>
    </row>
    <row r="4127" spans="1:35" x14ac:dyDescent="0.2">
      <c r="A4127" t="s">
        <v>769</v>
      </c>
      <c r="B4127" t="s">
        <v>770</v>
      </c>
      <c r="C4127" t="s">
        <v>1551</v>
      </c>
      <c r="D4127" t="s">
        <v>37</v>
      </c>
      <c r="E4127">
        <v>2020</v>
      </c>
      <c r="F4127" s="5">
        <v>44105</v>
      </c>
      <c r="G4127">
        <v>13</v>
      </c>
      <c r="H4127" t="s">
        <v>888</v>
      </c>
      <c r="I4127">
        <v>132</v>
      </c>
      <c r="J4127" t="s">
        <v>616</v>
      </c>
      <c r="K4127">
        <v>13203</v>
      </c>
      <c r="L4127" t="s">
        <v>956</v>
      </c>
      <c r="M4127" t="s">
        <v>957</v>
      </c>
      <c r="N4127">
        <v>18644</v>
      </c>
      <c r="P4127" s="1">
        <v>9.2423258707051106E-2</v>
      </c>
      <c r="Q4127">
        <v>15619</v>
      </c>
      <c r="R4127" s="1">
        <v>0.56847429412894557</v>
      </c>
      <c r="S4127" s="1">
        <v>0.57161149881554518</v>
      </c>
      <c r="T4127" s="1">
        <v>0.57161149881554518</v>
      </c>
      <c r="U4127" s="1">
        <v>0.49421265141318976</v>
      </c>
      <c r="V4127" s="1">
        <v>7.739884740235542E-2</v>
      </c>
      <c r="W4127" t="s">
        <v>1538</v>
      </c>
      <c r="X4127" s="2">
        <v>2</v>
      </c>
      <c r="Y4127" s="1">
        <v>0.15463453091564366</v>
      </c>
      <c r="Z4127" s="1">
        <v>0.23440111420612814</v>
      </c>
      <c r="AA4127" s="1">
        <v>-7.9766583290484472E-2</v>
      </c>
      <c r="AB4127" s="1">
        <v>0.84536546908435639</v>
      </c>
      <c r="AC4127" s="1">
        <v>0.15463453091564366</v>
      </c>
      <c r="AE4127" s="1">
        <v>0.84536546908435639</v>
      </c>
      <c r="AF4127" s="2">
        <v>8879</v>
      </c>
      <c r="AG4127" s="2">
        <v>22</v>
      </c>
      <c r="AH4127" s="2">
        <v>27</v>
      </c>
      <c r="AI4127" s="2">
        <v>8928</v>
      </c>
    </row>
    <row r="4128" spans="1:35" x14ac:dyDescent="0.2">
      <c r="A4128" t="s">
        <v>769</v>
      </c>
      <c r="B4128" t="s">
        <v>770</v>
      </c>
      <c r="C4128" t="s">
        <v>1551</v>
      </c>
      <c r="D4128" t="s">
        <v>37</v>
      </c>
      <c r="E4128">
        <v>2020</v>
      </c>
      <c r="F4128" s="5">
        <v>44105</v>
      </c>
      <c r="G4128">
        <v>13</v>
      </c>
      <c r="H4128" t="s">
        <v>888</v>
      </c>
      <c r="I4128">
        <v>133</v>
      </c>
      <c r="J4128" t="s">
        <v>958</v>
      </c>
      <c r="K4128">
        <v>13301</v>
      </c>
      <c r="L4128" t="s">
        <v>959</v>
      </c>
      <c r="M4128" t="s">
        <v>960</v>
      </c>
      <c r="N4128">
        <v>180353</v>
      </c>
      <c r="P4128" s="1">
        <v>8.575312542923863E-2</v>
      </c>
      <c r="Q4128">
        <v>87987</v>
      </c>
      <c r="R4128" s="1">
        <v>0.55859388318728909</v>
      </c>
      <c r="S4128" s="1">
        <v>0.56201484310182181</v>
      </c>
      <c r="T4128" s="1">
        <v>0.56201484310182181</v>
      </c>
      <c r="U4128" s="1">
        <v>0.47518654356898948</v>
      </c>
      <c r="V4128" s="1">
        <v>8.6828299532832331E-2</v>
      </c>
      <c r="W4128" t="s">
        <v>1538</v>
      </c>
      <c r="X4128" s="2">
        <v>2</v>
      </c>
      <c r="Y4128" s="1">
        <v>0.33825713646259337</v>
      </c>
      <c r="Z4128" s="1">
        <v>0.13786197564276048</v>
      </c>
      <c r="AA4128" s="1">
        <v>0.20039516081983288</v>
      </c>
      <c r="AB4128" s="1">
        <v>0.66174286353740663</v>
      </c>
      <c r="AC4128" s="1">
        <v>0.33825713646259337</v>
      </c>
      <c r="AE4128" s="1">
        <v>0.66174286353740663</v>
      </c>
      <c r="AF4128" s="2">
        <v>49149</v>
      </c>
      <c r="AG4128" s="2">
        <v>99</v>
      </c>
      <c r="AH4128" s="2">
        <v>202</v>
      </c>
      <c r="AI4128" s="2">
        <v>49450</v>
      </c>
    </row>
    <row r="4129" spans="1:35" x14ac:dyDescent="0.2">
      <c r="A4129" t="s">
        <v>769</v>
      </c>
      <c r="B4129" t="s">
        <v>770</v>
      </c>
      <c r="C4129" t="s">
        <v>1551</v>
      </c>
      <c r="D4129" t="s">
        <v>37</v>
      </c>
      <c r="E4129">
        <v>2020</v>
      </c>
      <c r="F4129" s="5">
        <v>44105</v>
      </c>
      <c r="G4129">
        <v>13</v>
      </c>
      <c r="H4129" t="s">
        <v>888</v>
      </c>
      <c r="I4129">
        <v>133</v>
      </c>
      <c r="J4129" t="s">
        <v>958</v>
      </c>
      <c r="K4129">
        <v>13302</v>
      </c>
      <c r="L4129" t="s">
        <v>961</v>
      </c>
      <c r="M4129" t="s">
        <v>962</v>
      </c>
      <c r="N4129">
        <v>126898</v>
      </c>
      <c r="P4129" s="1">
        <v>0.101971894824175</v>
      </c>
      <c r="Q4129">
        <v>57086</v>
      </c>
      <c r="R4129" s="1">
        <v>0.54724450828574434</v>
      </c>
      <c r="S4129" s="1">
        <v>0.54981957047262031</v>
      </c>
      <c r="T4129" s="1">
        <v>0.54981957047262031</v>
      </c>
      <c r="U4129" s="1">
        <v>0.47041734287030917</v>
      </c>
      <c r="V4129" s="1">
        <v>7.9402227602311137E-2</v>
      </c>
      <c r="W4129" t="s">
        <v>1538</v>
      </c>
      <c r="X4129" s="2">
        <v>2</v>
      </c>
      <c r="Y4129" s="1">
        <v>0.17186299615877082</v>
      </c>
      <c r="Z4129" s="1">
        <v>0.20509383378016086</v>
      </c>
      <c r="AA4129" s="1">
        <v>-3.3230837621390036E-2</v>
      </c>
      <c r="AB4129" s="1">
        <v>0.82813700384122924</v>
      </c>
      <c r="AC4129" s="1">
        <v>0.17186299615877082</v>
      </c>
      <c r="AE4129" s="1">
        <v>0.82813700384122924</v>
      </c>
      <c r="AF4129" s="2">
        <v>31240</v>
      </c>
      <c r="AG4129" s="2">
        <v>53</v>
      </c>
      <c r="AH4129" s="2">
        <v>94</v>
      </c>
      <c r="AI4129" s="2">
        <v>31387</v>
      </c>
    </row>
    <row r="4130" spans="1:35" x14ac:dyDescent="0.2">
      <c r="A4130" t="s">
        <v>769</v>
      </c>
      <c r="B4130" t="s">
        <v>770</v>
      </c>
      <c r="C4130" t="s">
        <v>1551</v>
      </c>
      <c r="D4130" t="s">
        <v>37</v>
      </c>
      <c r="E4130">
        <v>2020</v>
      </c>
      <c r="F4130" s="5">
        <v>44105</v>
      </c>
      <c r="G4130">
        <v>13</v>
      </c>
      <c r="H4130" t="s">
        <v>888</v>
      </c>
      <c r="I4130">
        <v>133</v>
      </c>
      <c r="J4130" t="s">
        <v>958</v>
      </c>
      <c r="K4130">
        <v>13303</v>
      </c>
      <c r="L4130" t="s">
        <v>963</v>
      </c>
      <c r="M4130" t="s">
        <v>964</v>
      </c>
      <c r="N4130">
        <v>21477</v>
      </c>
      <c r="P4130" s="1">
        <v>0.1004846430364426</v>
      </c>
      <c r="Q4130">
        <v>14369</v>
      </c>
      <c r="R4130" s="1">
        <v>0.55682371772565942</v>
      </c>
      <c r="S4130" s="1">
        <v>0.56030343099728586</v>
      </c>
      <c r="T4130" s="1">
        <v>0.56030343099728586</v>
      </c>
      <c r="U4130" s="1">
        <v>0.48083194434379301</v>
      </c>
      <c r="V4130" s="1">
        <v>7.9471486653492851E-2</v>
      </c>
      <c r="W4130" t="s">
        <v>1538</v>
      </c>
      <c r="X4130" s="2">
        <v>2</v>
      </c>
      <c r="Y4130" s="1">
        <v>0.15160604924384452</v>
      </c>
      <c r="Z4130" s="1">
        <v>0.25760587066197826</v>
      </c>
      <c r="AA4130" s="1">
        <v>-0.10599982141813374</v>
      </c>
      <c r="AB4130" s="1">
        <v>0.84839395075615553</v>
      </c>
      <c r="AC4130" s="1">
        <v>0.15160604924384452</v>
      </c>
      <c r="AE4130" s="1">
        <v>0.84839395075615553</v>
      </c>
      <c r="AF4130" s="2">
        <v>8001</v>
      </c>
      <c r="AG4130" s="2">
        <v>13</v>
      </c>
      <c r="AH4130" s="2">
        <v>37</v>
      </c>
      <c r="AI4130" s="2">
        <v>8051</v>
      </c>
    </row>
    <row r="4131" spans="1:35" x14ac:dyDescent="0.2">
      <c r="A4131" t="s">
        <v>769</v>
      </c>
      <c r="B4131" t="s">
        <v>770</v>
      </c>
      <c r="C4131" t="s">
        <v>1551</v>
      </c>
      <c r="D4131" t="s">
        <v>37</v>
      </c>
      <c r="E4131">
        <v>2020</v>
      </c>
      <c r="F4131" s="5">
        <v>44105</v>
      </c>
      <c r="G4131">
        <v>13</v>
      </c>
      <c r="H4131" t="s">
        <v>888</v>
      </c>
      <c r="I4131">
        <v>134</v>
      </c>
      <c r="J4131" t="s">
        <v>965</v>
      </c>
      <c r="K4131">
        <v>13401</v>
      </c>
      <c r="L4131" t="s">
        <v>966</v>
      </c>
      <c r="M4131" t="s">
        <v>967</v>
      </c>
      <c r="N4131">
        <v>334836</v>
      </c>
      <c r="P4131" s="1">
        <v>0.1068160494608332</v>
      </c>
      <c r="Q4131">
        <v>228270</v>
      </c>
      <c r="R4131" s="1">
        <v>0.52225434792132119</v>
      </c>
      <c r="S4131" s="1">
        <v>0.52508432996013488</v>
      </c>
      <c r="T4131" s="1">
        <v>0.52508432996013488</v>
      </c>
      <c r="U4131" s="1">
        <v>0.42694500585525097</v>
      </c>
      <c r="V4131" s="1">
        <v>9.8139324104883907E-2</v>
      </c>
      <c r="W4131" t="s">
        <v>1538</v>
      </c>
      <c r="X4131" s="2">
        <v>2</v>
      </c>
      <c r="Y4131" s="1">
        <v>0.14770792266073901</v>
      </c>
      <c r="Z4131" s="1">
        <v>0.2319178671253494</v>
      </c>
      <c r="AA4131" s="1">
        <v>-8.4209944464610387E-2</v>
      </c>
      <c r="AB4131" s="1">
        <v>0.85229207733926104</v>
      </c>
      <c r="AC4131" s="1">
        <v>0.14770792266073901</v>
      </c>
      <c r="AE4131" s="1">
        <v>0.85229207733926104</v>
      </c>
      <c r="AF4131" s="2">
        <v>119215</v>
      </c>
      <c r="AG4131" s="2">
        <v>172</v>
      </c>
      <c r="AH4131" s="2">
        <v>474</v>
      </c>
      <c r="AI4131" s="2">
        <v>119861</v>
      </c>
    </row>
    <row r="4132" spans="1:35" x14ac:dyDescent="0.2">
      <c r="A4132" t="s">
        <v>769</v>
      </c>
      <c r="B4132" t="s">
        <v>770</v>
      </c>
      <c r="C4132" t="s">
        <v>1551</v>
      </c>
      <c r="D4132" t="s">
        <v>37</v>
      </c>
      <c r="E4132">
        <v>2020</v>
      </c>
      <c r="F4132" s="5">
        <v>44105</v>
      </c>
      <c r="G4132">
        <v>13</v>
      </c>
      <c r="H4132" t="s">
        <v>888</v>
      </c>
      <c r="I4132">
        <v>134</v>
      </c>
      <c r="J4132" t="s">
        <v>965</v>
      </c>
      <c r="K4132">
        <v>13402</v>
      </c>
      <c r="L4132" t="s">
        <v>968</v>
      </c>
      <c r="M4132" t="s">
        <v>969</v>
      </c>
      <c r="N4132">
        <v>109641</v>
      </c>
      <c r="P4132" s="1">
        <v>8.5112769867007484E-2</v>
      </c>
      <c r="Q4132">
        <v>73511</v>
      </c>
      <c r="R4132" s="1">
        <v>0.5492647358898668</v>
      </c>
      <c r="S4132" s="1">
        <v>0.5518357796792317</v>
      </c>
      <c r="T4132" s="1">
        <v>0.5518357796792317</v>
      </c>
      <c r="U4132" s="1">
        <v>0.47387288223831975</v>
      </c>
      <c r="V4132" s="1">
        <v>7.7962897440911949E-2</v>
      </c>
      <c r="W4132" t="s">
        <v>1538</v>
      </c>
      <c r="X4132" s="2">
        <v>2</v>
      </c>
      <c r="Y4132" s="1">
        <v>0.17747727666740967</v>
      </c>
      <c r="Z4132" s="1">
        <v>0.19617590822179731</v>
      </c>
      <c r="AA4132" s="1">
        <v>-1.869863155438764E-2</v>
      </c>
      <c r="AB4132" s="1">
        <v>0.82252272333259036</v>
      </c>
      <c r="AC4132" s="1">
        <v>0.17747727666740967</v>
      </c>
      <c r="AE4132" s="1">
        <v>0.82252272333259036</v>
      </c>
      <c r="AF4132" s="2">
        <v>40377</v>
      </c>
      <c r="AG4132" s="2">
        <v>60</v>
      </c>
      <c r="AH4132" s="2">
        <v>129</v>
      </c>
      <c r="AI4132" s="2">
        <v>40566</v>
      </c>
    </row>
    <row r="4133" spans="1:35" x14ac:dyDescent="0.2">
      <c r="A4133" t="s">
        <v>769</v>
      </c>
      <c r="B4133" t="s">
        <v>770</v>
      </c>
      <c r="C4133" t="s">
        <v>1551</v>
      </c>
      <c r="D4133" t="s">
        <v>37</v>
      </c>
      <c r="E4133">
        <v>2020</v>
      </c>
      <c r="F4133" s="5">
        <v>44105</v>
      </c>
      <c r="G4133">
        <v>13</v>
      </c>
      <c r="H4133" t="s">
        <v>888</v>
      </c>
      <c r="I4133">
        <v>134</v>
      </c>
      <c r="J4133" t="s">
        <v>965</v>
      </c>
      <c r="K4133">
        <v>13403</v>
      </c>
      <c r="L4133" t="s">
        <v>970</v>
      </c>
      <c r="M4133" t="s">
        <v>971</v>
      </c>
      <c r="N4133">
        <v>28525</v>
      </c>
      <c r="P4133" s="1">
        <v>9.2445090919622136E-2</v>
      </c>
      <c r="Q4133">
        <v>22016</v>
      </c>
      <c r="R4133" s="1">
        <v>0.57648982558139539</v>
      </c>
      <c r="S4133" s="1">
        <v>0.57912427325581395</v>
      </c>
      <c r="T4133" s="1">
        <v>0.57912427325581395</v>
      </c>
      <c r="U4133" s="1">
        <v>0.55438201192320335</v>
      </c>
      <c r="V4133" s="1">
        <v>2.4742261332610593E-2</v>
      </c>
      <c r="W4133" t="s">
        <v>1538</v>
      </c>
      <c r="X4133" s="2">
        <v>2</v>
      </c>
      <c r="Y4133" s="1">
        <v>0.26315789473684209</v>
      </c>
      <c r="Z4133" s="1">
        <v>0.17592831911777376</v>
      </c>
      <c r="AA4133" s="1">
        <v>8.7229575619068328E-2</v>
      </c>
      <c r="AB4133" s="1">
        <v>0.73684210526315785</v>
      </c>
      <c r="AC4133" s="1">
        <v>0.26315789473684209</v>
      </c>
      <c r="AE4133" s="1">
        <v>0.73684210526315785</v>
      </c>
      <c r="AF4133" s="2">
        <v>12692</v>
      </c>
      <c r="AG4133" s="2">
        <v>17</v>
      </c>
      <c r="AH4133" s="2">
        <v>41</v>
      </c>
      <c r="AI4133" s="2">
        <v>12750</v>
      </c>
    </row>
    <row r="4134" spans="1:35" x14ac:dyDescent="0.2">
      <c r="A4134" t="s">
        <v>769</v>
      </c>
      <c r="B4134" t="s">
        <v>770</v>
      </c>
      <c r="C4134" t="s">
        <v>1551</v>
      </c>
      <c r="D4134" t="s">
        <v>37</v>
      </c>
      <c r="E4134">
        <v>2020</v>
      </c>
      <c r="F4134" s="5">
        <v>44105</v>
      </c>
      <c r="G4134">
        <v>13</v>
      </c>
      <c r="H4134" t="s">
        <v>888</v>
      </c>
      <c r="I4134">
        <v>134</v>
      </c>
      <c r="J4134" t="s">
        <v>965</v>
      </c>
      <c r="K4134">
        <v>13404</v>
      </c>
      <c r="L4134" t="s">
        <v>972</v>
      </c>
      <c r="M4134" t="s">
        <v>973</v>
      </c>
      <c r="N4134">
        <v>82766</v>
      </c>
      <c r="P4134" s="1">
        <v>0.1104054586579299</v>
      </c>
      <c r="Q4134">
        <v>52520</v>
      </c>
      <c r="R4134" s="1">
        <v>0.52892231530845391</v>
      </c>
      <c r="S4134" s="1">
        <v>0.53221629855293218</v>
      </c>
      <c r="T4134" s="1">
        <v>0.53221629855293218</v>
      </c>
      <c r="U4134" s="1">
        <v>0.47720879031271662</v>
      </c>
      <c r="V4134" s="1">
        <v>5.5007508240215552E-2</v>
      </c>
      <c r="W4134" t="s">
        <v>1538</v>
      </c>
      <c r="X4134" s="2">
        <v>2</v>
      </c>
      <c r="Y4134" s="1">
        <v>0.18506785701429138</v>
      </c>
      <c r="Z4134" s="1">
        <v>0.19368485324261853</v>
      </c>
      <c r="AA4134" s="1">
        <v>-8.6169962283271506E-3</v>
      </c>
      <c r="AB4134" s="1">
        <v>0.8149321429857086</v>
      </c>
      <c r="AC4134" s="1">
        <v>0.18506785701429138</v>
      </c>
      <c r="AE4134" s="1">
        <v>0.8149321429857086</v>
      </c>
      <c r="AF4134" s="2">
        <v>27779</v>
      </c>
      <c r="AG4134" s="2">
        <v>58</v>
      </c>
      <c r="AH4134" s="2">
        <v>115</v>
      </c>
      <c r="AI4134" s="2">
        <v>27952</v>
      </c>
    </row>
    <row r="4135" spans="1:35" x14ac:dyDescent="0.2">
      <c r="A4135" t="s">
        <v>769</v>
      </c>
      <c r="B4135" t="s">
        <v>770</v>
      </c>
      <c r="C4135" t="s">
        <v>1551</v>
      </c>
      <c r="D4135" t="s">
        <v>37</v>
      </c>
      <c r="E4135">
        <v>2020</v>
      </c>
      <c r="F4135" s="5">
        <v>44105</v>
      </c>
      <c r="G4135">
        <v>13</v>
      </c>
      <c r="H4135" t="s">
        <v>888</v>
      </c>
      <c r="I4135">
        <v>135</v>
      </c>
      <c r="J4135" t="s">
        <v>974</v>
      </c>
      <c r="K4135">
        <v>13501</v>
      </c>
      <c r="L4135" t="s">
        <v>975</v>
      </c>
      <c r="M4135" t="s">
        <v>974</v>
      </c>
      <c r="N4135">
        <v>141612</v>
      </c>
      <c r="P4135" s="1">
        <v>9.116700637647504E-2</v>
      </c>
      <c r="Q4135">
        <v>96589</v>
      </c>
      <c r="R4135" s="1">
        <v>0.44183085030386482</v>
      </c>
      <c r="S4135" s="1">
        <v>0.4465725910818002</v>
      </c>
      <c r="T4135" s="1">
        <v>0.4465725910818002</v>
      </c>
      <c r="U4135" s="1">
        <v>0.44957113917503555</v>
      </c>
      <c r="V4135" s="1">
        <v>-2.9985480932353537E-3</v>
      </c>
      <c r="W4135" t="s">
        <v>1538</v>
      </c>
      <c r="X4135" s="2">
        <v>2</v>
      </c>
      <c r="Y4135" s="1">
        <v>0.19111444371543726</v>
      </c>
      <c r="Z4135" s="1">
        <v>0.24363123190345265</v>
      </c>
      <c r="AA4135" s="1">
        <v>-5.251678818801539E-2</v>
      </c>
      <c r="AB4135" s="1">
        <v>0.80888555628456271</v>
      </c>
      <c r="AC4135" s="1">
        <v>0.19111444371543726</v>
      </c>
      <c r="AE4135" s="1">
        <v>0.80888555628456271</v>
      </c>
      <c r="AF4135" s="2">
        <v>42676</v>
      </c>
      <c r="AG4135" s="2">
        <v>297</v>
      </c>
      <c r="AH4135" s="2">
        <v>161</v>
      </c>
      <c r="AI4135" s="2">
        <v>43134</v>
      </c>
    </row>
    <row r="4136" spans="1:35" x14ac:dyDescent="0.2">
      <c r="A4136" t="s">
        <v>769</v>
      </c>
      <c r="B4136" t="s">
        <v>770</v>
      </c>
      <c r="C4136" t="s">
        <v>1551</v>
      </c>
      <c r="D4136" t="s">
        <v>37</v>
      </c>
      <c r="E4136">
        <v>2020</v>
      </c>
      <c r="F4136" s="5">
        <v>44105</v>
      </c>
      <c r="G4136">
        <v>13</v>
      </c>
      <c r="H4136" t="s">
        <v>888</v>
      </c>
      <c r="I4136">
        <v>135</v>
      </c>
      <c r="J4136" t="s">
        <v>974</v>
      </c>
      <c r="K4136">
        <v>13502</v>
      </c>
      <c r="L4136" t="s">
        <v>976</v>
      </c>
      <c r="M4136" t="s">
        <v>977</v>
      </c>
      <c r="N4136">
        <v>7405</v>
      </c>
      <c r="P4136" s="1">
        <v>7.1956759331704562E-2</v>
      </c>
      <c r="Q4136">
        <v>6004</v>
      </c>
      <c r="R4136" s="1">
        <v>0.43837441705529645</v>
      </c>
      <c r="S4136" s="1">
        <v>0.43970686209193871</v>
      </c>
      <c r="T4136" s="1">
        <v>0.43970686209193871</v>
      </c>
      <c r="U4136" s="1">
        <v>0.38140581717451522</v>
      </c>
      <c r="V4136" s="1">
        <v>5.8301044917423495E-2</v>
      </c>
      <c r="W4136" t="s">
        <v>1538</v>
      </c>
      <c r="X4136" s="2">
        <v>2</v>
      </c>
      <c r="Y4136" s="1">
        <v>0.11740121580547112</v>
      </c>
      <c r="Z4136" s="1">
        <v>0.26410730804810362</v>
      </c>
      <c r="AA4136" s="1">
        <v>-0.14670609224263248</v>
      </c>
      <c r="AB4136" s="1">
        <v>0.88259878419452886</v>
      </c>
      <c r="AC4136" s="1">
        <v>0.11740121580547112</v>
      </c>
      <c r="AE4136" s="1">
        <v>0.88259878419452886</v>
      </c>
      <c r="AF4136" s="2">
        <v>2632</v>
      </c>
      <c r="AG4136" s="2">
        <v>1</v>
      </c>
      <c r="AH4136" s="2">
        <v>7</v>
      </c>
      <c r="AI4136" s="2">
        <v>2640</v>
      </c>
    </row>
    <row r="4137" spans="1:35" x14ac:dyDescent="0.2">
      <c r="A4137" t="s">
        <v>769</v>
      </c>
      <c r="B4137" t="s">
        <v>770</v>
      </c>
      <c r="C4137" t="s">
        <v>1551</v>
      </c>
      <c r="D4137" t="s">
        <v>37</v>
      </c>
      <c r="E4137">
        <v>2020</v>
      </c>
      <c r="F4137" s="5">
        <v>44105</v>
      </c>
      <c r="G4137">
        <v>13</v>
      </c>
      <c r="H4137" t="s">
        <v>888</v>
      </c>
      <c r="I4137">
        <v>135</v>
      </c>
      <c r="J4137" t="s">
        <v>974</v>
      </c>
      <c r="K4137">
        <v>13503</v>
      </c>
      <c r="L4137" t="s">
        <v>978</v>
      </c>
      <c r="M4137" t="s">
        <v>979</v>
      </c>
      <c r="N4137">
        <v>36430</v>
      </c>
      <c r="P4137" s="1">
        <v>9.5498683588178493E-2</v>
      </c>
      <c r="Q4137">
        <v>25834</v>
      </c>
      <c r="R4137" s="1">
        <v>0.56835952620577534</v>
      </c>
      <c r="S4137" s="1">
        <v>0.57246264612526132</v>
      </c>
      <c r="T4137" s="1">
        <v>0.57246264612526132</v>
      </c>
      <c r="U4137" s="1">
        <v>0.51303307762105088</v>
      </c>
      <c r="V4137" s="1">
        <v>5.9429568504210439E-2</v>
      </c>
      <c r="W4137" t="s">
        <v>1538</v>
      </c>
      <c r="X4137" s="2">
        <v>2</v>
      </c>
      <c r="Y4137" s="1">
        <v>0.20227473949465369</v>
      </c>
      <c r="Z4137" s="1">
        <v>0.23854712041884818</v>
      </c>
      <c r="AA4137" s="1">
        <v>-3.6272380924194492E-2</v>
      </c>
      <c r="AB4137" s="1">
        <v>0.79772526050534631</v>
      </c>
      <c r="AC4137" s="1">
        <v>0.20227473949465369</v>
      </c>
      <c r="AE4137" s="1">
        <v>0.79772526050534631</v>
      </c>
      <c r="AF4137" s="2">
        <v>14683</v>
      </c>
      <c r="AG4137" s="2">
        <v>28</v>
      </c>
      <c r="AH4137" s="2">
        <v>78</v>
      </c>
      <c r="AI4137" s="2">
        <v>14789</v>
      </c>
    </row>
    <row r="4138" spans="1:35" x14ac:dyDescent="0.2">
      <c r="A4138" t="s">
        <v>769</v>
      </c>
      <c r="B4138" t="s">
        <v>770</v>
      </c>
      <c r="C4138" t="s">
        <v>1551</v>
      </c>
      <c r="D4138" t="s">
        <v>37</v>
      </c>
      <c r="E4138">
        <v>2020</v>
      </c>
      <c r="F4138" s="5">
        <v>44105</v>
      </c>
      <c r="G4138">
        <v>13</v>
      </c>
      <c r="H4138" t="s">
        <v>888</v>
      </c>
      <c r="I4138">
        <v>135</v>
      </c>
      <c r="J4138" t="s">
        <v>974</v>
      </c>
      <c r="K4138">
        <v>13504</v>
      </c>
      <c r="L4138" t="s">
        <v>980</v>
      </c>
      <c r="M4138" t="s">
        <v>981</v>
      </c>
      <c r="N4138">
        <v>14926</v>
      </c>
      <c r="P4138" s="1">
        <v>0.10290770735629511</v>
      </c>
      <c r="Q4138">
        <v>11262</v>
      </c>
      <c r="R4138" s="1">
        <v>0.48357307760610901</v>
      </c>
      <c r="S4138" s="1">
        <v>0.48597052033386612</v>
      </c>
      <c r="T4138" s="1">
        <v>0.48597052033386612</v>
      </c>
      <c r="U4138" s="1">
        <v>0.4663793103448276</v>
      </c>
      <c r="V4138" s="1">
        <v>1.9591209989038516E-2</v>
      </c>
      <c r="W4138" t="s">
        <v>1538</v>
      </c>
      <c r="X4138" s="2">
        <v>2</v>
      </c>
      <c r="Y4138" s="1">
        <v>0.18766066838046272</v>
      </c>
      <c r="Z4138" s="1">
        <v>0.292743953294412</v>
      </c>
      <c r="AA4138" s="1">
        <v>-0.10508328491394928</v>
      </c>
      <c r="AB4138" s="1">
        <v>0.81233933161953731</v>
      </c>
      <c r="AC4138" s="1">
        <v>0.18766066838046272</v>
      </c>
      <c r="AE4138" s="1">
        <v>0.81233933161953731</v>
      </c>
      <c r="AF4138" s="2">
        <v>5446</v>
      </c>
      <c r="AG4138" s="2">
        <v>12</v>
      </c>
      <c r="AH4138" s="2">
        <v>15</v>
      </c>
      <c r="AI4138" s="2">
        <v>5473</v>
      </c>
    </row>
    <row r="4139" spans="1:35" x14ac:dyDescent="0.2">
      <c r="A4139" t="s">
        <v>769</v>
      </c>
      <c r="B4139" t="s">
        <v>770</v>
      </c>
      <c r="C4139" t="s">
        <v>1551</v>
      </c>
      <c r="D4139" t="s">
        <v>37</v>
      </c>
      <c r="E4139">
        <v>2020</v>
      </c>
      <c r="F4139" s="5">
        <v>44105</v>
      </c>
      <c r="G4139">
        <v>13</v>
      </c>
      <c r="H4139" t="s">
        <v>888</v>
      </c>
      <c r="I4139">
        <v>135</v>
      </c>
      <c r="J4139" t="s">
        <v>974</v>
      </c>
      <c r="K4139">
        <v>13505</v>
      </c>
      <c r="L4139" t="s">
        <v>982</v>
      </c>
      <c r="M4139" t="s">
        <v>983</v>
      </c>
      <c r="N4139">
        <v>11953</v>
      </c>
      <c r="P4139" s="1">
        <v>0.1326335657555596</v>
      </c>
      <c r="Q4139">
        <v>8246</v>
      </c>
      <c r="R4139" s="1">
        <v>0.36417657045840407</v>
      </c>
      <c r="S4139" s="1">
        <v>0.36732961435847683</v>
      </c>
      <c r="T4139" s="1">
        <v>0.36732961435847683</v>
      </c>
      <c r="U4139" s="1">
        <v>0.41906704053020649</v>
      </c>
      <c r="V4139" s="1">
        <v>-5.1737426171729661E-2</v>
      </c>
      <c r="W4139" t="s">
        <v>1538</v>
      </c>
      <c r="X4139" s="2">
        <v>2</v>
      </c>
      <c r="Y4139" s="1">
        <v>0.20945720945720947</v>
      </c>
      <c r="Z4139" s="1">
        <v>0.26561533704390849</v>
      </c>
      <c r="AA4139" s="1">
        <v>-5.6158127586699025E-2</v>
      </c>
      <c r="AB4139" s="1">
        <v>0.79054279054279053</v>
      </c>
      <c r="AC4139" s="1">
        <v>0.20945720945720947</v>
      </c>
      <c r="AE4139" s="1">
        <v>0.79054279054279053</v>
      </c>
      <c r="AF4139" s="2">
        <v>3003</v>
      </c>
      <c r="AG4139" s="2">
        <v>10</v>
      </c>
      <c r="AH4139" s="2">
        <v>16</v>
      </c>
      <c r="AI4139" s="2">
        <v>3029</v>
      </c>
    </row>
    <row r="4140" spans="1:35" x14ac:dyDescent="0.2">
      <c r="A4140" t="s">
        <v>769</v>
      </c>
      <c r="B4140" t="s">
        <v>770</v>
      </c>
      <c r="C4140" t="s">
        <v>1551</v>
      </c>
      <c r="D4140" t="s">
        <v>37</v>
      </c>
      <c r="E4140">
        <v>2020</v>
      </c>
      <c r="F4140" s="5">
        <v>44105</v>
      </c>
      <c r="G4140">
        <v>13</v>
      </c>
      <c r="H4140" t="s">
        <v>888</v>
      </c>
      <c r="I4140">
        <v>136</v>
      </c>
      <c r="J4140" t="s">
        <v>984</v>
      </c>
      <c r="K4140">
        <v>13601</v>
      </c>
      <c r="L4140" t="s">
        <v>985</v>
      </c>
      <c r="M4140" t="s">
        <v>984</v>
      </c>
      <c r="N4140">
        <v>81838</v>
      </c>
      <c r="P4140" s="1">
        <v>8.8646768662211731E-2</v>
      </c>
      <c r="Q4140">
        <v>57618</v>
      </c>
      <c r="R4140" s="1">
        <v>0.59288763927939181</v>
      </c>
      <c r="S4140" s="1">
        <v>0.59569926064771428</v>
      </c>
      <c r="T4140" s="1">
        <v>0.59569926064771428</v>
      </c>
      <c r="U4140" s="1">
        <v>0.54161987901619157</v>
      </c>
      <c r="V4140" s="1">
        <v>5.4079381631522705E-2</v>
      </c>
      <c r="W4140" t="s">
        <v>1538</v>
      </c>
      <c r="X4140" s="2">
        <v>2</v>
      </c>
      <c r="Y4140" s="1">
        <v>0.19118292790023711</v>
      </c>
      <c r="Z4140" s="1">
        <v>0.23797364926973752</v>
      </c>
      <c r="AA4140" s="1">
        <v>-4.679072136950041E-2</v>
      </c>
      <c r="AB4140" s="1">
        <v>0.80881707209976283</v>
      </c>
      <c r="AC4140" s="1">
        <v>0.19118292790023711</v>
      </c>
      <c r="AE4140" s="1">
        <v>0.80881707209976283</v>
      </c>
      <c r="AF4140" s="2">
        <v>34161</v>
      </c>
      <c r="AG4140" s="2">
        <v>52</v>
      </c>
      <c r="AH4140" s="2">
        <v>110</v>
      </c>
      <c r="AI4140" s="2">
        <v>34323</v>
      </c>
    </row>
    <row r="4141" spans="1:35" x14ac:dyDescent="0.2">
      <c r="A4141" t="s">
        <v>769</v>
      </c>
      <c r="B4141" t="s">
        <v>770</v>
      </c>
      <c r="C4141" t="s">
        <v>1551</v>
      </c>
      <c r="D4141" t="s">
        <v>37</v>
      </c>
      <c r="E4141">
        <v>2020</v>
      </c>
      <c r="F4141" s="5">
        <v>44105</v>
      </c>
      <c r="G4141">
        <v>13</v>
      </c>
      <c r="H4141" t="s">
        <v>888</v>
      </c>
      <c r="I4141">
        <v>136</v>
      </c>
      <c r="J4141" t="s">
        <v>984</v>
      </c>
      <c r="K4141">
        <v>13602</v>
      </c>
      <c r="L4141" t="s">
        <v>986</v>
      </c>
      <c r="M4141" t="s">
        <v>987</v>
      </c>
      <c r="N4141">
        <v>40014</v>
      </c>
      <c r="P4141" s="1">
        <v>0.1173566559698672</v>
      </c>
      <c r="Q4141">
        <v>27418</v>
      </c>
      <c r="R4141" s="1">
        <v>0.54646582537019472</v>
      </c>
      <c r="S4141" s="1">
        <v>0.54982128528703766</v>
      </c>
      <c r="T4141" s="1">
        <v>0.54982128528703766</v>
      </c>
      <c r="U4141" s="1">
        <v>0.51165639474792324</v>
      </c>
      <c r="V4141" s="1">
        <v>3.8164890539114427E-2</v>
      </c>
      <c r="W4141" t="s">
        <v>1538</v>
      </c>
      <c r="X4141" s="2">
        <v>2</v>
      </c>
      <c r="Y4141" s="1">
        <v>0.1587132083027431</v>
      </c>
      <c r="Z4141" s="1">
        <v>0.26367665036674814</v>
      </c>
      <c r="AA4141" s="1">
        <v>-0.10496344206400504</v>
      </c>
      <c r="AB4141" s="1">
        <v>0.84128679169725684</v>
      </c>
      <c r="AC4141" s="1">
        <v>0.1587132083027431</v>
      </c>
      <c r="AE4141" s="1">
        <v>0.84128679169725684</v>
      </c>
      <c r="AF4141" s="2">
        <v>14983</v>
      </c>
      <c r="AG4141" s="2">
        <v>28</v>
      </c>
      <c r="AH4141" s="2">
        <v>64</v>
      </c>
      <c r="AI4141" s="2">
        <v>15075</v>
      </c>
    </row>
    <row r="4142" spans="1:35" x14ac:dyDescent="0.2">
      <c r="A4142" t="s">
        <v>769</v>
      </c>
      <c r="B4142" t="s">
        <v>770</v>
      </c>
      <c r="C4142" t="s">
        <v>1551</v>
      </c>
      <c r="D4142" t="s">
        <v>37</v>
      </c>
      <c r="E4142">
        <v>2020</v>
      </c>
      <c r="F4142" s="5">
        <v>44105</v>
      </c>
      <c r="G4142">
        <v>13</v>
      </c>
      <c r="H4142" t="s">
        <v>888</v>
      </c>
      <c r="I4142">
        <v>136</v>
      </c>
      <c r="J4142" t="s">
        <v>984</v>
      </c>
      <c r="K4142">
        <v>13603</v>
      </c>
      <c r="L4142" t="s">
        <v>988</v>
      </c>
      <c r="M4142" t="s">
        <v>989</v>
      </c>
      <c r="N4142">
        <v>40171</v>
      </c>
      <c r="P4142" s="1">
        <v>0.11461846492581761</v>
      </c>
      <c r="Q4142">
        <v>27290</v>
      </c>
      <c r="R4142" s="1">
        <v>0.55500183217295718</v>
      </c>
      <c r="S4142" s="1">
        <v>0.55793330890436055</v>
      </c>
      <c r="T4142" s="1">
        <v>0.55793330890436055</v>
      </c>
      <c r="U4142" s="1">
        <v>0.49805945820072967</v>
      </c>
      <c r="V4142" s="1">
        <v>5.9873850703630882E-2</v>
      </c>
      <c r="W4142" t="s">
        <v>1538</v>
      </c>
      <c r="X4142" s="2">
        <v>2</v>
      </c>
      <c r="Y4142" s="1">
        <v>0.18255645054799946</v>
      </c>
      <c r="Z4142" s="1">
        <v>0.21686746987951808</v>
      </c>
      <c r="AA4142" s="1">
        <v>-3.4311019331518616E-2</v>
      </c>
      <c r="AB4142" s="1">
        <v>0.81744354945200048</v>
      </c>
      <c r="AC4142" s="1">
        <v>0.18255645054799946</v>
      </c>
      <c r="AE4142" s="1">
        <v>0.81744354945200048</v>
      </c>
      <c r="AF4142" s="2">
        <v>15146</v>
      </c>
      <c r="AG4142" s="2">
        <v>21</v>
      </c>
      <c r="AH4142" s="2">
        <v>59</v>
      </c>
      <c r="AI4142" s="2">
        <v>15226</v>
      </c>
    </row>
    <row r="4143" spans="1:35" x14ac:dyDescent="0.2">
      <c r="A4143" t="s">
        <v>769</v>
      </c>
      <c r="B4143" t="s">
        <v>770</v>
      </c>
      <c r="C4143" t="s">
        <v>1551</v>
      </c>
      <c r="D4143" t="s">
        <v>37</v>
      </c>
      <c r="E4143">
        <v>2020</v>
      </c>
      <c r="F4143" s="5">
        <v>44105</v>
      </c>
      <c r="G4143">
        <v>13</v>
      </c>
      <c r="H4143" t="s">
        <v>888</v>
      </c>
      <c r="I4143">
        <v>136</v>
      </c>
      <c r="J4143" t="s">
        <v>984</v>
      </c>
      <c r="K4143">
        <v>13604</v>
      </c>
      <c r="L4143" t="s">
        <v>990</v>
      </c>
      <c r="M4143" t="s">
        <v>991</v>
      </c>
      <c r="N4143">
        <v>74188</v>
      </c>
      <c r="P4143" s="1">
        <v>9.0190726455417536E-2</v>
      </c>
      <c r="Q4143">
        <v>42789</v>
      </c>
      <c r="R4143" s="1">
        <v>0.60760943233073916</v>
      </c>
      <c r="S4143" s="1">
        <v>0.61034377994344335</v>
      </c>
      <c r="T4143" s="1">
        <v>0.61034377994344335</v>
      </c>
      <c r="U4143" s="1">
        <v>0.51043041315602478</v>
      </c>
      <c r="V4143" s="1">
        <v>9.9913366787418578E-2</v>
      </c>
      <c r="W4143" t="s">
        <v>1538</v>
      </c>
      <c r="X4143" s="2">
        <v>2</v>
      </c>
      <c r="Y4143" s="1">
        <v>0.13465902534712873</v>
      </c>
      <c r="Z4143" s="1">
        <v>0.24875220569700024</v>
      </c>
      <c r="AA4143" s="1">
        <v>-0.11409318034987151</v>
      </c>
      <c r="AB4143" s="1">
        <v>0.8653409746528713</v>
      </c>
      <c r="AC4143" s="1">
        <v>0.13465902534712873</v>
      </c>
      <c r="AE4143" s="1">
        <v>0.8653409746528713</v>
      </c>
      <c r="AF4143" s="2">
        <v>25999</v>
      </c>
      <c r="AG4143" s="2">
        <v>22</v>
      </c>
      <c r="AH4143" s="2">
        <v>95</v>
      </c>
      <c r="AI4143" s="2">
        <v>26116</v>
      </c>
    </row>
    <row r="4144" spans="1:35" x14ac:dyDescent="0.2">
      <c r="A4144" t="s">
        <v>769</v>
      </c>
      <c r="B4144" t="s">
        <v>770</v>
      </c>
      <c r="C4144" t="s">
        <v>1551</v>
      </c>
      <c r="D4144" t="s">
        <v>37</v>
      </c>
      <c r="E4144">
        <v>2020</v>
      </c>
      <c r="F4144" s="5">
        <v>44105</v>
      </c>
      <c r="G4144">
        <v>13</v>
      </c>
      <c r="H4144" t="s">
        <v>888</v>
      </c>
      <c r="I4144">
        <v>136</v>
      </c>
      <c r="J4144" t="s">
        <v>984</v>
      </c>
      <c r="K4144">
        <v>13605</v>
      </c>
      <c r="L4144" t="s">
        <v>992</v>
      </c>
      <c r="M4144" t="s">
        <v>993</v>
      </c>
      <c r="N4144">
        <v>101058</v>
      </c>
      <c r="P4144" s="1">
        <v>8.9819812684856531E-2</v>
      </c>
      <c r="Q4144">
        <v>71945</v>
      </c>
      <c r="R4144" s="1">
        <v>0.59784557648203485</v>
      </c>
      <c r="S4144" s="1">
        <v>0.60026409062478281</v>
      </c>
      <c r="T4144" s="1">
        <v>0.60026409062478281</v>
      </c>
      <c r="U4144" s="1">
        <v>0.50091144302011059</v>
      </c>
      <c r="V4144" s="1">
        <v>9.9352647604672217E-2</v>
      </c>
      <c r="W4144" t="s">
        <v>1538</v>
      </c>
      <c r="X4144" s="2">
        <v>2</v>
      </c>
      <c r="Y4144" s="1">
        <v>0.14244861899004929</v>
      </c>
      <c r="Z4144" s="1">
        <v>0.23648648648648649</v>
      </c>
      <c r="AA4144" s="1">
        <v>-9.4037867496437194E-2</v>
      </c>
      <c r="AB4144" s="1">
        <v>0.85755138100995076</v>
      </c>
      <c r="AC4144" s="1">
        <v>0.14244861899004929</v>
      </c>
      <c r="AE4144" s="1">
        <v>0.85755138100995076</v>
      </c>
      <c r="AF4144" s="2">
        <v>43012</v>
      </c>
      <c r="AG4144" s="2">
        <v>71</v>
      </c>
      <c r="AH4144" s="2">
        <v>103</v>
      </c>
      <c r="AI4144" s="2">
        <v>43186</v>
      </c>
    </row>
    <row r="4145" spans="1:35" x14ac:dyDescent="0.2">
      <c r="A4145" t="s">
        <v>769</v>
      </c>
      <c r="B4145" t="s">
        <v>770</v>
      </c>
      <c r="C4145" t="s">
        <v>1551</v>
      </c>
      <c r="D4145" t="s">
        <v>37</v>
      </c>
      <c r="E4145">
        <v>2020</v>
      </c>
      <c r="F4145" s="5">
        <v>44105</v>
      </c>
      <c r="G4145">
        <v>1</v>
      </c>
      <c r="H4145" t="s">
        <v>834</v>
      </c>
      <c r="I4145">
        <v>14</v>
      </c>
      <c r="J4145" t="s">
        <v>994</v>
      </c>
      <c r="K4145">
        <v>1401</v>
      </c>
      <c r="L4145" t="s">
        <v>995</v>
      </c>
      <c r="M4145" t="s">
        <v>996</v>
      </c>
      <c r="N4145">
        <v>17395</v>
      </c>
      <c r="P4145" s="1">
        <v>0.15646742120282239</v>
      </c>
      <c r="Q4145">
        <v>11866</v>
      </c>
      <c r="R4145" s="1">
        <v>0.40502275408730826</v>
      </c>
      <c r="S4145" s="1">
        <v>0.40814090679251641</v>
      </c>
      <c r="T4145" s="1">
        <v>0.40814090679251641</v>
      </c>
      <c r="U4145" s="1">
        <v>0.38537672759696834</v>
      </c>
      <c r="V4145" s="1">
        <v>2.2764179195548073E-2</v>
      </c>
      <c r="W4145" t="s">
        <v>1538</v>
      </c>
      <c r="X4145" s="2">
        <v>2</v>
      </c>
      <c r="Y4145" s="1">
        <v>0.22388680815647108</v>
      </c>
      <c r="Z4145" s="1">
        <v>0.21671753932848087</v>
      </c>
      <c r="AA4145" s="1">
        <v>7.1692688279902106E-3</v>
      </c>
      <c r="AB4145" s="1">
        <v>0.77611319184352889</v>
      </c>
      <c r="AC4145" s="1">
        <v>0.22388680815647108</v>
      </c>
      <c r="AE4145" s="1">
        <v>0.77611319184352889</v>
      </c>
      <c r="AF4145" s="2">
        <v>4806</v>
      </c>
      <c r="AG4145" s="2">
        <v>8</v>
      </c>
      <c r="AH4145" s="2">
        <v>29</v>
      </c>
      <c r="AI4145" s="2">
        <v>4843</v>
      </c>
    </row>
    <row r="4146" spans="1:35" x14ac:dyDescent="0.2">
      <c r="A4146" t="s">
        <v>769</v>
      </c>
      <c r="B4146" t="s">
        <v>770</v>
      </c>
      <c r="C4146" t="s">
        <v>1551</v>
      </c>
      <c r="D4146" t="s">
        <v>37</v>
      </c>
      <c r="E4146">
        <v>2020</v>
      </c>
      <c r="F4146" s="5">
        <v>44105</v>
      </c>
      <c r="G4146">
        <v>1</v>
      </c>
      <c r="H4146" t="s">
        <v>834</v>
      </c>
      <c r="I4146">
        <v>14</v>
      </c>
      <c r="J4146" t="s">
        <v>994</v>
      </c>
      <c r="K4146">
        <v>1402</v>
      </c>
      <c r="L4146" t="s">
        <v>997</v>
      </c>
      <c r="M4146" t="s">
        <v>998</v>
      </c>
      <c r="N4146">
        <v>1375</v>
      </c>
      <c r="P4146" s="1">
        <v>0.22788014854651339</v>
      </c>
      <c r="Q4146">
        <v>2549</v>
      </c>
      <c r="R4146" s="1">
        <v>0.19615535504119264</v>
      </c>
      <c r="S4146" s="1">
        <v>0.20125539427226363</v>
      </c>
      <c r="T4146" s="1">
        <v>0.20125539427226363</v>
      </c>
      <c r="U4146" s="1">
        <v>0.27092198581560284</v>
      </c>
      <c r="V4146" s="1">
        <v>-6.9666591543339207E-2</v>
      </c>
      <c r="W4146" t="s">
        <v>1538</v>
      </c>
      <c r="X4146" s="2">
        <v>2</v>
      </c>
      <c r="Y4146" s="1">
        <v>0.41399999999999998</v>
      </c>
      <c r="Z4146" s="1">
        <v>0.16577540106951871</v>
      </c>
      <c r="AA4146" s="1">
        <v>0.24822459893048127</v>
      </c>
      <c r="AB4146" s="1">
        <v>0.58599999999999997</v>
      </c>
      <c r="AC4146" s="1">
        <v>0.41399999999999998</v>
      </c>
      <c r="AE4146" s="1">
        <v>0.58599999999999997</v>
      </c>
      <c r="AF4146" s="2">
        <v>500</v>
      </c>
      <c r="AG4146" s="2">
        <v>2</v>
      </c>
      <c r="AH4146" s="2">
        <v>11</v>
      </c>
      <c r="AI4146" s="2">
        <v>513</v>
      </c>
    </row>
    <row r="4147" spans="1:35" x14ac:dyDescent="0.2">
      <c r="A4147" t="s">
        <v>769</v>
      </c>
      <c r="B4147" t="s">
        <v>770</v>
      </c>
      <c r="C4147" t="s">
        <v>1551</v>
      </c>
      <c r="D4147" t="s">
        <v>37</v>
      </c>
      <c r="E4147">
        <v>2020</v>
      </c>
      <c r="F4147" s="5">
        <v>44105</v>
      </c>
      <c r="G4147">
        <v>1</v>
      </c>
      <c r="H4147" t="s">
        <v>834</v>
      </c>
      <c r="I4147">
        <v>14</v>
      </c>
      <c r="J4147" t="s">
        <v>994</v>
      </c>
      <c r="K4147">
        <v>1403</v>
      </c>
      <c r="L4147" t="s">
        <v>999</v>
      </c>
      <c r="M4147" t="s">
        <v>1000</v>
      </c>
      <c r="N4147">
        <v>1583</v>
      </c>
      <c r="P4147" s="1">
        <v>0.2108700694260946</v>
      </c>
      <c r="Q4147">
        <v>2995</v>
      </c>
      <c r="R4147" s="1">
        <v>0.1686143572621035</v>
      </c>
      <c r="S4147" s="1">
        <v>0.17495826377295493</v>
      </c>
      <c r="T4147" s="1">
        <v>0.17495826377295493</v>
      </c>
      <c r="U4147" s="1">
        <v>0.19118082272861794</v>
      </c>
      <c r="V4147" s="1">
        <v>-1.6222558955663019E-2</v>
      </c>
      <c r="W4147" t="s">
        <v>1538</v>
      </c>
      <c r="X4147" s="2">
        <v>2</v>
      </c>
      <c r="Y4147" s="1">
        <v>0.74059405940594059</v>
      </c>
      <c r="Z4147" s="1">
        <v>9.6979332273449917E-2</v>
      </c>
      <c r="AA4147" s="1">
        <v>0.64361472713249068</v>
      </c>
      <c r="AB4147" s="1">
        <v>0.25940594059405941</v>
      </c>
      <c r="AC4147" s="1">
        <v>0.74059405940594059</v>
      </c>
      <c r="AE4147" s="1">
        <v>0.25940594059405941</v>
      </c>
      <c r="AF4147" s="2">
        <v>505</v>
      </c>
      <c r="AG4147" s="2">
        <v>3</v>
      </c>
      <c r="AH4147" s="2">
        <v>16</v>
      </c>
      <c r="AI4147" s="2">
        <v>524</v>
      </c>
    </row>
    <row r="4148" spans="1:35" x14ac:dyDescent="0.2">
      <c r="A4148" t="s">
        <v>769</v>
      </c>
      <c r="B4148" t="s">
        <v>770</v>
      </c>
      <c r="C4148" t="s">
        <v>1551</v>
      </c>
      <c r="D4148" t="s">
        <v>37</v>
      </c>
      <c r="E4148">
        <v>2020</v>
      </c>
      <c r="F4148" s="5">
        <v>44105</v>
      </c>
      <c r="G4148">
        <v>1</v>
      </c>
      <c r="H4148" t="s">
        <v>834</v>
      </c>
      <c r="I4148">
        <v>14</v>
      </c>
      <c r="J4148" t="s">
        <v>994</v>
      </c>
      <c r="K4148">
        <v>1404</v>
      </c>
      <c r="L4148" t="s">
        <v>1001</v>
      </c>
      <c r="M4148" t="s">
        <v>1002</v>
      </c>
      <c r="N4148">
        <v>3000</v>
      </c>
      <c r="P4148" s="1">
        <v>0.20295719127254849</v>
      </c>
      <c r="Q4148">
        <v>9041</v>
      </c>
      <c r="R4148" s="1">
        <v>0.16756995907532352</v>
      </c>
      <c r="S4148" s="1">
        <v>0.16911846034730671</v>
      </c>
      <c r="T4148" s="1">
        <v>0.16911846034730671</v>
      </c>
      <c r="U4148" s="1">
        <v>0.17366791952244084</v>
      </c>
      <c r="V4148" s="1">
        <v>-4.5494591751341351E-3</v>
      </c>
      <c r="W4148" t="s">
        <v>1538</v>
      </c>
      <c r="X4148" s="2">
        <v>2</v>
      </c>
      <c r="Y4148" s="1">
        <v>0.25016501650165018</v>
      </c>
      <c r="Z4148" s="1">
        <v>0.26250812215724495</v>
      </c>
      <c r="AA4148" s="1">
        <v>-1.2343105655594766E-2</v>
      </c>
      <c r="AB4148" s="1">
        <v>0.74983498349834987</v>
      </c>
      <c r="AC4148" s="1">
        <v>0.25016501650165018</v>
      </c>
      <c r="AE4148" s="1">
        <v>0.74983498349834987</v>
      </c>
      <c r="AF4148" s="2">
        <v>1515</v>
      </c>
      <c r="AG4148" s="2">
        <v>6</v>
      </c>
      <c r="AH4148" s="2">
        <v>8</v>
      </c>
      <c r="AI4148" s="2">
        <v>1529</v>
      </c>
    </row>
    <row r="4149" spans="1:35" x14ac:dyDescent="0.2">
      <c r="A4149" t="s">
        <v>769</v>
      </c>
      <c r="B4149" t="s">
        <v>770</v>
      </c>
      <c r="C4149" t="s">
        <v>1551</v>
      </c>
      <c r="D4149" t="s">
        <v>37</v>
      </c>
      <c r="E4149">
        <v>2020</v>
      </c>
      <c r="F4149" s="5">
        <v>44105</v>
      </c>
      <c r="G4149">
        <v>1</v>
      </c>
      <c r="H4149" t="s">
        <v>834</v>
      </c>
      <c r="I4149">
        <v>14</v>
      </c>
      <c r="J4149" t="s">
        <v>994</v>
      </c>
      <c r="K4149">
        <v>1405</v>
      </c>
      <c r="L4149" t="s">
        <v>1003</v>
      </c>
      <c r="M4149" t="s">
        <v>1004</v>
      </c>
      <c r="N4149">
        <v>5958</v>
      </c>
      <c r="P4149" s="1">
        <v>0.16797826806585001</v>
      </c>
      <c r="Q4149">
        <v>5460</v>
      </c>
      <c r="R4149" s="1">
        <v>0.44230769230769229</v>
      </c>
      <c r="S4149" s="1">
        <v>0.445970695970696</v>
      </c>
      <c r="T4149" s="1">
        <v>0.445970695970696</v>
      </c>
      <c r="U4149" s="1">
        <v>0.48099999999999998</v>
      </c>
      <c r="V4149" s="1">
        <v>-3.5029304029303987E-2</v>
      </c>
      <c r="W4149" t="s">
        <v>1538</v>
      </c>
      <c r="X4149" s="2">
        <v>2</v>
      </c>
      <c r="Y4149" s="1">
        <v>0.26749482401656316</v>
      </c>
      <c r="Z4149" s="1">
        <v>0.24190155658392931</v>
      </c>
      <c r="AA4149" s="1">
        <v>2.5593267432633848E-2</v>
      </c>
      <c r="AB4149" s="1">
        <v>0.7325051759834369</v>
      </c>
      <c r="AC4149" s="1">
        <v>0.26749482401656316</v>
      </c>
      <c r="AE4149" s="1">
        <v>0.7325051759834369</v>
      </c>
      <c r="AF4149" s="2">
        <v>2415</v>
      </c>
      <c r="AG4149" s="2">
        <v>4</v>
      </c>
      <c r="AH4149" s="2">
        <v>16</v>
      </c>
      <c r="AI4149" s="2">
        <v>2435</v>
      </c>
    </row>
    <row r="4150" spans="1:35" x14ac:dyDescent="0.2">
      <c r="A4150" t="s">
        <v>769</v>
      </c>
      <c r="B4150" t="s">
        <v>770</v>
      </c>
      <c r="C4150" t="s">
        <v>1551</v>
      </c>
      <c r="D4150" t="s">
        <v>37</v>
      </c>
      <c r="E4150">
        <v>2020</v>
      </c>
      <c r="F4150" s="5">
        <v>44105</v>
      </c>
      <c r="G4150">
        <v>14</v>
      </c>
      <c r="H4150" t="s">
        <v>1005</v>
      </c>
      <c r="I4150">
        <v>141</v>
      </c>
      <c r="J4150" t="s">
        <v>1006</v>
      </c>
      <c r="K4150">
        <v>14101</v>
      </c>
      <c r="L4150" t="s">
        <v>1007</v>
      </c>
      <c r="M4150" t="s">
        <v>1006</v>
      </c>
      <c r="N4150">
        <v>176774</v>
      </c>
      <c r="P4150" s="1">
        <v>9.7956228691435165E-2</v>
      </c>
      <c r="Q4150">
        <v>137420</v>
      </c>
      <c r="R4150" s="1">
        <v>0.54413476932033178</v>
      </c>
      <c r="S4150" s="1">
        <v>0.54687818367049923</v>
      </c>
      <c r="T4150" s="1">
        <v>0.54687818367049923</v>
      </c>
      <c r="U4150" s="1">
        <v>0.49326381805130531</v>
      </c>
      <c r="V4150" s="1">
        <v>5.3614365619193916E-2</v>
      </c>
      <c r="W4150" t="s">
        <v>1538</v>
      </c>
      <c r="X4150" s="2">
        <v>2</v>
      </c>
      <c r="Y4150" s="1">
        <v>0.2162086258776329</v>
      </c>
      <c r="Z4150" s="1">
        <v>0.28044240374771195</v>
      </c>
      <c r="AA4150" s="1">
        <v>-6.4233777870079056E-2</v>
      </c>
      <c r="AB4150" s="1">
        <v>0.7837913741223671</v>
      </c>
      <c r="AC4150" s="1">
        <v>0.2162086258776329</v>
      </c>
      <c r="AE4150" s="1">
        <v>0.7837913741223671</v>
      </c>
      <c r="AF4150" s="2">
        <v>74775</v>
      </c>
      <c r="AG4150" s="2">
        <v>120</v>
      </c>
      <c r="AH4150" s="2">
        <v>257</v>
      </c>
      <c r="AI4150" s="2">
        <v>75152</v>
      </c>
    </row>
    <row r="4151" spans="1:35" x14ac:dyDescent="0.2">
      <c r="A4151" t="s">
        <v>769</v>
      </c>
      <c r="B4151" t="s">
        <v>770</v>
      </c>
      <c r="C4151" t="s">
        <v>1551</v>
      </c>
      <c r="D4151" t="s">
        <v>37</v>
      </c>
      <c r="E4151">
        <v>2020</v>
      </c>
      <c r="F4151" s="5">
        <v>44105</v>
      </c>
      <c r="G4151">
        <v>14</v>
      </c>
      <c r="H4151" t="s">
        <v>1005</v>
      </c>
      <c r="I4151">
        <v>141</v>
      </c>
      <c r="J4151" t="s">
        <v>1006</v>
      </c>
      <c r="K4151">
        <v>14102</v>
      </c>
      <c r="L4151" t="s">
        <v>1008</v>
      </c>
      <c r="M4151" t="s">
        <v>1009</v>
      </c>
      <c r="N4151">
        <v>5447</v>
      </c>
      <c r="P4151" s="1">
        <v>0.15428553946770751</v>
      </c>
      <c r="Q4151">
        <v>5446</v>
      </c>
      <c r="R4151" s="1">
        <v>0.43352919573999266</v>
      </c>
      <c r="S4151" s="1">
        <v>0.43683437385236873</v>
      </c>
      <c r="T4151" s="1">
        <v>0.43683437385236873</v>
      </c>
      <c r="U4151" s="1">
        <v>0.47674634055957016</v>
      </c>
      <c r="V4151" s="1">
        <v>-3.9911966707201429E-2</v>
      </c>
      <c r="W4151" t="s">
        <v>1538</v>
      </c>
      <c r="X4151" s="2">
        <v>2</v>
      </c>
      <c r="Y4151" s="1">
        <v>0.1567132570944515</v>
      </c>
      <c r="Z4151" s="1">
        <v>0.38985736925515058</v>
      </c>
      <c r="AA4151" s="1">
        <v>-0.23314411216069908</v>
      </c>
      <c r="AB4151" s="1">
        <v>0.8432867429055485</v>
      </c>
      <c r="AC4151" s="1">
        <v>0.1567132570944515</v>
      </c>
      <c r="AE4151" s="1">
        <v>0.8432867429055485</v>
      </c>
      <c r="AF4151" s="2">
        <v>2361</v>
      </c>
      <c r="AG4151" s="2">
        <v>5</v>
      </c>
      <c r="AH4151" s="2">
        <v>13</v>
      </c>
      <c r="AI4151" s="2">
        <v>2379</v>
      </c>
    </row>
    <row r="4152" spans="1:35" x14ac:dyDescent="0.2">
      <c r="A4152" t="s">
        <v>769</v>
      </c>
      <c r="B4152" t="s">
        <v>770</v>
      </c>
      <c r="C4152" t="s">
        <v>1551</v>
      </c>
      <c r="D4152" t="s">
        <v>37</v>
      </c>
      <c r="E4152">
        <v>2020</v>
      </c>
      <c r="F4152" s="5">
        <v>44105</v>
      </c>
      <c r="G4152">
        <v>14</v>
      </c>
      <c r="H4152" t="s">
        <v>1005</v>
      </c>
      <c r="I4152">
        <v>141</v>
      </c>
      <c r="J4152" t="s">
        <v>1006</v>
      </c>
      <c r="K4152">
        <v>14103</v>
      </c>
      <c r="L4152" t="s">
        <v>1010</v>
      </c>
      <c r="M4152" t="s">
        <v>1011</v>
      </c>
      <c r="N4152">
        <v>17652</v>
      </c>
      <c r="P4152" s="1">
        <v>0.1425972316776826</v>
      </c>
      <c r="Q4152">
        <v>16031</v>
      </c>
      <c r="R4152" s="1">
        <v>0.41450938806063253</v>
      </c>
      <c r="S4152" s="1">
        <v>0.41775310336223564</v>
      </c>
      <c r="T4152" s="1">
        <v>0.41775310336223564</v>
      </c>
      <c r="U4152" s="1">
        <v>0.46255254107756971</v>
      </c>
      <c r="V4152" s="1">
        <v>-4.4799437715334067E-2</v>
      </c>
      <c r="W4152" t="s">
        <v>1538</v>
      </c>
      <c r="X4152" s="2">
        <v>2</v>
      </c>
      <c r="Y4152" s="1">
        <v>0.23491346877351393</v>
      </c>
      <c r="Z4152" s="1">
        <v>0.28449122807017546</v>
      </c>
      <c r="AA4152" s="1">
        <v>-4.9577759296661528E-2</v>
      </c>
      <c r="AB4152" s="1">
        <v>0.76508653122648607</v>
      </c>
      <c r="AC4152" s="1">
        <v>0.23491346877351393</v>
      </c>
      <c r="AE4152" s="1">
        <v>0.76508653122648607</v>
      </c>
      <c r="AF4152" s="2">
        <v>6645</v>
      </c>
      <c r="AG4152" s="2">
        <v>24</v>
      </c>
      <c r="AH4152" s="2">
        <v>28</v>
      </c>
      <c r="AI4152" s="2">
        <v>6697</v>
      </c>
    </row>
    <row r="4153" spans="1:35" x14ac:dyDescent="0.2">
      <c r="A4153" t="s">
        <v>769</v>
      </c>
      <c r="B4153" t="s">
        <v>770</v>
      </c>
      <c r="C4153" t="s">
        <v>1551</v>
      </c>
      <c r="D4153" t="s">
        <v>37</v>
      </c>
      <c r="E4153">
        <v>2020</v>
      </c>
      <c r="F4153" s="5">
        <v>44105</v>
      </c>
      <c r="G4153">
        <v>14</v>
      </c>
      <c r="H4153" t="s">
        <v>1005</v>
      </c>
      <c r="I4153">
        <v>141</v>
      </c>
      <c r="J4153" t="s">
        <v>1006</v>
      </c>
      <c r="K4153">
        <v>14104</v>
      </c>
      <c r="L4153" t="s">
        <v>1012</v>
      </c>
      <c r="M4153" t="s">
        <v>771</v>
      </c>
      <c r="N4153">
        <v>20518</v>
      </c>
      <c r="P4153" s="1">
        <v>0.14532083980903501</v>
      </c>
      <c r="Q4153">
        <v>18879</v>
      </c>
      <c r="R4153" s="1">
        <v>0.39456539011600189</v>
      </c>
      <c r="S4153" s="1">
        <v>0.39822024471635148</v>
      </c>
      <c r="T4153" s="1">
        <v>0.39822024471635148</v>
      </c>
      <c r="U4153" s="1">
        <v>0.44369628291454538</v>
      </c>
      <c r="V4153" s="1">
        <v>-4.5476038198193902E-2</v>
      </c>
      <c r="W4153" t="s">
        <v>1538</v>
      </c>
      <c r="X4153" s="2">
        <v>2</v>
      </c>
      <c r="Y4153" s="1">
        <v>0.2752047254665056</v>
      </c>
      <c r="Z4153" s="1">
        <v>0.26287878787878788</v>
      </c>
      <c r="AA4153" s="1">
        <v>1.2325937587717717E-2</v>
      </c>
      <c r="AB4153" s="1">
        <v>0.72479527453349446</v>
      </c>
      <c r="AC4153" s="1">
        <v>0.2752047254665056</v>
      </c>
      <c r="AE4153" s="1">
        <v>0.72479527453349446</v>
      </c>
      <c r="AF4153" s="2">
        <v>7449</v>
      </c>
      <c r="AG4153" s="2">
        <v>29</v>
      </c>
      <c r="AH4153" s="2">
        <v>40</v>
      </c>
      <c r="AI4153" s="2">
        <v>7518</v>
      </c>
    </row>
    <row r="4154" spans="1:35" x14ac:dyDescent="0.2">
      <c r="A4154" t="s">
        <v>769</v>
      </c>
      <c r="B4154" t="s">
        <v>770</v>
      </c>
      <c r="C4154" t="s">
        <v>1551</v>
      </c>
      <c r="D4154" t="s">
        <v>37</v>
      </c>
      <c r="E4154">
        <v>2020</v>
      </c>
      <c r="F4154" s="5">
        <v>44105</v>
      </c>
      <c r="G4154">
        <v>14</v>
      </c>
      <c r="H4154" t="s">
        <v>1005</v>
      </c>
      <c r="I4154">
        <v>141</v>
      </c>
      <c r="J4154" t="s">
        <v>1006</v>
      </c>
      <c r="K4154">
        <v>14105</v>
      </c>
      <c r="L4154" t="s">
        <v>1013</v>
      </c>
      <c r="M4154" t="s">
        <v>1014</v>
      </c>
      <c r="N4154">
        <v>7389</v>
      </c>
      <c r="P4154" s="1">
        <v>0.15504714070824399</v>
      </c>
      <c r="Q4154">
        <v>6998</v>
      </c>
      <c r="R4154" s="1">
        <v>0.40497284938553874</v>
      </c>
      <c r="S4154" s="1">
        <v>0.40768791083166617</v>
      </c>
      <c r="T4154" s="1">
        <v>0.40768791083166617</v>
      </c>
      <c r="U4154" s="1">
        <v>0.45360373504522905</v>
      </c>
      <c r="V4154" s="1">
        <v>-4.5915824213562884E-2</v>
      </c>
      <c r="W4154" t="s">
        <v>1538</v>
      </c>
      <c r="X4154" s="2">
        <v>2</v>
      </c>
      <c r="Y4154" s="1">
        <v>0.27699364855328157</v>
      </c>
      <c r="Z4154" s="1">
        <v>0.23169934640522877</v>
      </c>
      <c r="AA4154" s="1">
        <v>4.5294302148052801E-2</v>
      </c>
      <c r="AB4154" s="1">
        <v>0.72300635144671843</v>
      </c>
      <c r="AC4154" s="1">
        <v>0.27699364855328157</v>
      </c>
      <c r="AE4154" s="1">
        <v>0.72300635144671843</v>
      </c>
      <c r="AF4154" s="2">
        <v>2834</v>
      </c>
      <c r="AG4154" s="2">
        <v>9</v>
      </c>
      <c r="AH4154" s="2">
        <v>10</v>
      </c>
      <c r="AI4154" s="2">
        <v>2853</v>
      </c>
    </row>
    <row r="4155" spans="1:35" x14ac:dyDescent="0.2">
      <c r="A4155" t="s">
        <v>769</v>
      </c>
      <c r="B4155" t="s">
        <v>770</v>
      </c>
      <c r="C4155" t="s">
        <v>1551</v>
      </c>
      <c r="D4155" t="s">
        <v>37</v>
      </c>
      <c r="E4155">
        <v>2020</v>
      </c>
      <c r="F4155" s="5">
        <v>44105</v>
      </c>
      <c r="G4155">
        <v>14</v>
      </c>
      <c r="H4155" t="s">
        <v>1005</v>
      </c>
      <c r="I4155">
        <v>141</v>
      </c>
      <c r="J4155" t="s">
        <v>1006</v>
      </c>
      <c r="K4155">
        <v>14106</v>
      </c>
      <c r="L4155" t="s">
        <v>1015</v>
      </c>
      <c r="M4155" t="s">
        <v>1016</v>
      </c>
      <c r="N4155">
        <v>23250</v>
      </c>
      <c r="P4155" s="1">
        <v>0.1480985151512377</v>
      </c>
      <c r="Q4155">
        <v>18622</v>
      </c>
      <c r="R4155" s="1">
        <v>0.41440231983675224</v>
      </c>
      <c r="S4155" s="1">
        <v>0.41735581570185804</v>
      </c>
      <c r="T4155" s="1">
        <v>0.41735581570185804</v>
      </c>
      <c r="U4155" s="1">
        <v>0.44129803395889189</v>
      </c>
      <c r="V4155" s="1">
        <v>-2.3942218257033854E-2</v>
      </c>
      <c r="W4155" t="s">
        <v>1538</v>
      </c>
      <c r="X4155" s="2">
        <v>2</v>
      </c>
      <c r="Y4155" s="1">
        <v>0.23104833484514709</v>
      </c>
      <c r="Z4155" s="1">
        <v>0.27347994825355759</v>
      </c>
      <c r="AA4155" s="1">
        <v>-4.2431613408410507E-2</v>
      </c>
      <c r="AB4155" s="1">
        <v>0.76895166515485291</v>
      </c>
      <c r="AC4155" s="1">
        <v>0.23104833484514709</v>
      </c>
      <c r="AE4155" s="1">
        <v>0.76895166515485291</v>
      </c>
      <c r="AF4155" s="2">
        <v>7717</v>
      </c>
      <c r="AG4155" s="2">
        <v>24</v>
      </c>
      <c r="AH4155" s="2">
        <v>31</v>
      </c>
      <c r="AI4155" s="2">
        <v>7772</v>
      </c>
    </row>
    <row r="4156" spans="1:35" x14ac:dyDescent="0.2">
      <c r="A4156" t="s">
        <v>769</v>
      </c>
      <c r="B4156" t="s">
        <v>770</v>
      </c>
      <c r="C4156" t="s">
        <v>1551</v>
      </c>
      <c r="D4156" t="s">
        <v>37</v>
      </c>
      <c r="E4156">
        <v>2020</v>
      </c>
      <c r="F4156" s="5">
        <v>44105</v>
      </c>
      <c r="G4156">
        <v>14</v>
      </c>
      <c r="H4156" t="s">
        <v>1005</v>
      </c>
      <c r="I4156">
        <v>141</v>
      </c>
      <c r="J4156" t="s">
        <v>1006</v>
      </c>
      <c r="K4156">
        <v>14107</v>
      </c>
      <c r="L4156" t="s">
        <v>1017</v>
      </c>
      <c r="M4156" t="s">
        <v>1018</v>
      </c>
      <c r="N4156">
        <v>20798</v>
      </c>
      <c r="P4156" s="1">
        <v>0.14764504409336751</v>
      </c>
      <c r="Q4156">
        <v>19020</v>
      </c>
      <c r="R4156" s="1">
        <v>0.40073606729758149</v>
      </c>
      <c r="S4156" s="1">
        <v>0.40341745531019979</v>
      </c>
      <c r="T4156" s="1">
        <v>0.40341745531019979</v>
      </c>
      <c r="U4156" s="1">
        <v>0.46134929968993904</v>
      </c>
      <c r="V4156" s="1">
        <v>-5.793184437973925E-2</v>
      </c>
      <c r="W4156" t="s">
        <v>1538</v>
      </c>
      <c r="X4156" s="2">
        <v>2</v>
      </c>
      <c r="Y4156" s="1">
        <v>0.28706376279191814</v>
      </c>
      <c r="Z4156" s="1">
        <v>0.24575070821529746</v>
      </c>
      <c r="AA4156" s="1">
        <v>4.1313054576620684E-2</v>
      </c>
      <c r="AB4156" s="1">
        <v>0.71293623720808186</v>
      </c>
      <c r="AC4156" s="1">
        <v>0.28706376279191814</v>
      </c>
      <c r="AE4156" s="1">
        <v>0.71293623720808186</v>
      </c>
      <c r="AF4156" s="2">
        <v>7622</v>
      </c>
      <c r="AG4156" s="2">
        <v>24</v>
      </c>
      <c r="AH4156" s="2">
        <v>27</v>
      </c>
      <c r="AI4156" s="2">
        <v>7673</v>
      </c>
    </row>
    <row r="4157" spans="1:35" x14ac:dyDescent="0.2">
      <c r="A4157" t="s">
        <v>769</v>
      </c>
      <c r="B4157" t="s">
        <v>770</v>
      </c>
      <c r="C4157" t="s">
        <v>1551</v>
      </c>
      <c r="D4157" t="s">
        <v>37</v>
      </c>
      <c r="E4157">
        <v>2020</v>
      </c>
      <c r="F4157" s="5">
        <v>44105</v>
      </c>
      <c r="G4157">
        <v>14</v>
      </c>
      <c r="H4157" t="s">
        <v>1005</v>
      </c>
      <c r="I4157">
        <v>141</v>
      </c>
      <c r="J4157" t="s">
        <v>1006</v>
      </c>
      <c r="K4157">
        <v>14108</v>
      </c>
      <c r="L4157" t="s">
        <v>1019</v>
      </c>
      <c r="M4157" t="s">
        <v>1020</v>
      </c>
      <c r="N4157">
        <v>35991</v>
      </c>
      <c r="P4157" s="1">
        <v>0.14072349464119899</v>
      </c>
      <c r="Q4157">
        <v>34621</v>
      </c>
      <c r="R4157" s="1">
        <v>0.35438028941971633</v>
      </c>
      <c r="S4157" s="1">
        <v>0.35957944600098207</v>
      </c>
      <c r="T4157" s="1">
        <v>0.35957944600098207</v>
      </c>
      <c r="U4157" s="1">
        <v>0.39674596991670164</v>
      </c>
      <c r="V4157" s="1">
        <v>-3.7166523915719563E-2</v>
      </c>
      <c r="W4157" t="s">
        <v>1538</v>
      </c>
      <c r="X4157" s="2">
        <v>2</v>
      </c>
      <c r="Y4157" s="1">
        <v>0.30132855163420003</v>
      </c>
      <c r="Z4157" s="1">
        <v>0.27744760713168598</v>
      </c>
      <c r="AA4157" s="1">
        <v>2.3880944502514045E-2</v>
      </c>
      <c r="AB4157" s="1">
        <v>0.69867144836579997</v>
      </c>
      <c r="AC4157" s="1">
        <v>0.30132855163420003</v>
      </c>
      <c r="AE4157" s="1">
        <v>0.69867144836579997</v>
      </c>
      <c r="AF4157" s="2">
        <v>12269</v>
      </c>
      <c r="AG4157" s="2">
        <v>72</v>
      </c>
      <c r="AH4157" s="2">
        <v>108</v>
      </c>
      <c r="AI4157" s="2">
        <v>12449</v>
      </c>
    </row>
    <row r="4158" spans="1:35" x14ac:dyDescent="0.2">
      <c r="A4158" t="s">
        <v>769</v>
      </c>
      <c r="B4158" t="s">
        <v>770</v>
      </c>
      <c r="C4158" t="s">
        <v>1551</v>
      </c>
      <c r="D4158" t="s">
        <v>37</v>
      </c>
      <c r="E4158">
        <v>2020</v>
      </c>
      <c r="F4158" s="5">
        <v>44105</v>
      </c>
      <c r="G4158">
        <v>14</v>
      </c>
      <c r="H4158" t="s">
        <v>1005</v>
      </c>
      <c r="I4158">
        <v>142</v>
      </c>
      <c r="J4158" t="s">
        <v>1021</v>
      </c>
      <c r="K4158">
        <v>14201</v>
      </c>
      <c r="L4158" t="s">
        <v>1022</v>
      </c>
      <c r="M4158" t="s">
        <v>1023</v>
      </c>
      <c r="N4158">
        <v>39538</v>
      </c>
      <c r="P4158" s="1">
        <v>0.1250073679561646</v>
      </c>
      <c r="Q4158">
        <v>35500</v>
      </c>
      <c r="R4158" s="1">
        <v>0.41721126760563382</v>
      </c>
      <c r="S4158" s="1">
        <v>0.41991549295774649</v>
      </c>
      <c r="T4158" s="1">
        <v>0.41991549295774649</v>
      </c>
      <c r="U4158" s="1">
        <v>0.45510152068643278</v>
      </c>
      <c r="V4158" s="1">
        <v>-3.5186027728686287E-2</v>
      </c>
      <c r="W4158" t="s">
        <v>1538</v>
      </c>
      <c r="X4158" s="2">
        <v>2</v>
      </c>
      <c r="Y4158" s="1">
        <v>0.27432313820808857</v>
      </c>
      <c r="Z4158" s="1">
        <v>0.240030335587436</v>
      </c>
      <c r="AA4158" s="1">
        <v>3.4292802620652568E-2</v>
      </c>
      <c r="AB4158" s="1">
        <v>0.72567686179191138</v>
      </c>
      <c r="AC4158" s="1">
        <v>0.27432313820808857</v>
      </c>
      <c r="AE4158" s="1">
        <v>0.72567686179191138</v>
      </c>
      <c r="AF4158" s="2">
        <v>14811</v>
      </c>
      <c r="AG4158" s="2">
        <v>26</v>
      </c>
      <c r="AH4158" s="2">
        <v>70</v>
      </c>
      <c r="AI4158" s="2">
        <v>14907</v>
      </c>
    </row>
    <row r="4159" spans="1:35" x14ac:dyDescent="0.2">
      <c r="A4159" t="s">
        <v>769</v>
      </c>
      <c r="B4159" t="s">
        <v>770</v>
      </c>
      <c r="C4159" t="s">
        <v>1551</v>
      </c>
      <c r="D4159" t="s">
        <v>37</v>
      </c>
      <c r="E4159">
        <v>2020</v>
      </c>
      <c r="F4159" s="5">
        <v>44105</v>
      </c>
      <c r="G4159">
        <v>14</v>
      </c>
      <c r="H4159" t="s">
        <v>1005</v>
      </c>
      <c r="I4159">
        <v>142</v>
      </c>
      <c r="J4159" t="s">
        <v>1021</v>
      </c>
      <c r="K4159">
        <v>14202</v>
      </c>
      <c r="L4159" t="s">
        <v>1024</v>
      </c>
      <c r="M4159" t="s">
        <v>1025</v>
      </c>
      <c r="N4159">
        <v>15261</v>
      </c>
      <c r="P4159" s="1">
        <v>0.1586757242714591</v>
      </c>
      <c r="Q4159">
        <v>14439</v>
      </c>
      <c r="R4159" s="1">
        <v>0.39116282291017385</v>
      </c>
      <c r="S4159" s="1">
        <v>0.39559526282983587</v>
      </c>
      <c r="T4159" s="1">
        <v>0.39559526282983587</v>
      </c>
      <c r="U4159" s="1">
        <v>0.43494157287260737</v>
      </c>
      <c r="V4159" s="1">
        <v>-3.9346310042771504E-2</v>
      </c>
      <c r="W4159" t="s">
        <v>1538</v>
      </c>
      <c r="X4159" s="2">
        <v>2</v>
      </c>
      <c r="Y4159" s="1">
        <v>0.38668555240793201</v>
      </c>
      <c r="Z4159" s="1">
        <v>0.24020931802835921</v>
      </c>
      <c r="AA4159" s="1">
        <v>0.1464762343795728</v>
      </c>
      <c r="AB4159" s="1">
        <v>0.61331444759206799</v>
      </c>
      <c r="AC4159" s="1">
        <v>0.38668555240793201</v>
      </c>
      <c r="AE4159" s="1">
        <v>0.61331444759206799</v>
      </c>
      <c r="AF4159" s="2">
        <v>5648</v>
      </c>
      <c r="AG4159" s="2">
        <v>26</v>
      </c>
      <c r="AH4159" s="2">
        <v>38</v>
      </c>
      <c r="AI4159" s="2">
        <v>5712</v>
      </c>
    </row>
    <row r="4160" spans="1:35" x14ac:dyDescent="0.2">
      <c r="A4160" t="s">
        <v>769</v>
      </c>
      <c r="B4160" t="s">
        <v>770</v>
      </c>
      <c r="C4160" t="s">
        <v>1551</v>
      </c>
      <c r="D4160" t="s">
        <v>37</v>
      </c>
      <c r="E4160">
        <v>2020</v>
      </c>
      <c r="F4160" s="5">
        <v>44105</v>
      </c>
      <c r="G4160">
        <v>14</v>
      </c>
      <c r="H4160" t="s">
        <v>1005</v>
      </c>
      <c r="I4160">
        <v>142</v>
      </c>
      <c r="J4160" t="s">
        <v>1021</v>
      </c>
      <c r="K4160">
        <v>14203</v>
      </c>
      <c r="L4160" t="s">
        <v>1026</v>
      </c>
      <c r="M4160" t="s">
        <v>1027</v>
      </c>
      <c r="N4160">
        <v>10292</v>
      </c>
      <c r="P4160" s="1">
        <v>0.1359334120944532</v>
      </c>
      <c r="Q4160">
        <v>9253</v>
      </c>
      <c r="R4160" s="1">
        <v>0.35674916243380528</v>
      </c>
      <c r="S4160" s="1">
        <v>0.36182859613098456</v>
      </c>
      <c r="T4160" s="1">
        <v>0.36182859613098456</v>
      </c>
      <c r="U4160" s="1">
        <v>0.45246047650857268</v>
      </c>
      <c r="V4160" s="1">
        <v>-9.0631880377588125E-2</v>
      </c>
      <c r="W4160" t="s">
        <v>1538</v>
      </c>
      <c r="X4160" s="2">
        <v>2</v>
      </c>
      <c r="Y4160" s="1">
        <v>0.36594971220842171</v>
      </c>
      <c r="Z4160" s="1">
        <v>0.18438453713123093</v>
      </c>
      <c r="AA4160" s="1">
        <v>0.18156517507719078</v>
      </c>
      <c r="AB4160" s="1">
        <v>0.63405028779157835</v>
      </c>
      <c r="AC4160" s="1">
        <v>0.36594971220842171</v>
      </c>
      <c r="AE4160" s="1">
        <v>0.63405028779157835</v>
      </c>
      <c r="AF4160" s="2">
        <v>3301</v>
      </c>
      <c r="AG4160" s="2">
        <v>21</v>
      </c>
      <c r="AH4160" s="2">
        <v>26</v>
      </c>
      <c r="AI4160" s="2">
        <v>3348</v>
      </c>
    </row>
    <row r="4161" spans="1:35" x14ac:dyDescent="0.2">
      <c r="A4161" t="s">
        <v>769</v>
      </c>
      <c r="B4161" t="s">
        <v>770</v>
      </c>
      <c r="C4161" t="s">
        <v>1551</v>
      </c>
      <c r="D4161" t="s">
        <v>37</v>
      </c>
      <c r="E4161">
        <v>2020</v>
      </c>
      <c r="F4161" s="5">
        <v>44105</v>
      </c>
      <c r="G4161">
        <v>14</v>
      </c>
      <c r="H4161" t="s">
        <v>1005</v>
      </c>
      <c r="I4161">
        <v>142</v>
      </c>
      <c r="J4161" t="s">
        <v>1021</v>
      </c>
      <c r="K4161">
        <v>14204</v>
      </c>
      <c r="L4161" t="s">
        <v>1028</v>
      </c>
      <c r="M4161" t="s">
        <v>1029</v>
      </c>
      <c r="N4161">
        <v>32925</v>
      </c>
      <c r="P4161" s="1">
        <v>0.13568998123574841</v>
      </c>
      <c r="Q4161">
        <v>30616</v>
      </c>
      <c r="R4161" s="1">
        <v>0.37709041024301021</v>
      </c>
      <c r="S4161" s="1">
        <v>0.38035667624771363</v>
      </c>
      <c r="T4161" s="1">
        <v>0.38035667624771363</v>
      </c>
      <c r="U4161" s="1">
        <v>0.43863545948813154</v>
      </c>
      <c r="V4161" s="1">
        <v>-5.8278783240417908E-2</v>
      </c>
      <c r="W4161" t="s">
        <v>1538</v>
      </c>
      <c r="X4161" s="2">
        <v>2</v>
      </c>
      <c r="Y4161" s="1">
        <v>0.31268947596362062</v>
      </c>
      <c r="Z4161" s="1">
        <v>0.20848083730952746</v>
      </c>
      <c r="AA4161" s="1">
        <v>0.10420863865409316</v>
      </c>
      <c r="AB4161" s="1">
        <v>0.68731052403637938</v>
      </c>
      <c r="AC4161" s="1">
        <v>0.31268947596362062</v>
      </c>
      <c r="AE4161" s="1">
        <v>0.68731052403637938</v>
      </c>
      <c r="AF4161" s="2">
        <v>11545</v>
      </c>
      <c r="AG4161" s="2">
        <v>44</v>
      </c>
      <c r="AH4161" s="2">
        <v>56</v>
      </c>
      <c r="AI4161" s="2">
        <v>11645</v>
      </c>
    </row>
    <row r="4162" spans="1:35" x14ac:dyDescent="0.2">
      <c r="A4162" t="s">
        <v>769</v>
      </c>
      <c r="B4162" t="s">
        <v>770</v>
      </c>
      <c r="C4162" t="s">
        <v>1551</v>
      </c>
      <c r="D4162" t="s">
        <v>37</v>
      </c>
      <c r="E4162">
        <v>2020</v>
      </c>
      <c r="F4162" s="5">
        <v>44105</v>
      </c>
      <c r="G4162">
        <v>15</v>
      </c>
      <c r="H4162" t="s">
        <v>1030</v>
      </c>
      <c r="I4162">
        <v>151</v>
      </c>
      <c r="J4162" t="s">
        <v>1031</v>
      </c>
      <c r="K4162">
        <v>15101</v>
      </c>
      <c r="L4162" t="s">
        <v>1032</v>
      </c>
      <c r="M4162" t="s">
        <v>1031</v>
      </c>
      <c r="N4162">
        <v>247552</v>
      </c>
      <c r="P4162" s="1">
        <v>0.117570668124598</v>
      </c>
      <c r="Q4162">
        <v>180315</v>
      </c>
      <c r="R4162" s="1">
        <v>0.4635110778360092</v>
      </c>
      <c r="S4162" s="1">
        <v>0.46696614258381164</v>
      </c>
      <c r="T4162" s="1">
        <v>0.46696614258381164</v>
      </c>
      <c r="U4162" s="1">
        <v>0.41322836655605316</v>
      </c>
      <c r="V4162" s="1">
        <v>5.3737776027758477E-2</v>
      </c>
      <c r="W4162" t="s">
        <v>1538</v>
      </c>
      <c r="X4162" s="2">
        <v>2</v>
      </c>
      <c r="Y4162" s="1">
        <v>0.23537294503338199</v>
      </c>
      <c r="Z4162" s="1">
        <v>0.2505869797225187</v>
      </c>
      <c r="AA4162" s="1">
        <v>-1.5214034689136707E-2</v>
      </c>
      <c r="AB4162" s="1">
        <v>0.76462705496661798</v>
      </c>
      <c r="AC4162" s="1">
        <v>0.23537294503338199</v>
      </c>
      <c r="AE4162" s="1">
        <v>0.76462705496661798</v>
      </c>
      <c r="AF4162" s="2">
        <v>83578</v>
      </c>
      <c r="AG4162" s="2">
        <v>170</v>
      </c>
      <c r="AH4162" s="2">
        <v>453</v>
      </c>
      <c r="AI4162" s="2">
        <v>84201</v>
      </c>
    </row>
    <row r="4163" spans="1:35" x14ac:dyDescent="0.2">
      <c r="A4163" t="s">
        <v>769</v>
      </c>
      <c r="B4163" t="s">
        <v>770</v>
      </c>
      <c r="C4163" t="s">
        <v>1551</v>
      </c>
      <c r="D4163" t="s">
        <v>37</v>
      </c>
      <c r="E4163">
        <v>2020</v>
      </c>
      <c r="F4163" s="5">
        <v>44105</v>
      </c>
      <c r="G4163">
        <v>15</v>
      </c>
      <c r="H4163" t="s">
        <v>1030</v>
      </c>
      <c r="I4163">
        <v>151</v>
      </c>
      <c r="J4163" t="s">
        <v>1031</v>
      </c>
      <c r="K4163">
        <v>15102</v>
      </c>
      <c r="L4163" t="s">
        <v>1033</v>
      </c>
      <c r="M4163" t="s">
        <v>1034</v>
      </c>
      <c r="N4163">
        <v>1233</v>
      </c>
      <c r="P4163" s="1">
        <v>0.22793840225003029</v>
      </c>
      <c r="Q4163">
        <v>3471</v>
      </c>
      <c r="R4163" s="1">
        <v>0.26361279170267932</v>
      </c>
      <c r="S4163" s="1">
        <v>0.26476519734946702</v>
      </c>
      <c r="T4163" s="1">
        <v>0.26476519734946702</v>
      </c>
      <c r="U4163" s="1">
        <v>0.28411633109619688</v>
      </c>
      <c r="V4163" s="1">
        <v>-1.9351133746729865E-2</v>
      </c>
      <c r="W4163" t="s">
        <v>1538</v>
      </c>
      <c r="X4163" s="2">
        <v>2</v>
      </c>
      <c r="Y4163" s="1">
        <v>0.17377049180327869</v>
      </c>
      <c r="Z4163" s="1">
        <v>0.30124777183600715</v>
      </c>
      <c r="AA4163" s="1">
        <v>-0.12747728003272846</v>
      </c>
      <c r="AB4163" s="1">
        <v>0.82622950819672136</v>
      </c>
      <c r="AC4163" s="1">
        <v>0.17377049180327869</v>
      </c>
      <c r="AE4163" s="1">
        <v>0.82622950819672136</v>
      </c>
      <c r="AF4163" s="2">
        <v>915</v>
      </c>
      <c r="AG4163" s="2">
        <v>2</v>
      </c>
      <c r="AH4163" s="2">
        <v>2</v>
      </c>
      <c r="AI4163" s="2">
        <v>919</v>
      </c>
    </row>
    <row r="4164" spans="1:35" x14ac:dyDescent="0.2">
      <c r="A4164" t="s">
        <v>769</v>
      </c>
      <c r="B4164" t="s">
        <v>770</v>
      </c>
      <c r="C4164" t="s">
        <v>1551</v>
      </c>
      <c r="D4164" t="s">
        <v>37</v>
      </c>
      <c r="E4164">
        <v>2020</v>
      </c>
      <c r="F4164" s="5">
        <v>44105</v>
      </c>
      <c r="G4164">
        <v>15</v>
      </c>
      <c r="H4164" t="s">
        <v>1030</v>
      </c>
      <c r="I4164">
        <v>152</v>
      </c>
      <c r="J4164" t="s">
        <v>1035</v>
      </c>
      <c r="K4164">
        <v>15201</v>
      </c>
      <c r="L4164" t="s">
        <v>1036</v>
      </c>
      <c r="M4164" t="s">
        <v>1037</v>
      </c>
      <c r="N4164">
        <v>2515</v>
      </c>
      <c r="P4164" s="1">
        <v>0.20443094056301089</v>
      </c>
      <c r="Q4164">
        <v>5554</v>
      </c>
      <c r="R4164" s="1">
        <v>0.19175369103348938</v>
      </c>
      <c r="S4164" s="1">
        <v>0.19355419517464889</v>
      </c>
      <c r="T4164" s="1">
        <v>0.19355419517464889</v>
      </c>
      <c r="U4164" s="1">
        <v>0.31268011527377521</v>
      </c>
      <c r="V4164" s="1">
        <v>-0.11912592009912631</v>
      </c>
      <c r="W4164" t="s">
        <v>1538</v>
      </c>
      <c r="X4164" s="2">
        <v>2</v>
      </c>
      <c r="Y4164" s="1">
        <v>0.32488262910798121</v>
      </c>
      <c r="Z4164" s="1">
        <v>0.28354297693920333</v>
      </c>
      <c r="AA4164" s="1">
        <v>4.1339652168777885E-2</v>
      </c>
      <c r="AB4164" s="1">
        <v>0.67511737089201873</v>
      </c>
      <c r="AC4164" s="1">
        <v>0.32488262910798121</v>
      </c>
      <c r="AE4164" s="1">
        <v>0.67511737089201873</v>
      </c>
      <c r="AF4164" s="2">
        <v>1065</v>
      </c>
      <c r="AG4164" s="2">
        <v>3</v>
      </c>
      <c r="AH4164" s="2">
        <v>7</v>
      </c>
      <c r="AI4164" s="2">
        <v>1075</v>
      </c>
    </row>
    <row r="4165" spans="1:35" x14ac:dyDescent="0.2">
      <c r="A4165" t="s">
        <v>769</v>
      </c>
      <c r="B4165" t="s">
        <v>770</v>
      </c>
      <c r="C4165" t="s">
        <v>1551</v>
      </c>
      <c r="D4165" t="s">
        <v>37</v>
      </c>
      <c r="E4165">
        <v>2020</v>
      </c>
      <c r="F4165" s="5">
        <v>44105</v>
      </c>
      <c r="G4165">
        <v>15</v>
      </c>
      <c r="H4165" t="s">
        <v>1030</v>
      </c>
      <c r="I4165">
        <v>152</v>
      </c>
      <c r="J4165" t="s">
        <v>1035</v>
      </c>
      <c r="K4165">
        <v>15202</v>
      </c>
      <c r="L4165" t="s">
        <v>1038</v>
      </c>
      <c r="M4165" t="s">
        <v>1039</v>
      </c>
      <c r="N4165">
        <v>810</v>
      </c>
      <c r="P4165" s="1">
        <v>0.25791863109773527</v>
      </c>
      <c r="Q4165">
        <v>2158</v>
      </c>
      <c r="R4165" s="1">
        <v>0.13901760889712697</v>
      </c>
      <c r="S4165" s="1">
        <v>0.14504170528266913</v>
      </c>
      <c r="T4165" s="1">
        <v>0.14504170528266913</v>
      </c>
      <c r="U4165" s="1">
        <v>0.24700536968194961</v>
      </c>
      <c r="V4165" s="1">
        <v>-0.10196366439928048</v>
      </c>
      <c r="W4165" t="s">
        <v>1538</v>
      </c>
      <c r="X4165" s="2">
        <v>2</v>
      </c>
      <c r="Y4165" s="1">
        <v>0.26666666666666666</v>
      </c>
      <c r="Z4165" s="1">
        <v>0.26770293609671847</v>
      </c>
      <c r="AA4165" s="1">
        <v>-1.0362694300518061E-3</v>
      </c>
      <c r="AB4165" s="1">
        <v>0.73333333333333328</v>
      </c>
      <c r="AC4165" s="1">
        <v>0.26666666666666666</v>
      </c>
      <c r="AE4165" s="1">
        <v>0.73333333333333328</v>
      </c>
      <c r="AF4165" s="2">
        <v>300</v>
      </c>
      <c r="AG4165" s="2">
        <v>4</v>
      </c>
      <c r="AH4165" s="2">
        <v>9</v>
      </c>
      <c r="AI4165" s="2">
        <v>313</v>
      </c>
    </row>
    <row r="4166" spans="1:35" x14ac:dyDescent="0.2">
      <c r="A4166" t="s">
        <v>769</v>
      </c>
      <c r="B4166" t="s">
        <v>770</v>
      </c>
      <c r="C4166" t="s">
        <v>1551</v>
      </c>
      <c r="D4166" t="s">
        <v>37</v>
      </c>
      <c r="E4166">
        <v>2020</v>
      </c>
      <c r="F4166" s="5">
        <v>44105</v>
      </c>
      <c r="G4166">
        <v>16</v>
      </c>
      <c r="H4166" t="s">
        <v>1040</v>
      </c>
      <c r="I4166">
        <v>161</v>
      </c>
      <c r="J4166" t="s">
        <v>1041</v>
      </c>
      <c r="K4166">
        <v>16101</v>
      </c>
      <c r="L4166" t="s">
        <v>1042</v>
      </c>
      <c r="M4166" t="s">
        <v>1043</v>
      </c>
      <c r="N4166">
        <v>198624</v>
      </c>
      <c r="P4166" s="1">
        <v>0.13732640218643319</v>
      </c>
      <c r="Q4166">
        <v>152870</v>
      </c>
      <c r="R4166" s="1">
        <v>0.49157454045921373</v>
      </c>
      <c r="S4166" s="1">
        <v>0.49423693334205532</v>
      </c>
      <c r="T4166" s="1">
        <v>0.49423693334205532</v>
      </c>
      <c r="U4166" s="1">
        <v>0.47899583277322222</v>
      </c>
      <c r="V4166" s="1">
        <v>1.5241100568833099E-2</v>
      </c>
      <c r="W4166" t="s">
        <v>1538</v>
      </c>
      <c r="X4166" s="2">
        <v>2</v>
      </c>
      <c r="Y4166" s="1">
        <v>0.28166127722996259</v>
      </c>
      <c r="Z4166" s="1">
        <v>0.27064761498542689</v>
      </c>
      <c r="AA4166" s="1">
        <v>1.1013662244535705E-2</v>
      </c>
      <c r="AB4166" s="1">
        <v>0.71833872277003741</v>
      </c>
      <c r="AC4166" s="1">
        <v>0.28166127722996259</v>
      </c>
      <c r="AE4166" s="1">
        <v>0.71833872277003741</v>
      </c>
      <c r="AF4166" s="2">
        <v>75147</v>
      </c>
      <c r="AG4166" s="2">
        <v>127</v>
      </c>
      <c r="AH4166" s="2">
        <v>280</v>
      </c>
      <c r="AI4166" s="2">
        <v>75554</v>
      </c>
    </row>
    <row r="4167" spans="1:35" x14ac:dyDescent="0.2">
      <c r="A4167" t="s">
        <v>769</v>
      </c>
      <c r="B4167" t="s">
        <v>770</v>
      </c>
      <c r="C4167" t="s">
        <v>1551</v>
      </c>
      <c r="D4167" t="s">
        <v>37</v>
      </c>
      <c r="E4167">
        <v>2020</v>
      </c>
      <c r="F4167" s="5">
        <v>44105</v>
      </c>
      <c r="G4167">
        <v>16</v>
      </c>
      <c r="H4167" t="s">
        <v>1040</v>
      </c>
      <c r="I4167">
        <v>161</v>
      </c>
      <c r="J4167" t="s">
        <v>1041</v>
      </c>
      <c r="K4167">
        <v>16102</v>
      </c>
      <c r="L4167" t="s">
        <v>1044</v>
      </c>
      <c r="M4167" t="s">
        <v>1045</v>
      </c>
      <c r="N4167">
        <v>22607</v>
      </c>
      <c r="P4167" s="1">
        <v>0.15367307036169989</v>
      </c>
      <c r="Q4167">
        <v>20518</v>
      </c>
      <c r="R4167" s="1">
        <v>0.37708353640705722</v>
      </c>
      <c r="S4167" s="1">
        <v>0.38629496052246809</v>
      </c>
      <c r="T4167" s="1">
        <v>0.38629496052246809</v>
      </c>
      <c r="U4167" s="1">
        <v>0.48013491394276075</v>
      </c>
      <c r="V4167" s="1">
        <v>-9.3839953420292666E-2</v>
      </c>
      <c r="W4167" t="s">
        <v>1538</v>
      </c>
      <c r="X4167" s="2">
        <v>2</v>
      </c>
      <c r="Y4167" s="1">
        <v>0.27956572314850719</v>
      </c>
      <c r="Z4167" s="1">
        <v>0.25777119898498624</v>
      </c>
      <c r="AA4167" s="1">
        <v>2.1794524163520956E-2</v>
      </c>
      <c r="AB4167" s="1">
        <v>0.72043427685149286</v>
      </c>
      <c r="AC4167" s="1">
        <v>0.27956572314850719</v>
      </c>
      <c r="AE4167" s="1">
        <v>0.72043427685149286</v>
      </c>
      <c r="AF4167" s="2">
        <v>7737</v>
      </c>
      <c r="AG4167" s="2">
        <v>22</v>
      </c>
      <c r="AH4167" s="2">
        <v>167</v>
      </c>
      <c r="AI4167" s="2">
        <v>7926</v>
      </c>
    </row>
    <row r="4168" spans="1:35" x14ac:dyDescent="0.2">
      <c r="A4168" t="s">
        <v>769</v>
      </c>
      <c r="B4168" t="s">
        <v>770</v>
      </c>
      <c r="C4168" t="s">
        <v>1551</v>
      </c>
      <c r="D4168" t="s">
        <v>37</v>
      </c>
      <c r="E4168">
        <v>2020</v>
      </c>
      <c r="F4168" s="5">
        <v>44105</v>
      </c>
      <c r="G4168">
        <v>16</v>
      </c>
      <c r="H4168" t="s">
        <v>1040</v>
      </c>
      <c r="I4168">
        <v>161</v>
      </c>
      <c r="J4168" t="s">
        <v>1041</v>
      </c>
      <c r="K4168">
        <v>16103</v>
      </c>
      <c r="L4168" t="s">
        <v>1046</v>
      </c>
      <c r="M4168" t="s">
        <v>1047</v>
      </c>
      <c r="N4168">
        <v>33827</v>
      </c>
      <c r="P4168" s="1">
        <v>0.1458816552876249</v>
      </c>
      <c r="Q4168">
        <v>21631</v>
      </c>
      <c r="R4168" s="1">
        <v>0.51860755397346403</v>
      </c>
      <c r="S4168" s="1">
        <v>0.52115020110027277</v>
      </c>
      <c r="T4168" s="1">
        <v>0.52115020110027277</v>
      </c>
      <c r="U4168" s="1">
        <v>0.52377131394182552</v>
      </c>
      <c r="V4168" s="1">
        <v>-2.6211128415527529E-3</v>
      </c>
      <c r="W4168" t="s">
        <v>1538</v>
      </c>
      <c r="X4168" s="2">
        <v>2</v>
      </c>
      <c r="Y4168" s="1">
        <v>0.28008557675164913</v>
      </c>
      <c r="Z4168" s="1">
        <v>0.27091245496153471</v>
      </c>
      <c r="AA4168" s="1">
        <v>9.1731217901144246E-3</v>
      </c>
      <c r="AB4168" s="1">
        <v>0.71991442324835087</v>
      </c>
      <c r="AC4168" s="1">
        <v>0.28008557675164913</v>
      </c>
      <c r="AE4168" s="1">
        <v>0.71991442324835087</v>
      </c>
      <c r="AF4168" s="2">
        <v>11218</v>
      </c>
      <c r="AG4168" s="2">
        <v>20</v>
      </c>
      <c r="AH4168" s="2">
        <v>35</v>
      </c>
      <c r="AI4168" s="2">
        <v>11273</v>
      </c>
    </row>
    <row r="4169" spans="1:35" x14ac:dyDescent="0.2">
      <c r="A4169" t="s">
        <v>769</v>
      </c>
      <c r="B4169" t="s">
        <v>770</v>
      </c>
      <c r="C4169" t="s">
        <v>1551</v>
      </c>
      <c r="D4169" t="s">
        <v>37</v>
      </c>
      <c r="E4169">
        <v>2020</v>
      </c>
      <c r="F4169" s="5">
        <v>44105</v>
      </c>
      <c r="G4169">
        <v>16</v>
      </c>
      <c r="H4169" t="s">
        <v>1040</v>
      </c>
      <c r="I4169">
        <v>161</v>
      </c>
      <c r="J4169" t="s">
        <v>1041</v>
      </c>
      <c r="K4169">
        <v>16104</v>
      </c>
      <c r="L4169" t="s">
        <v>1048</v>
      </c>
      <c r="M4169" t="s">
        <v>1049</v>
      </c>
      <c r="N4169">
        <v>12334</v>
      </c>
      <c r="P4169" s="1">
        <v>0.1708490651218286</v>
      </c>
      <c r="Q4169">
        <v>12336</v>
      </c>
      <c r="R4169" s="1">
        <v>0.30342088197146561</v>
      </c>
      <c r="S4169" s="1">
        <v>0.30593385214007784</v>
      </c>
      <c r="T4169" s="1">
        <v>0.30593385214007784</v>
      </c>
      <c r="U4169" s="1">
        <v>0.46559802712700371</v>
      </c>
      <c r="V4169" s="1">
        <v>-0.15966417498692587</v>
      </c>
      <c r="W4169" t="s">
        <v>1538</v>
      </c>
      <c r="X4169" s="2">
        <v>2</v>
      </c>
      <c r="Y4169" s="1">
        <v>0.36147475287202779</v>
      </c>
      <c r="Z4169" s="1">
        <v>0.17823202438587055</v>
      </c>
      <c r="AA4169" s="1">
        <v>0.18324272848615725</v>
      </c>
      <c r="AB4169" s="1">
        <v>0.63852524712797221</v>
      </c>
      <c r="AC4169" s="1">
        <v>0.36147475287202779</v>
      </c>
      <c r="AE4169" s="1">
        <v>0.63852524712797221</v>
      </c>
      <c r="AF4169" s="2">
        <v>3743</v>
      </c>
      <c r="AG4169" s="2">
        <v>13</v>
      </c>
      <c r="AH4169" s="2">
        <v>18</v>
      </c>
      <c r="AI4169" s="2">
        <v>3774</v>
      </c>
    </row>
    <row r="4170" spans="1:35" x14ac:dyDescent="0.2">
      <c r="A4170" t="s">
        <v>769</v>
      </c>
      <c r="B4170" t="s">
        <v>770</v>
      </c>
      <c r="C4170" t="s">
        <v>1551</v>
      </c>
      <c r="D4170" t="s">
        <v>37</v>
      </c>
      <c r="E4170">
        <v>2020</v>
      </c>
      <c r="F4170" s="5">
        <v>44105</v>
      </c>
      <c r="G4170">
        <v>16</v>
      </c>
      <c r="H4170" t="s">
        <v>1040</v>
      </c>
      <c r="I4170">
        <v>161</v>
      </c>
      <c r="J4170" t="s">
        <v>1041</v>
      </c>
      <c r="K4170">
        <v>16105</v>
      </c>
      <c r="L4170" t="s">
        <v>1050</v>
      </c>
      <c r="M4170" t="s">
        <v>1051</v>
      </c>
      <c r="N4170">
        <v>8639</v>
      </c>
      <c r="P4170" s="1">
        <v>0.1646860228844268</v>
      </c>
      <c r="Q4170">
        <v>8132</v>
      </c>
      <c r="R4170" s="1">
        <v>0.35157402852926711</v>
      </c>
      <c r="S4170" s="1">
        <v>0.35415641908509593</v>
      </c>
      <c r="T4170" s="1">
        <v>0.35415641908509593</v>
      </c>
      <c r="U4170" s="1">
        <v>0.47569444444444442</v>
      </c>
      <c r="V4170" s="1">
        <v>-0.12153802535934849</v>
      </c>
      <c r="W4170" t="s">
        <v>1538</v>
      </c>
      <c r="X4170" s="2">
        <v>2</v>
      </c>
      <c r="Y4170" s="1">
        <v>0.32318992654774398</v>
      </c>
      <c r="Z4170" s="1">
        <v>0.21318447634237109</v>
      </c>
      <c r="AA4170" s="1">
        <v>0.11000545020537289</v>
      </c>
      <c r="AB4170" s="1">
        <v>0.67681007345225608</v>
      </c>
      <c r="AC4170" s="1">
        <v>0.32318992654774398</v>
      </c>
      <c r="AE4170" s="1">
        <v>0.67681007345225608</v>
      </c>
      <c r="AF4170" s="2">
        <v>2859</v>
      </c>
      <c r="AG4170" s="2">
        <v>11</v>
      </c>
      <c r="AH4170" s="2">
        <v>10</v>
      </c>
      <c r="AI4170" s="2">
        <v>2880</v>
      </c>
    </row>
    <row r="4171" spans="1:35" x14ac:dyDescent="0.2">
      <c r="A4171" t="s">
        <v>769</v>
      </c>
      <c r="B4171" t="s">
        <v>770</v>
      </c>
      <c r="C4171" t="s">
        <v>1551</v>
      </c>
      <c r="D4171" t="s">
        <v>37</v>
      </c>
      <c r="E4171">
        <v>2020</v>
      </c>
      <c r="F4171" s="5">
        <v>44105</v>
      </c>
      <c r="G4171">
        <v>16</v>
      </c>
      <c r="H4171" t="s">
        <v>1040</v>
      </c>
      <c r="I4171">
        <v>161</v>
      </c>
      <c r="J4171" t="s">
        <v>1041</v>
      </c>
      <c r="K4171">
        <v>16106</v>
      </c>
      <c r="L4171" t="s">
        <v>1052</v>
      </c>
      <c r="M4171" t="s">
        <v>1053</v>
      </c>
      <c r="N4171">
        <v>11880</v>
      </c>
      <c r="P4171" s="1">
        <v>0.1585591401538749</v>
      </c>
      <c r="Q4171">
        <v>11019</v>
      </c>
      <c r="R4171" s="1">
        <v>0.38560667937199383</v>
      </c>
      <c r="S4171" s="1">
        <v>0.39023504855250024</v>
      </c>
      <c r="T4171" s="1">
        <v>0.39023504855250024</v>
      </c>
      <c r="U4171" s="1">
        <v>0.50121313923105637</v>
      </c>
      <c r="V4171" s="1">
        <v>-0.11097809067855613</v>
      </c>
      <c r="W4171" t="s">
        <v>1538</v>
      </c>
      <c r="X4171" s="2">
        <v>2</v>
      </c>
      <c r="Y4171" s="1">
        <v>0.47399388091315603</v>
      </c>
      <c r="Z4171" s="1">
        <v>0.16831871902401829</v>
      </c>
      <c r="AA4171" s="1">
        <v>0.30567516188913774</v>
      </c>
      <c r="AB4171" s="1">
        <v>0.52600611908684392</v>
      </c>
      <c r="AC4171" s="1">
        <v>0.47399388091315603</v>
      </c>
      <c r="AE4171" s="1">
        <v>0.52600611908684392</v>
      </c>
      <c r="AF4171" s="2">
        <v>4249</v>
      </c>
      <c r="AG4171" s="2">
        <v>22</v>
      </c>
      <c r="AH4171" s="2">
        <v>29</v>
      </c>
      <c r="AI4171" s="2">
        <v>4300</v>
      </c>
    </row>
    <row r="4172" spans="1:35" x14ac:dyDescent="0.2">
      <c r="A4172" t="s">
        <v>769</v>
      </c>
      <c r="B4172" t="s">
        <v>770</v>
      </c>
      <c r="C4172" t="s">
        <v>1551</v>
      </c>
      <c r="D4172" t="s">
        <v>37</v>
      </c>
      <c r="E4172">
        <v>2020</v>
      </c>
      <c r="F4172" s="5">
        <v>44105</v>
      </c>
      <c r="G4172">
        <v>16</v>
      </c>
      <c r="H4172" t="s">
        <v>1040</v>
      </c>
      <c r="I4172">
        <v>161</v>
      </c>
      <c r="J4172" t="s">
        <v>1041</v>
      </c>
      <c r="K4172">
        <v>16107</v>
      </c>
      <c r="L4172" t="s">
        <v>1054</v>
      </c>
      <c r="M4172" t="s">
        <v>1055</v>
      </c>
      <c r="N4172">
        <v>18777</v>
      </c>
      <c r="P4172" s="1">
        <v>0.16771329889887671</v>
      </c>
      <c r="Q4172">
        <v>15370</v>
      </c>
      <c r="R4172" s="1">
        <v>0.38158750813272607</v>
      </c>
      <c r="S4172" s="1">
        <v>0.38471047495120364</v>
      </c>
      <c r="T4172" s="1">
        <v>0.38471047495120364</v>
      </c>
      <c r="U4172" s="1">
        <v>0.45018201429149252</v>
      </c>
      <c r="V4172" s="1">
        <v>-6.5471539340288876E-2</v>
      </c>
      <c r="W4172" t="s">
        <v>1538</v>
      </c>
      <c r="X4172" s="2">
        <v>2</v>
      </c>
      <c r="Y4172" s="1">
        <v>0.30571184995737427</v>
      </c>
      <c r="Z4172" s="1">
        <v>0.17754728492983526</v>
      </c>
      <c r="AA4172" s="1">
        <v>0.12816456502753901</v>
      </c>
      <c r="AB4172" s="1">
        <v>0.69428815004262578</v>
      </c>
      <c r="AC4172" s="1">
        <v>0.30571184995737427</v>
      </c>
      <c r="AE4172" s="1">
        <v>0.69428815004262578</v>
      </c>
      <c r="AF4172" s="2">
        <v>5865</v>
      </c>
      <c r="AG4172" s="2">
        <v>16</v>
      </c>
      <c r="AH4172" s="2">
        <v>32</v>
      </c>
      <c r="AI4172" s="2">
        <v>5913</v>
      </c>
    </row>
    <row r="4173" spans="1:35" x14ac:dyDescent="0.2">
      <c r="A4173" t="s">
        <v>769</v>
      </c>
      <c r="B4173" t="s">
        <v>770</v>
      </c>
      <c r="C4173" t="s">
        <v>1551</v>
      </c>
      <c r="D4173" t="s">
        <v>37</v>
      </c>
      <c r="E4173">
        <v>2020</v>
      </c>
      <c r="F4173" s="5">
        <v>44105</v>
      </c>
      <c r="G4173">
        <v>16</v>
      </c>
      <c r="H4173" t="s">
        <v>1040</v>
      </c>
      <c r="I4173">
        <v>161</v>
      </c>
      <c r="J4173" t="s">
        <v>1041</v>
      </c>
      <c r="K4173">
        <v>16108</v>
      </c>
      <c r="L4173" t="s">
        <v>1056</v>
      </c>
      <c r="M4173" t="s">
        <v>713</v>
      </c>
      <c r="N4173">
        <v>16624</v>
      </c>
      <c r="P4173" s="1">
        <v>0.1867245521650015</v>
      </c>
      <c r="Q4173">
        <v>14396</v>
      </c>
      <c r="R4173" s="1">
        <v>0.34058071686579605</v>
      </c>
      <c r="S4173" s="1">
        <v>0.34384551264240065</v>
      </c>
      <c r="T4173" s="1">
        <v>0.34384551264240065</v>
      </c>
      <c r="U4173" s="1">
        <v>0.4629390681003584</v>
      </c>
      <c r="V4173" s="1">
        <v>-0.11909355545795774</v>
      </c>
      <c r="W4173" t="s">
        <v>1538</v>
      </c>
      <c r="X4173" s="2">
        <v>2</v>
      </c>
      <c r="Y4173" s="1">
        <v>0.33612074240261064</v>
      </c>
      <c r="Z4173" s="1">
        <v>0.23939202026599113</v>
      </c>
      <c r="AA4173" s="1">
        <v>9.672872213661951E-2</v>
      </c>
      <c r="AB4173" s="1">
        <v>0.66387925759738931</v>
      </c>
      <c r="AC4173" s="1">
        <v>0.33612074240261064</v>
      </c>
      <c r="AE4173" s="1">
        <v>0.66387925759738931</v>
      </c>
      <c r="AF4173" s="2">
        <v>4903</v>
      </c>
      <c r="AG4173" s="2">
        <v>15</v>
      </c>
      <c r="AH4173" s="2">
        <v>32</v>
      </c>
      <c r="AI4173" s="2">
        <v>4950</v>
      </c>
    </row>
    <row r="4174" spans="1:35" x14ac:dyDescent="0.2">
      <c r="A4174" t="s">
        <v>769</v>
      </c>
      <c r="B4174" t="s">
        <v>770</v>
      </c>
      <c r="C4174" t="s">
        <v>1551</v>
      </c>
      <c r="D4174" t="s">
        <v>37</v>
      </c>
      <c r="E4174">
        <v>2020</v>
      </c>
      <c r="F4174" s="5">
        <v>44105</v>
      </c>
      <c r="G4174">
        <v>16</v>
      </c>
      <c r="H4174" t="s">
        <v>1040</v>
      </c>
      <c r="I4174">
        <v>161</v>
      </c>
      <c r="J4174" t="s">
        <v>1041</v>
      </c>
      <c r="K4174">
        <v>16109</v>
      </c>
      <c r="L4174" t="s">
        <v>1057</v>
      </c>
      <c r="M4174" t="s">
        <v>1058</v>
      </c>
      <c r="N4174">
        <v>18596</v>
      </c>
      <c r="P4174" s="1">
        <v>0.1135300742669885</v>
      </c>
      <c r="Q4174">
        <v>16167</v>
      </c>
      <c r="R4174" s="1">
        <v>0.42345518649100017</v>
      </c>
      <c r="S4174" s="1">
        <v>0.42623863425496383</v>
      </c>
      <c r="T4174" s="1">
        <v>0.42623863425496383</v>
      </c>
      <c r="U4174" s="1">
        <v>0.42646777586536622</v>
      </c>
      <c r="V4174" s="1">
        <v>-2.2914161040238357E-4</v>
      </c>
      <c r="W4174" t="s">
        <v>1538</v>
      </c>
      <c r="X4174" s="2">
        <v>2</v>
      </c>
      <c r="Y4174" s="1">
        <v>0.23137598597721298</v>
      </c>
      <c r="Z4174" s="1">
        <v>0.27263061968408264</v>
      </c>
      <c r="AA4174" s="1">
        <v>-4.1254633706869659E-2</v>
      </c>
      <c r="AB4174" s="1">
        <v>0.76862401402278702</v>
      </c>
      <c r="AC4174" s="1">
        <v>0.23137598597721298</v>
      </c>
      <c r="AE4174" s="1">
        <v>0.76862401402278702</v>
      </c>
      <c r="AF4174" s="2">
        <v>6846</v>
      </c>
      <c r="AG4174" s="2">
        <v>16</v>
      </c>
      <c r="AH4174" s="2">
        <v>29</v>
      </c>
      <c r="AI4174" s="2">
        <v>6891</v>
      </c>
    </row>
    <row r="4175" spans="1:35" x14ac:dyDescent="0.2">
      <c r="A4175" t="s">
        <v>769</v>
      </c>
      <c r="B4175" t="s">
        <v>770</v>
      </c>
      <c r="C4175" t="s">
        <v>1551</v>
      </c>
      <c r="D4175" t="s">
        <v>37</v>
      </c>
      <c r="E4175">
        <v>2020</v>
      </c>
      <c r="F4175" s="5">
        <v>44105</v>
      </c>
      <c r="G4175">
        <v>16</v>
      </c>
      <c r="H4175" t="s">
        <v>1040</v>
      </c>
      <c r="I4175">
        <v>162</v>
      </c>
      <c r="J4175" t="s">
        <v>1059</v>
      </c>
      <c r="K4175">
        <v>16201</v>
      </c>
      <c r="L4175" t="s">
        <v>1060</v>
      </c>
      <c r="M4175" t="s">
        <v>1061</v>
      </c>
      <c r="N4175">
        <v>12192</v>
      </c>
      <c r="P4175" s="1">
        <v>0.1489056307568509</v>
      </c>
      <c r="Q4175">
        <v>10935</v>
      </c>
      <c r="R4175" s="1">
        <v>0.36031092821216276</v>
      </c>
      <c r="S4175" s="1">
        <v>0.36451760402377686</v>
      </c>
      <c r="T4175" s="1">
        <v>0.36451760402377686</v>
      </c>
      <c r="U4175" s="1">
        <v>0.48696219035202087</v>
      </c>
      <c r="V4175" s="1">
        <v>-0.12244458632824401</v>
      </c>
      <c r="W4175" t="s">
        <v>1538</v>
      </c>
      <c r="X4175" s="2">
        <v>2</v>
      </c>
      <c r="Y4175" s="1">
        <v>0.19822335025380711</v>
      </c>
      <c r="Z4175" s="1">
        <v>0.34993165397383325</v>
      </c>
      <c r="AA4175" s="1">
        <v>-0.15170830372002614</v>
      </c>
      <c r="AB4175" s="1">
        <v>0.80177664974619289</v>
      </c>
      <c r="AC4175" s="1">
        <v>0.19822335025380711</v>
      </c>
      <c r="AE4175" s="1">
        <v>0.80177664974619289</v>
      </c>
      <c r="AF4175" s="2">
        <v>3940</v>
      </c>
      <c r="AG4175" s="2">
        <v>14</v>
      </c>
      <c r="AH4175" s="2">
        <v>32</v>
      </c>
      <c r="AI4175" s="2">
        <v>3986</v>
      </c>
    </row>
    <row r="4176" spans="1:35" x14ac:dyDescent="0.2">
      <c r="A4176" t="s">
        <v>769</v>
      </c>
      <c r="B4176" t="s">
        <v>770</v>
      </c>
      <c r="C4176" t="s">
        <v>1551</v>
      </c>
      <c r="D4176" t="s">
        <v>37</v>
      </c>
      <c r="E4176">
        <v>2020</v>
      </c>
      <c r="F4176" s="5">
        <v>44105</v>
      </c>
      <c r="G4176">
        <v>16</v>
      </c>
      <c r="H4176" t="s">
        <v>1040</v>
      </c>
      <c r="I4176">
        <v>162</v>
      </c>
      <c r="J4176" t="s">
        <v>1059</v>
      </c>
      <c r="K4176">
        <v>16202</v>
      </c>
      <c r="L4176" t="s">
        <v>1062</v>
      </c>
      <c r="M4176" t="s">
        <v>1063</v>
      </c>
      <c r="N4176">
        <v>5275</v>
      </c>
      <c r="P4176" s="1">
        <v>0.19177829511284031</v>
      </c>
      <c r="Q4176">
        <v>5643</v>
      </c>
      <c r="R4176" s="1">
        <v>0.36399078504341664</v>
      </c>
      <c r="S4176" s="1">
        <v>0.36771220981747299</v>
      </c>
      <c r="T4176" s="1">
        <v>0.36771220981747299</v>
      </c>
      <c r="U4176" s="1">
        <v>0.48786966530901366</v>
      </c>
      <c r="V4176" s="1">
        <v>-0.12015745549154067</v>
      </c>
      <c r="W4176" t="s">
        <v>1538</v>
      </c>
      <c r="X4176" s="2">
        <v>2</v>
      </c>
      <c r="Y4176" s="1">
        <v>0.2234664070107108</v>
      </c>
      <c r="Z4176" s="1">
        <v>0.28839779005524863</v>
      </c>
      <c r="AA4176" s="1">
        <v>-6.4931383044537827E-2</v>
      </c>
      <c r="AB4176" s="1">
        <v>0.77653359298928915</v>
      </c>
      <c r="AC4176" s="1">
        <v>0.2234664070107108</v>
      </c>
      <c r="AE4176" s="1">
        <v>0.77653359298928915</v>
      </c>
      <c r="AF4176" s="2">
        <v>2054</v>
      </c>
      <c r="AG4176" s="2">
        <v>11</v>
      </c>
      <c r="AH4176" s="2">
        <v>10</v>
      </c>
      <c r="AI4176" s="2">
        <v>2075</v>
      </c>
    </row>
    <row r="4177" spans="1:35" x14ac:dyDescent="0.2">
      <c r="A4177" t="s">
        <v>769</v>
      </c>
      <c r="B4177" t="s">
        <v>770</v>
      </c>
      <c r="C4177" t="s">
        <v>1551</v>
      </c>
      <c r="D4177" t="s">
        <v>37</v>
      </c>
      <c r="E4177">
        <v>2020</v>
      </c>
      <c r="F4177" s="5">
        <v>44105</v>
      </c>
      <c r="G4177">
        <v>16</v>
      </c>
      <c r="H4177" t="s">
        <v>1040</v>
      </c>
      <c r="I4177">
        <v>162</v>
      </c>
      <c r="J4177" t="s">
        <v>1059</v>
      </c>
      <c r="K4177">
        <v>16203</v>
      </c>
      <c r="L4177" t="s">
        <v>1064</v>
      </c>
      <c r="M4177" t="s">
        <v>1065</v>
      </c>
      <c r="N4177">
        <v>16845</v>
      </c>
      <c r="P4177" s="1">
        <v>0.12573747651772399</v>
      </c>
      <c r="Q4177">
        <v>15253</v>
      </c>
      <c r="R4177" s="1">
        <v>0.44188028584540745</v>
      </c>
      <c r="S4177" s="1">
        <v>0.4450927686356782</v>
      </c>
      <c r="T4177" s="1">
        <v>0.4450927686356782</v>
      </c>
      <c r="U4177" s="1">
        <v>0.51888814467515065</v>
      </c>
      <c r="V4177" s="1">
        <v>-7.3795376039472449E-2</v>
      </c>
      <c r="W4177" t="s">
        <v>1538</v>
      </c>
      <c r="X4177" s="2">
        <v>2</v>
      </c>
      <c r="Y4177" s="1">
        <v>0.32670623145400596</v>
      </c>
      <c r="Z4177" s="1">
        <v>0.25614591593973035</v>
      </c>
      <c r="AA4177" s="1">
        <v>7.0560315514275607E-2</v>
      </c>
      <c r="AB4177" s="1">
        <v>0.6732937685459941</v>
      </c>
      <c r="AC4177" s="1">
        <v>0.32670623145400596</v>
      </c>
      <c r="AE4177" s="1">
        <v>0.6732937685459941</v>
      </c>
      <c r="AF4177" s="2">
        <v>6740</v>
      </c>
      <c r="AG4177" s="2">
        <v>21</v>
      </c>
      <c r="AH4177" s="2">
        <v>28</v>
      </c>
      <c r="AI4177" s="2">
        <v>6789</v>
      </c>
    </row>
    <row r="4178" spans="1:35" x14ac:dyDescent="0.2">
      <c r="A4178" t="s">
        <v>769</v>
      </c>
      <c r="B4178" t="s">
        <v>770</v>
      </c>
      <c r="C4178" t="s">
        <v>1551</v>
      </c>
      <c r="D4178" t="s">
        <v>37</v>
      </c>
      <c r="E4178">
        <v>2020</v>
      </c>
      <c r="F4178" s="5">
        <v>44105</v>
      </c>
      <c r="G4178">
        <v>16</v>
      </c>
      <c r="H4178" t="s">
        <v>1040</v>
      </c>
      <c r="I4178">
        <v>162</v>
      </c>
      <c r="J4178" t="s">
        <v>1059</v>
      </c>
      <c r="K4178">
        <v>16204</v>
      </c>
      <c r="L4178" t="s">
        <v>1066</v>
      </c>
      <c r="M4178" t="s">
        <v>1067</v>
      </c>
      <c r="N4178">
        <v>5414</v>
      </c>
      <c r="P4178" s="1">
        <v>0.1402847066096666</v>
      </c>
      <c r="Q4178">
        <v>6027</v>
      </c>
      <c r="R4178" s="1">
        <v>0.31524805043968807</v>
      </c>
      <c r="S4178" s="1">
        <v>0.31856645097063213</v>
      </c>
      <c r="T4178" s="1">
        <v>0.31856645097063213</v>
      </c>
      <c r="U4178" s="1">
        <v>0.46949909075880308</v>
      </c>
      <c r="V4178" s="1">
        <v>-0.15093263978817095</v>
      </c>
      <c r="W4178" t="s">
        <v>1538</v>
      </c>
      <c r="X4178" s="2">
        <v>2</v>
      </c>
      <c r="Y4178" s="1">
        <v>0.28789473684210526</v>
      </c>
      <c r="Z4178" s="1">
        <v>0.20107526881720431</v>
      </c>
      <c r="AA4178" s="1">
        <v>8.6819468024900953E-2</v>
      </c>
      <c r="AB4178" s="1">
        <v>0.71210526315789469</v>
      </c>
      <c r="AC4178" s="1">
        <v>0.28789473684210526</v>
      </c>
      <c r="AE4178" s="1">
        <v>0.71210526315789469</v>
      </c>
      <c r="AF4178" s="2">
        <v>1900</v>
      </c>
      <c r="AG4178" s="2">
        <v>6</v>
      </c>
      <c r="AH4178" s="2">
        <v>14</v>
      </c>
      <c r="AI4178" s="2">
        <v>1920</v>
      </c>
    </row>
    <row r="4179" spans="1:35" x14ac:dyDescent="0.2">
      <c r="A4179" t="s">
        <v>769</v>
      </c>
      <c r="B4179" t="s">
        <v>770</v>
      </c>
      <c r="C4179" t="s">
        <v>1551</v>
      </c>
      <c r="D4179" t="s">
        <v>37</v>
      </c>
      <c r="E4179">
        <v>2020</v>
      </c>
      <c r="F4179" s="5">
        <v>44105</v>
      </c>
      <c r="G4179">
        <v>16</v>
      </c>
      <c r="H4179" t="s">
        <v>1040</v>
      </c>
      <c r="I4179">
        <v>162</v>
      </c>
      <c r="J4179" t="s">
        <v>1059</v>
      </c>
      <c r="K4179">
        <v>16205</v>
      </c>
      <c r="L4179" t="s">
        <v>1068</v>
      </c>
      <c r="M4179" t="s">
        <v>1069</v>
      </c>
      <c r="N4179">
        <v>4940</v>
      </c>
      <c r="P4179" s="1">
        <v>0.1739075168442781</v>
      </c>
      <c r="Q4179">
        <v>5758</v>
      </c>
      <c r="R4179" s="1">
        <v>0.35185828412643277</v>
      </c>
      <c r="S4179" s="1">
        <v>0.35376866967697118</v>
      </c>
      <c r="T4179" s="1">
        <v>0.35376866967697118</v>
      </c>
      <c r="U4179" s="1">
        <v>0.48899965623925745</v>
      </c>
      <c r="V4179" s="1">
        <v>-0.13523098656228627</v>
      </c>
      <c r="W4179" t="s">
        <v>1538</v>
      </c>
      <c r="X4179" s="2">
        <v>2</v>
      </c>
      <c r="Y4179" s="1">
        <v>0.29911154985192495</v>
      </c>
      <c r="Z4179" s="1">
        <v>0.22325581395348837</v>
      </c>
      <c r="AA4179" s="1">
        <v>7.5855735898436583E-2</v>
      </c>
      <c r="AB4179" s="1">
        <v>0.70088845014807499</v>
      </c>
      <c r="AC4179" s="1">
        <v>0.29911154985192495</v>
      </c>
      <c r="AE4179" s="1">
        <v>0.70088845014807499</v>
      </c>
      <c r="AF4179" s="2">
        <v>2026</v>
      </c>
      <c r="AG4179" s="2">
        <v>4</v>
      </c>
      <c r="AH4179" s="2">
        <v>7</v>
      </c>
      <c r="AI4179" s="2">
        <v>2037</v>
      </c>
    </row>
    <row r="4180" spans="1:35" x14ac:dyDescent="0.2">
      <c r="A4180" t="s">
        <v>769</v>
      </c>
      <c r="B4180" t="s">
        <v>770</v>
      </c>
      <c r="C4180" t="s">
        <v>1551</v>
      </c>
      <c r="D4180" t="s">
        <v>37</v>
      </c>
      <c r="E4180">
        <v>2020</v>
      </c>
      <c r="F4180" s="5">
        <v>44105</v>
      </c>
      <c r="G4180">
        <v>16</v>
      </c>
      <c r="H4180" t="s">
        <v>1040</v>
      </c>
      <c r="I4180">
        <v>162</v>
      </c>
      <c r="J4180" t="s">
        <v>1059</v>
      </c>
      <c r="K4180">
        <v>16206</v>
      </c>
      <c r="L4180" t="s">
        <v>1070</v>
      </c>
      <c r="M4180" t="s">
        <v>1071</v>
      </c>
      <c r="N4180">
        <v>6261</v>
      </c>
      <c r="P4180" s="1">
        <v>0.15261303340506549</v>
      </c>
      <c r="Q4180">
        <v>5541</v>
      </c>
      <c r="R4180" s="1">
        <v>0.39288937014979247</v>
      </c>
      <c r="S4180" s="1">
        <v>0.39685977260422306</v>
      </c>
      <c r="T4180" s="1">
        <v>0.39685977260422306</v>
      </c>
      <c r="U4180" s="1">
        <v>0.48764534883720928</v>
      </c>
      <c r="V4180" s="1">
        <v>-9.078557623298622E-2</v>
      </c>
      <c r="W4180" t="s">
        <v>1538</v>
      </c>
      <c r="X4180" s="2">
        <v>2</v>
      </c>
      <c r="Y4180" s="1">
        <v>0.3086816720257235</v>
      </c>
      <c r="Z4180" s="1">
        <v>0.23466666666666666</v>
      </c>
      <c r="AA4180" s="1">
        <v>7.4015005359056835E-2</v>
      </c>
      <c r="AB4180" s="1">
        <v>0.6913183279742765</v>
      </c>
      <c r="AC4180" s="1">
        <v>0.3086816720257235</v>
      </c>
      <c r="AE4180" s="1">
        <v>0.6913183279742765</v>
      </c>
      <c r="AF4180" s="2">
        <v>2177</v>
      </c>
      <c r="AG4180" s="2">
        <v>7</v>
      </c>
      <c r="AH4180" s="2">
        <v>15</v>
      </c>
      <c r="AI4180" s="2">
        <v>2199</v>
      </c>
    </row>
    <row r="4181" spans="1:35" x14ac:dyDescent="0.2">
      <c r="A4181" t="s">
        <v>769</v>
      </c>
      <c r="B4181" t="s">
        <v>770</v>
      </c>
      <c r="C4181" t="s">
        <v>1551</v>
      </c>
      <c r="D4181" t="s">
        <v>37</v>
      </c>
      <c r="E4181">
        <v>2020</v>
      </c>
      <c r="F4181" s="5">
        <v>44105</v>
      </c>
      <c r="G4181">
        <v>16</v>
      </c>
      <c r="H4181" t="s">
        <v>1040</v>
      </c>
      <c r="I4181">
        <v>162</v>
      </c>
      <c r="J4181" t="s">
        <v>1059</v>
      </c>
      <c r="K4181">
        <v>16207</v>
      </c>
      <c r="L4181" t="s">
        <v>1072</v>
      </c>
      <c r="M4181" t="s">
        <v>1073</v>
      </c>
      <c r="N4181">
        <v>5696</v>
      </c>
      <c r="P4181" s="1">
        <v>0.18925368618715371</v>
      </c>
      <c r="Q4181">
        <v>5883</v>
      </c>
      <c r="R4181" s="1">
        <v>0.35645079041305455</v>
      </c>
      <c r="S4181" s="1">
        <v>0.35951045385007652</v>
      </c>
      <c r="T4181" s="1">
        <v>0.35951045385007652</v>
      </c>
      <c r="U4181" s="1">
        <v>0.50475565759265328</v>
      </c>
      <c r="V4181" s="1">
        <v>-0.14524520374257677</v>
      </c>
      <c r="W4181" t="s">
        <v>1538</v>
      </c>
      <c r="X4181" s="2">
        <v>2</v>
      </c>
      <c r="Y4181" s="1">
        <v>0.25178826895565093</v>
      </c>
      <c r="Z4181" s="1">
        <v>0.18079470198675496</v>
      </c>
      <c r="AA4181" s="1">
        <v>7.0993566968895971E-2</v>
      </c>
      <c r="AB4181" s="1">
        <v>0.74821173104434902</v>
      </c>
      <c r="AC4181" s="1">
        <v>0.25178826895565093</v>
      </c>
      <c r="AE4181" s="1">
        <v>0.74821173104434902</v>
      </c>
      <c r="AF4181" s="2">
        <v>2097</v>
      </c>
      <c r="AG4181" s="2">
        <v>9</v>
      </c>
      <c r="AH4181" s="2">
        <v>9</v>
      </c>
      <c r="AI4181" s="2">
        <v>2115</v>
      </c>
    </row>
    <row r="4182" spans="1:35" x14ac:dyDescent="0.2">
      <c r="A4182" t="s">
        <v>769</v>
      </c>
      <c r="B4182" t="s">
        <v>770</v>
      </c>
      <c r="C4182" t="s">
        <v>1551</v>
      </c>
      <c r="D4182" t="s">
        <v>37</v>
      </c>
      <c r="E4182">
        <v>2020</v>
      </c>
      <c r="F4182" s="5">
        <v>44105</v>
      </c>
      <c r="G4182">
        <v>16</v>
      </c>
      <c r="H4182" t="s">
        <v>1040</v>
      </c>
      <c r="I4182">
        <v>163</v>
      </c>
      <c r="J4182" t="s">
        <v>1074</v>
      </c>
      <c r="K4182">
        <v>16301</v>
      </c>
      <c r="L4182" t="s">
        <v>1075</v>
      </c>
      <c r="M4182" t="s">
        <v>601</v>
      </c>
      <c r="N4182">
        <v>56252</v>
      </c>
      <c r="P4182" s="1">
        <v>0.1449159329220292</v>
      </c>
      <c r="Q4182">
        <v>47391</v>
      </c>
      <c r="R4182" s="1">
        <v>0.37975564980692539</v>
      </c>
      <c r="S4182" s="1">
        <v>0.38251988774239837</v>
      </c>
      <c r="T4182" s="1">
        <v>0.38251988774239837</v>
      </c>
      <c r="U4182" s="1">
        <v>0.44883179584446936</v>
      </c>
      <c r="V4182" s="1">
        <v>-6.6311908102070993E-2</v>
      </c>
      <c r="W4182" t="s">
        <v>1538</v>
      </c>
      <c r="X4182" s="2">
        <v>2</v>
      </c>
      <c r="Y4182" s="1">
        <v>0.3183308329165972</v>
      </c>
      <c r="Z4182" s="1">
        <v>0.22188553834123453</v>
      </c>
      <c r="AA4182" s="1">
        <v>9.6445294575362661E-2</v>
      </c>
      <c r="AB4182" s="1">
        <v>0.68166916708340275</v>
      </c>
      <c r="AC4182" s="1">
        <v>0.3183308329165972</v>
      </c>
      <c r="AE4182" s="1">
        <v>0.68166916708340275</v>
      </c>
      <c r="AF4182" s="2">
        <v>17997</v>
      </c>
      <c r="AG4182" s="2">
        <v>42</v>
      </c>
      <c r="AH4182" s="2">
        <v>89</v>
      </c>
      <c r="AI4182" s="2">
        <v>18128</v>
      </c>
    </row>
    <row r="4183" spans="1:35" x14ac:dyDescent="0.2">
      <c r="A4183" t="s">
        <v>769</v>
      </c>
      <c r="B4183" t="s">
        <v>770</v>
      </c>
      <c r="C4183" t="s">
        <v>1551</v>
      </c>
      <c r="D4183" t="s">
        <v>37</v>
      </c>
      <c r="E4183">
        <v>2020</v>
      </c>
      <c r="F4183" s="5">
        <v>44105</v>
      </c>
      <c r="G4183">
        <v>16</v>
      </c>
      <c r="H4183" t="s">
        <v>1040</v>
      </c>
      <c r="I4183">
        <v>163</v>
      </c>
      <c r="J4183" t="s">
        <v>1074</v>
      </c>
      <c r="K4183">
        <v>16302</v>
      </c>
      <c r="L4183" t="s">
        <v>1076</v>
      </c>
      <c r="M4183" t="s">
        <v>1077</v>
      </c>
      <c r="N4183">
        <v>28375</v>
      </c>
      <c r="P4183" s="1">
        <v>0.1665296630224565</v>
      </c>
      <c r="Q4183">
        <v>21839</v>
      </c>
      <c r="R4183" s="1">
        <v>0.32771647053436515</v>
      </c>
      <c r="S4183" s="1">
        <v>0.33101332478593343</v>
      </c>
      <c r="T4183" s="1">
        <v>0.33101332478593343</v>
      </c>
      <c r="U4183" s="1">
        <v>0.47001194743130226</v>
      </c>
      <c r="V4183" s="1">
        <v>-0.13899862264536883</v>
      </c>
      <c r="W4183" t="s">
        <v>1538</v>
      </c>
      <c r="X4183" s="2">
        <v>2</v>
      </c>
      <c r="Y4183" s="1">
        <v>0.38242280285035629</v>
      </c>
      <c r="Z4183" s="1">
        <v>0.26105044201768068</v>
      </c>
      <c r="AA4183" s="1">
        <v>0.12137236083267561</v>
      </c>
      <c r="AB4183" s="1">
        <v>0.61757719714964365</v>
      </c>
      <c r="AC4183" s="1">
        <v>0.38242280285035629</v>
      </c>
      <c r="AE4183" s="1">
        <v>0.61757719714964365</v>
      </c>
      <c r="AF4183" s="2">
        <v>7157</v>
      </c>
      <c r="AG4183" s="2">
        <v>25</v>
      </c>
      <c r="AH4183" s="2">
        <v>47</v>
      </c>
      <c r="AI4183" s="2">
        <v>7229</v>
      </c>
    </row>
    <row r="4184" spans="1:35" x14ac:dyDescent="0.2">
      <c r="A4184" t="s">
        <v>769</v>
      </c>
      <c r="B4184" t="s">
        <v>770</v>
      </c>
      <c r="C4184" t="s">
        <v>1551</v>
      </c>
      <c r="D4184" t="s">
        <v>37</v>
      </c>
      <c r="E4184">
        <v>2020</v>
      </c>
      <c r="F4184" s="5">
        <v>44105</v>
      </c>
      <c r="G4184">
        <v>16</v>
      </c>
      <c r="H4184" t="s">
        <v>1040</v>
      </c>
      <c r="I4184">
        <v>163</v>
      </c>
      <c r="J4184" t="s">
        <v>1074</v>
      </c>
      <c r="K4184">
        <v>16303</v>
      </c>
      <c r="L4184" t="s">
        <v>1078</v>
      </c>
      <c r="M4184" t="s">
        <v>1079</v>
      </c>
      <c r="N4184">
        <v>11567</v>
      </c>
      <c r="P4184" s="1">
        <v>0.19182075474749519</v>
      </c>
      <c r="Q4184">
        <v>10388</v>
      </c>
      <c r="R4184" s="1">
        <v>0.31103195995379285</v>
      </c>
      <c r="S4184" s="1">
        <v>0.31363111282248751</v>
      </c>
      <c r="T4184" s="1">
        <v>0.31363111282248751</v>
      </c>
      <c r="U4184" s="1">
        <v>0.45813385442110405</v>
      </c>
      <c r="V4184" s="1">
        <v>-0.14450274159861654</v>
      </c>
      <c r="W4184" t="s">
        <v>1538</v>
      </c>
      <c r="X4184" s="2">
        <v>2</v>
      </c>
      <c r="Y4184" s="1">
        <v>0.38006809037449707</v>
      </c>
      <c r="Z4184" s="1">
        <v>0.19577065620231088</v>
      </c>
      <c r="AA4184" s="1">
        <v>0.18429743417218619</v>
      </c>
      <c r="AB4184" s="1">
        <v>0.61993190962550293</v>
      </c>
      <c r="AC4184" s="1">
        <v>0.38006809037449707</v>
      </c>
      <c r="AE4184" s="1">
        <v>0.61993190962550293</v>
      </c>
      <c r="AF4184" s="2">
        <v>3231</v>
      </c>
      <c r="AG4184" s="2">
        <v>10</v>
      </c>
      <c r="AH4184" s="2">
        <v>17</v>
      </c>
      <c r="AI4184" s="2">
        <v>3258</v>
      </c>
    </row>
    <row r="4185" spans="1:35" x14ac:dyDescent="0.2">
      <c r="A4185" t="s">
        <v>769</v>
      </c>
      <c r="B4185" t="s">
        <v>770</v>
      </c>
      <c r="C4185" t="s">
        <v>1551</v>
      </c>
      <c r="D4185" t="s">
        <v>37</v>
      </c>
      <c r="E4185">
        <v>2020</v>
      </c>
      <c r="F4185" s="5">
        <v>44105</v>
      </c>
      <c r="G4185">
        <v>16</v>
      </c>
      <c r="H4185" t="s">
        <v>1040</v>
      </c>
      <c r="I4185">
        <v>163</v>
      </c>
      <c r="J4185" t="s">
        <v>1074</v>
      </c>
      <c r="K4185">
        <v>16304</v>
      </c>
      <c r="L4185" t="s">
        <v>1080</v>
      </c>
      <c r="M4185" t="s">
        <v>1081</v>
      </c>
      <c r="N4185">
        <v>4654</v>
      </c>
      <c r="P4185" s="1">
        <v>0.18676004142043501</v>
      </c>
      <c r="Q4185">
        <v>4841</v>
      </c>
      <c r="R4185" s="1">
        <v>0.38834951456310679</v>
      </c>
      <c r="S4185" s="1">
        <v>0.39227432348688285</v>
      </c>
      <c r="T4185" s="1">
        <v>0.39227432348688285</v>
      </c>
      <c r="U4185" s="1">
        <v>0.45391754802503775</v>
      </c>
      <c r="V4185" s="1">
        <v>-6.1643224538154906E-2</v>
      </c>
      <c r="W4185" t="s">
        <v>1538</v>
      </c>
      <c r="X4185" s="2">
        <v>2</v>
      </c>
      <c r="Y4185" s="1">
        <v>0.27446808510638299</v>
      </c>
      <c r="Z4185" s="1">
        <v>0.22157434402332363</v>
      </c>
      <c r="AA4185" s="1">
        <v>5.2893741083059359E-2</v>
      </c>
      <c r="AB4185" s="1">
        <v>0.72553191489361701</v>
      </c>
      <c r="AC4185" s="1">
        <v>0.27446808510638299</v>
      </c>
      <c r="AE4185" s="1">
        <v>0.72553191489361701</v>
      </c>
      <c r="AF4185" s="2">
        <v>1880</v>
      </c>
      <c r="AG4185" s="2">
        <v>7</v>
      </c>
      <c r="AH4185" s="2">
        <v>12</v>
      </c>
      <c r="AI4185" s="2">
        <v>1899</v>
      </c>
    </row>
    <row r="4186" spans="1:35" x14ac:dyDescent="0.2">
      <c r="A4186" t="s">
        <v>769</v>
      </c>
      <c r="B4186" t="s">
        <v>770</v>
      </c>
      <c r="C4186" t="s">
        <v>1551</v>
      </c>
      <c r="D4186" t="s">
        <v>37</v>
      </c>
      <c r="E4186">
        <v>2020</v>
      </c>
      <c r="F4186" s="5">
        <v>44105</v>
      </c>
      <c r="G4186">
        <v>16</v>
      </c>
      <c r="H4186" t="s">
        <v>1040</v>
      </c>
      <c r="I4186">
        <v>163</v>
      </c>
      <c r="J4186" t="s">
        <v>1074</v>
      </c>
      <c r="K4186">
        <v>16305</v>
      </c>
      <c r="L4186" t="s">
        <v>1082</v>
      </c>
      <c r="M4186" t="s">
        <v>1083</v>
      </c>
      <c r="N4186">
        <v>12172</v>
      </c>
      <c r="P4186" s="1">
        <v>0.1022172478280601</v>
      </c>
      <c r="Q4186">
        <v>11446</v>
      </c>
      <c r="R4186" s="1">
        <v>0.4094006639874192</v>
      </c>
      <c r="S4186" s="1">
        <v>0.4142058360999476</v>
      </c>
      <c r="T4186" s="1">
        <v>0.4142058360999476</v>
      </c>
      <c r="U4186" s="1">
        <v>0.5288189866264833</v>
      </c>
      <c r="V4186" s="1">
        <v>-0.1146131505265357</v>
      </c>
      <c r="W4186" t="s">
        <v>1538</v>
      </c>
      <c r="X4186" s="2">
        <v>2</v>
      </c>
      <c r="Y4186" s="1">
        <v>0.28851899274434484</v>
      </c>
      <c r="Z4186" s="1">
        <v>0.20948040109389243</v>
      </c>
      <c r="AA4186" s="1">
        <v>7.9038591650452406E-2</v>
      </c>
      <c r="AB4186" s="1">
        <v>0.71148100725565511</v>
      </c>
      <c r="AC4186" s="1">
        <v>0.28851899274434484</v>
      </c>
      <c r="AE4186" s="1">
        <v>0.71148100725565511</v>
      </c>
      <c r="AF4186" s="2">
        <v>4686</v>
      </c>
      <c r="AG4186" s="2">
        <v>21</v>
      </c>
      <c r="AH4186" s="2">
        <v>34</v>
      </c>
      <c r="AI4186" s="2">
        <v>4741</v>
      </c>
    </row>
    <row r="4187" spans="1:35" x14ac:dyDescent="0.2">
      <c r="A4187" t="s">
        <v>769</v>
      </c>
      <c r="B4187" t="s">
        <v>770</v>
      </c>
      <c r="C4187" t="s">
        <v>1551</v>
      </c>
      <c r="D4187" t="s">
        <v>37</v>
      </c>
      <c r="E4187">
        <v>2020</v>
      </c>
      <c r="F4187" s="5">
        <v>44105</v>
      </c>
      <c r="G4187">
        <v>2</v>
      </c>
      <c r="H4187" t="s">
        <v>1084</v>
      </c>
      <c r="I4187">
        <v>21</v>
      </c>
      <c r="J4187" t="s">
        <v>1084</v>
      </c>
      <c r="K4187">
        <v>2101</v>
      </c>
      <c r="L4187" t="s">
        <v>1085</v>
      </c>
      <c r="M4187" t="s">
        <v>1084</v>
      </c>
      <c r="N4187">
        <v>425725</v>
      </c>
      <c r="P4187" s="1">
        <v>8.2542098961719573E-2</v>
      </c>
      <c r="Q4187">
        <v>284389</v>
      </c>
      <c r="R4187" s="1">
        <v>0.50463977158047602</v>
      </c>
      <c r="S4187" s="1">
        <v>0.506605389097328</v>
      </c>
      <c r="T4187" s="1">
        <v>0.506605389097328</v>
      </c>
      <c r="U4187" s="1">
        <v>0.41063651211323837</v>
      </c>
      <c r="V4187" s="1">
        <v>9.5968876984089624E-2</v>
      </c>
      <c r="W4187" t="s">
        <v>1538</v>
      </c>
      <c r="X4187" s="2">
        <v>2</v>
      </c>
      <c r="Y4187" s="1">
        <v>0.16397006563819558</v>
      </c>
      <c r="Z4187" s="1">
        <v>0.2300714345586797</v>
      </c>
      <c r="AA4187" s="1">
        <v>-6.6101368920484127E-2</v>
      </c>
      <c r="AB4187" s="1">
        <v>0.83602993436180439</v>
      </c>
      <c r="AC4187" s="1">
        <v>0.16397006563819558</v>
      </c>
      <c r="AE4187" s="1">
        <v>0.83602993436180439</v>
      </c>
      <c r="AF4187" s="2">
        <v>143514</v>
      </c>
      <c r="AG4187" s="2">
        <v>129</v>
      </c>
      <c r="AH4187" s="2">
        <v>430</v>
      </c>
      <c r="AI4187" s="2">
        <v>144073</v>
      </c>
    </row>
    <row r="4188" spans="1:35" x14ac:dyDescent="0.2">
      <c r="A4188" t="s">
        <v>769</v>
      </c>
      <c r="B4188" t="s">
        <v>770</v>
      </c>
      <c r="C4188" t="s">
        <v>1551</v>
      </c>
      <c r="D4188" t="s">
        <v>37</v>
      </c>
      <c r="E4188">
        <v>2020</v>
      </c>
      <c r="F4188" s="5">
        <v>44105</v>
      </c>
      <c r="G4188">
        <v>2</v>
      </c>
      <c r="H4188" t="s">
        <v>1084</v>
      </c>
      <c r="I4188">
        <v>21</v>
      </c>
      <c r="J4188" t="s">
        <v>1084</v>
      </c>
      <c r="K4188">
        <v>2102</v>
      </c>
      <c r="L4188" t="s">
        <v>1086</v>
      </c>
      <c r="M4188" t="s">
        <v>449</v>
      </c>
      <c r="N4188">
        <v>14776</v>
      </c>
      <c r="P4188" s="1">
        <v>0.12915202564678999</v>
      </c>
      <c r="Q4188">
        <v>9825</v>
      </c>
      <c r="R4188" s="1">
        <v>0.51959287531806619</v>
      </c>
      <c r="S4188" s="1">
        <v>0.52193384223918571</v>
      </c>
      <c r="T4188" s="1">
        <v>0.52193384223918571</v>
      </c>
      <c r="U4188" s="1">
        <v>0.40616030028703909</v>
      </c>
      <c r="V4188" s="1">
        <v>0.11577354195214662</v>
      </c>
      <c r="W4188" t="s">
        <v>1538</v>
      </c>
      <c r="X4188" s="2">
        <v>2</v>
      </c>
      <c r="Y4188" s="1">
        <v>0.10440744368266405</v>
      </c>
      <c r="Z4188" s="1">
        <v>0.29728982300884954</v>
      </c>
      <c r="AA4188" s="1">
        <v>-0.19288237932618549</v>
      </c>
      <c r="AB4188" s="1">
        <v>0.89559255631733592</v>
      </c>
      <c r="AC4188" s="1">
        <v>0.10440744368266405</v>
      </c>
      <c r="AE4188" s="1">
        <v>0.89559255631733592</v>
      </c>
      <c r="AF4188" s="2">
        <v>5105</v>
      </c>
      <c r="AG4188" s="2">
        <v>7</v>
      </c>
      <c r="AH4188" s="2">
        <v>16</v>
      </c>
      <c r="AI4188" s="2">
        <v>5128</v>
      </c>
    </row>
    <row r="4189" spans="1:35" x14ac:dyDescent="0.2">
      <c r="A4189" t="s">
        <v>769</v>
      </c>
      <c r="B4189" t="s">
        <v>770</v>
      </c>
      <c r="C4189" t="s">
        <v>1551</v>
      </c>
      <c r="D4189" t="s">
        <v>37</v>
      </c>
      <c r="E4189">
        <v>2020</v>
      </c>
      <c r="F4189" s="5">
        <v>44105</v>
      </c>
      <c r="G4189">
        <v>2</v>
      </c>
      <c r="H4189" t="s">
        <v>1084</v>
      </c>
      <c r="I4189">
        <v>21</v>
      </c>
      <c r="J4189" t="s">
        <v>1084</v>
      </c>
      <c r="K4189">
        <v>2103</v>
      </c>
      <c r="L4189" t="s">
        <v>1087</v>
      </c>
      <c r="M4189" t="s">
        <v>1088</v>
      </c>
      <c r="N4189">
        <v>1746</v>
      </c>
      <c r="P4189" s="1">
        <v>0.12800390602067999</v>
      </c>
      <c r="Q4189">
        <v>3166</v>
      </c>
      <c r="R4189" s="1">
        <v>0.26942514213518637</v>
      </c>
      <c r="S4189" s="1">
        <v>0.27037271004421981</v>
      </c>
      <c r="T4189" s="1">
        <v>0.27037271004421981</v>
      </c>
      <c r="U4189" s="1">
        <v>0.20122630992196208</v>
      </c>
      <c r="V4189" s="1">
        <v>6.9146400122257728E-2</v>
      </c>
      <c r="W4189" t="s">
        <v>1538</v>
      </c>
      <c r="X4189" s="2">
        <v>2</v>
      </c>
      <c r="Y4189" s="1">
        <v>0.12192262602579132</v>
      </c>
      <c r="Z4189" s="1">
        <v>0.26050420168067229</v>
      </c>
      <c r="AA4189" s="1">
        <v>-0.13858157565488097</v>
      </c>
      <c r="AB4189" s="1">
        <v>0.87807737397420871</v>
      </c>
      <c r="AC4189" s="1">
        <v>0.12192262602579132</v>
      </c>
      <c r="AE4189" s="1">
        <v>0.87807737397420871</v>
      </c>
      <c r="AF4189" s="2">
        <v>853</v>
      </c>
      <c r="AG4189" s="2">
        <v>0</v>
      </c>
      <c r="AH4189" s="2">
        <v>3</v>
      </c>
      <c r="AI4189" s="2">
        <v>856</v>
      </c>
    </row>
    <row r="4190" spans="1:35" x14ac:dyDescent="0.2">
      <c r="A4190" t="s">
        <v>769</v>
      </c>
      <c r="B4190" t="s">
        <v>770</v>
      </c>
      <c r="C4190" t="s">
        <v>1551</v>
      </c>
      <c r="D4190" t="s">
        <v>37</v>
      </c>
      <c r="E4190">
        <v>2020</v>
      </c>
      <c r="F4190" s="5">
        <v>44105</v>
      </c>
      <c r="G4190">
        <v>2</v>
      </c>
      <c r="H4190" t="s">
        <v>1084</v>
      </c>
      <c r="I4190">
        <v>21</v>
      </c>
      <c r="J4190" t="s">
        <v>1084</v>
      </c>
      <c r="K4190">
        <v>2104</v>
      </c>
      <c r="L4190" t="s">
        <v>1089</v>
      </c>
      <c r="M4190" t="s">
        <v>1090</v>
      </c>
      <c r="N4190">
        <v>13657</v>
      </c>
      <c r="P4190" s="1">
        <v>0.13161912606246659</v>
      </c>
      <c r="Q4190">
        <v>10408</v>
      </c>
      <c r="R4190" s="1">
        <v>0.44552267486548808</v>
      </c>
      <c r="S4190" s="1">
        <v>0.44821291314373557</v>
      </c>
      <c r="T4190" s="1">
        <v>0.44821291314373557</v>
      </c>
      <c r="U4190" s="1">
        <v>0.39257870324681732</v>
      </c>
      <c r="V4190" s="1">
        <v>5.5634209896918252E-2</v>
      </c>
      <c r="W4190" t="s">
        <v>1538</v>
      </c>
      <c r="X4190" s="2">
        <v>2</v>
      </c>
      <c r="Y4190" s="1">
        <v>0.12184602113435411</v>
      </c>
      <c r="Z4190" s="1">
        <v>0.38669385674228907</v>
      </c>
      <c r="AA4190" s="1">
        <v>-0.26484783560793496</v>
      </c>
      <c r="AB4190" s="1">
        <v>0.87815397886564595</v>
      </c>
      <c r="AC4190" s="1">
        <v>0.12184602113435411</v>
      </c>
      <c r="AE4190" s="1">
        <v>0.87815397886564595</v>
      </c>
      <c r="AF4190" s="2">
        <v>4637</v>
      </c>
      <c r="AG4190" s="2">
        <v>9</v>
      </c>
      <c r="AH4190" s="2">
        <v>19</v>
      </c>
      <c r="AI4190" s="2">
        <v>4665</v>
      </c>
    </row>
    <row r="4191" spans="1:35" x14ac:dyDescent="0.2">
      <c r="A4191" t="s">
        <v>769</v>
      </c>
      <c r="B4191" t="s">
        <v>770</v>
      </c>
      <c r="C4191" t="s">
        <v>1551</v>
      </c>
      <c r="D4191" t="s">
        <v>37</v>
      </c>
      <c r="E4191">
        <v>2020</v>
      </c>
      <c r="F4191" s="5">
        <v>44105</v>
      </c>
      <c r="G4191">
        <v>2</v>
      </c>
      <c r="H4191" t="s">
        <v>1084</v>
      </c>
      <c r="I4191">
        <v>22</v>
      </c>
      <c r="J4191" t="s">
        <v>1091</v>
      </c>
      <c r="K4191">
        <v>2201</v>
      </c>
      <c r="L4191" t="s">
        <v>1092</v>
      </c>
      <c r="M4191" t="s">
        <v>1093</v>
      </c>
      <c r="N4191">
        <v>190336</v>
      </c>
      <c r="P4191" s="1">
        <v>0.10604361250954911</v>
      </c>
      <c r="Q4191">
        <v>132447</v>
      </c>
      <c r="R4191" s="1">
        <v>0.47092044364915775</v>
      </c>
      <c r="S4191" s="1">
        <v>0.47434822985798092</v>
      </c>
      <c r="T4191" s="1">
        <v>0.47434822985798092</v>
      </c>
      <c r="U4191" s="1">
        <v>0.40461489242581783</v>
      </c>
      <c r="V4191" s="1">
        <v>6.9733337432163089E-2</v>
      </c>
      <c r="W4191" t="s">
        <v>1538</v>
      </c>
      <c r="X4191" s="2">
        <v>2</v>
      </c>
      <c r="Y4191" s="1">
        <v>0.16448085679471558</v>
      </c>
      <c r="Z4191" s="1">
        <v>0.23318116290245075</v>
      </c>
      <c r="AA4191" s="1">
        <v>-6.8700306107735171E-2</v>
      </c>
      <c r="AB4191" s="1">
        <v>0.83551914320528442</v>
      </c>
      <c r="AC4191" s="1">
        <v>0.16448085679471558</v>
      </c>
      <c r="AE4191" s="1">
        <v>0.83551914320528442</v>
      </c>
      <c r="AF4191" s="2">
        <v>62372</v>
      </c>
      <c r="AG4191" s="2">
        <v>93</v>
      </c>
      <c r="AH4191" s="2">
        <v>361</v>
      </c>
      <c r="AI4191" s="2">
        <v>62826</v>
      </c>
    </row>
    <row r="4192" spans="1:35" x14ac:dyDescent="0.2">
      <c r="A4192" t="s">
        <v>769</v>
      </c>
      <c r="B4192" t="s">
        <v>770</v>
      </c>
      <c r="C4192" t="s">
        <v>1551</v>
      </c>
      <c r="D4192" t="s">
        <v>37</v>
      </c>
      <c r="E4192">
        <v>2020</v>
      </c>
      <c r="F4192" s="5">
        <v>44105</v>
      </c>
      <c r="G4192">
        <v>2</v>
      </c>
      <c r="H4192" t="s">
        <v>1084</v>
      </c>
      <c r="I4192">
        <v>22</v>
      </c>
      <c r="J4192" t="s">
        <v>1091</v>
      </c>
      <c r="K4192">
        <v>2202</v>
      </c>
      <c r="L4192" t="s">
        <v>1094</v>
      </c>
      <c r="M4192" t="s">
        <v>1095</v>
      </c>
      <c r="N4192">
        <v>287</v>
      </c>
      <c r="P4192" s="1">
        <v>0.13151569451627521</v>
      </c>
      <c r="Q4192">
        <v>1788</v>
      </c>
      <c r="R4192" s="1">
        <v>0.21140939597315436</v>
      </c>
      <c r="S4192" s="1">
        <v>0.21196868008948547</v>
      </c>
      <c r="T4192" s="1">
        <v>0.21196868008948547</v>
      </c>
      <c r="U4192" s="1">
        <v>0.13073507646768623</v>
      </c>
      <c r="V4192" s="1">
        <v>8.1233603621799239E-2</v>
      </c>
      <c r="W4192" t="s">
        <v>1538</v>
      </c>
      <c r="X4192" s="2">
        <v>2</v>
      </c>
      <c r="Y4192" s="1">
        <v>0.16137566137566137</v>
      </c>
      <c r="Z4192" s="1">
        <v>0.18702290076335878</v>
      </c>
      <c r="AA4192" s="1">
        <v>-2.5647239387697418E-2</v>
      </c>
      <c r="AB4192" s="1">
        <v>0.83862433862433861</v>
      </c>
      <c r="AC4192" s="1">
        <v>0.16137566137566137</v>
      </c>
      <c r="AE4192" s="1">
        <v>0.83862433862433861</v>
      </c>
      <c r="AF4192" s="2">
        <v>378</v>
      </c>
      <c r="AG4192" s="2">
        <v>0</v>
      </c>
      <c r="AH4192" s="2">
        <v>1</v>
      </c>
      <c r="AI4192" s="2">
        <v>379</v>
      </c>
    </row>
    <row r="4193" spans="1:35" x14ac:dyDescent="0.2">
      <c r="A4193" t="s">
        <v>769</v>
      </c>
      <c r="B4193" t="s">
        <v>770</v>
      </c>
      <c r="C4193" t="s">
        <v>1551</v>
      </c>
      <c r="D4193" t="s">
        <v>37</v>
      </c>
      <c r="E4193">
        <v>2020</v>
      </c>
      <c r="F4193" s="5">
        <v>44105</v>
      </c>
      <c r="G4193">
        <v>2</v>
      </c>
      <c r="H4193" t="s">
        <v>1084</v>
      </c>
      <c r="I4193">
        <v>22</v>
      </c>
      <c r="J4193" t="s">
        <v>1091</v>
      </c>
      <c r="K4193">
        <v>2203</v>
      </c>
      <c r="L4193" t="s">
        <v>1096</v>
      </c>
      <c r="M4193" t="s">
        <v>1097</v>
      </c>
      <c r="N4193">
        <v>10434</v>
      </c>
      <c r="P4193" s="1">
        <v>0.1457178853538329</v>
      </c>
      <c r="Q4193">
        <v>6928</v>
      </c>
      <c r="R4193" s="1">
        <v>0.4776270207852194</v>
      </c>
      <c r="S4193" s="1">
        <v>0.48166859122401845</v>
      </c>
      <c r="T4193" s="1">
        <v>0.48166859122401845</v>
      </c>
      <c r="U4193" s="1">
        <v>0.42707098085719125</v>
      </c>
      <c r="V4193" s="1">
        <v>5.4597610366827198E-2</v>
      </c>
      <c r="W4193" t="s">
        <v>1538</v>
      </c>
      <c r="X4193" s="2">
        <v>2</v>
      </c>
      <c r="Y4193" s="1">
        <v>0.12027802961619825</v>
      </c>
      <c r="Z4193" s="1">
        <v>0.258340113913751</v>
      </c>
      <c r="AA4193" s="1">
        <v>-0.13806208429755273</v>
      </c>
      <c r="AB4193" s="1">
        <v>0.87972197038380173</v>
      </c>
      <c r="AC4193" s="1">
        <v>0.12027802961619825</v>
      </c>
      <c r="AE4193" s="1">
        <v>0.87972197038380173</v>
      </c>
      <c r="AF4193" s="2">
        <v>3309</v>
      </c>
      <c r="AG4193" s="2">
        <v>12</v>
      </c>
      <c r="AH4193" s="2">
        <v>16</v>
      </c>
      <c r="AI4193" s="2">
        <v>3337</v>
      </c>
    </row>
    <row r="4194" spans="1:35" x14ac:dyDescent="0.2">
      <c r="A4194" t="s">
        <v>769</v>
      </c>
      <c r="B4194" t="s">
        <v>770</v>
      </c>
      <c r="C4194" t="s">
        <v>1551</v>
      </c>
      <c r="D4194" t="s">
        <v>37</v>
      </c>
      <c r="E4194">
        <v>2020</v>
      </c>
      <c r="F4194" s="5">
        <v>44105</v>
      </c>
      <c r="G4194">
        <v>2</v>
      </c>
      <c r="H4194" t="s">
        <v>1084</v>
      </c>
      <c r="I4194">
        <v>23</v>
      </c>
      <c r="J4194" t="s">
        <v>1098</v>
      </c>
      <c r="K4194">
        <v>2301</v>
      </c>
      <c r="L4194" t="s">
        <v>1099</v>
      </c>
      <c r="M4194" t="s">
        <v>1098</v>
      </c>
      <c r="N4194">
        <v>28079</v>
      </c>
      <c r="P4194" s="1">
        <v>8.5953663902461744E-2</v>
      </c>
      <c r="Q4194">
        <v>22316</v>
      </c>
      <c r="R4194" s="1">
        <v>0.45854991934038358</v>
      </c>
      <c r="S4194" s="1">
        <v>0.460969707832945</v>
      </c>
      <c r="T4194" s="1">
        <v>0.460969707832945</v>
      </c>
      <c r="U4194" s="1">
        <v>0.37792077400511137</v>
      </c>
      <c r="V4194" s="1">
        <v>8.3048933827833626E-2</v>
      </c>
      <c r="W4194" t="s">
        <v>1538</v>
      </c>
      <c r="X4194" s="2">
        <v>2</v>
      </c>
      <c r="Y4194" s="1">
        <v>9.9970683084139547E-2</v>
      </c>
      <c r="Z4194" s="1">
        <v>0.41345093715545755</v>
      </c>
      <c r="AA4194" s="1">
        <v>-0.31348025407131802</v>
      </c>
      <c r="AB4194" s="1">
        <v>0.90002931691586041</v>
      </c>
      <c r="AC4194" s="1">
        <v>9.9970683084139547E-2</v>
      </c>
      <c r="AE4194" s="1">
        <v>0.90002931691586041</v>
      </c>
      <c r="AF4194" s="2">
        <v>10233</v>
      </c>
      <c r="AG4194" s="2">
        <v>17</v>
      </c>
      <c r="AH4194" s="2">
        <v>37</v>
      </c>
      <c r="AI4194" s="2">
        <v>10287</v>
      </c>
    </row>
    <row r="4195" spans="1:35" x14ac:dyDescent="0.2">
      <c r="A4195" t="s">
        <v>769</v>
      </c>
      <c r="B4195" t="s">
        <v>770</v>
      </c>
      <c r="C4195" t="s">
        <v>1551</v>
      </c>
      <c r="D4195" t="s">
        <v>37</v>
      </c>
      <c r="E4195">
        <v>2020</v>
      </c>
      <c r="F4195" s="5">
        <v>44105</v>
      </c>
      <c r="G4195">
        <v>2</v>
      </c>
      <c r="H4195" t="s">
        <v>1084</v>
      </c>
      <c r="I4195">
        <v>23</v>
      </c>
      <c r="J4195" t="s">
        <v>1098</v>
      </c>
      <c r="K4195">
        <v>2302</v>
      </c>
      <c r="L4195" t="s">
        <v>1100</v>
      </c>
      <c r="M4195" t="s">
        <v>1101</v>
      </c>
      <c r="N4195">
        <v>6814</v>
      </c>
      <c r="P4195" s="1">
        <v>0.17549807812141999</v>
      </c>
      <c r="Q4195">
        <v>6451</v>
      </c>
      <c r="R4195" s="1">
        <v>0.32940629359789181</v>
      </c>
      <c r="S4195" s="1">
        <v>0.33142148504107888</v>
      </c>
      <c r="T4195" s="1">
        <v>0.33142148504107888</v>
      </c>
      <c r="U4195" s="1">
        <v>0.24701074617829574</v>
      </c>
      <c r="V4195" s="1">
        <v>8.4410738862783136E-2</v>
      </c>
      <c r="W4195" t="s">
        <v>1538</v>
      </c>
      <c r="X4195" s="2">
        <v>2</v>
      </c>
      <c r="Y4195" s="1">
        <v>8.7999999999999995E-2</v>
      </c>
      <c r="Z4195" s="1">
        <v>0.25170913610938472</v>
      </c>
      <c r="AA4195" s="1">
        <v>-0.16370913610938473</v>
      </c>
      <c r="AB4195" s="1">
        <v>0.91200000000000003</v>
      </c>
      <c r="AC4195" s="1">
        <v>8.7999999999999995E-2</v>
      </c>
      <c r="AE4195" s="1">
        <v>0.91200000000000003</v>
      </c>
      <c r="AF4195" s="2">
        <v>2125</v>
      </c>
      <c r="AG4195" s="2">
        <v>5</v>
      </c>
      <c r="AH4195" s="2">
        <v>8</v>
      </c>
      <c r="AI4195" s="2">
        <v>2138</v>
      </c>
    </row>
    <row r="4196" spans="1:35" x14ac:dyDescent="0.2">
      <c r="A4196" t="s">
        <v>769</v>
      </c>
      <c r="B4196" t="s">
        <v>770</v>
      </c>
      <c r="C4196" t="s">
        <v>1551</v>
      </c>
      <c r="D4196" t="s">
        <v>37</v>
      </c>
      <c r="E4196">
        <v>2020</v>
      </c>
      <c r="F4196" s="5">
        <v>44105</v>
      </c>
      <c r="G4196">
        <v>3</v>
      </c>
      <c r="H4196" t="s">
        <v>1102</v>
      </c>
      <c r="I4196">
        <v>31</v>
      </c>
      <c r="J4196" t="s">
        <v>1103</v>
      </c>
      <c r="K4196">
        <v>3101</v>
      </c>
      <c r="L4196" t="s">
        <v>1104</v>
      </c>
      <c r="M4196" t="s">
        <v>1105</v>
      </c>
      <c r="N4196">
        <v>171766</v>
      </c>
      <c r="P4196" s="1">
        <v>8.633782300382041E-2</v>
      </c>
      <c r="Q4196">
        <v>123347</v>
      </c>
      <c r="R4196" s="1">
        <v>0.49192116549247245</v>
      </c>
      <c r="S4196" s="1">
        <v>0.49430468515650966</v>
      </c>
      <c r="T4196" s="1">
        <v>0.49430468515650966</v>
      </c>
      <c r="U4196" s="1">
        <v>0.44018931779434589</v>
      </c>
      <c r="V4196" s="1">
        <v>5.4115367362163769E-2</v>
      </c>
      <c r="W4196" t="s">
        <v>1538</v>
      </c>
      <c r="X4196" s="2">
        <v>2</v>
      </c>
      <c r="Y4196" s="1">
        <v>0.15879163439194424</v>
      </c>
      <c r="Z4196" s="1">
        <v>0.22391228138511277</v>
      </c>
      <c r="AA4196" s="1">
        <v>-6.5120646993168524E-2</v>
      </c>
      <c r="AB4196" s="1">
        <v>0.84120836560805579</v>
      </c>
      <c r="AC4196" s="1">
        <v>0.15879163439194424</v>
      </c>
      <c r="AE4196" s="1">
        <v>0.84120836560805579</v>
      </c>
      <c r="AF4196" s="2">
        <v>60677</v>
      </c>
      <c r="AG4196" s="2">
        <v>64</v>
      </c>
      <c r="AH4196" s="2">
        <v>230</v>
      </c>
      <c r="AI4196" s="2">
        <v>60971</v>
      </c>
    </row>
    <row r="4197" spans="1:35" x14ac:dyDescent="0.2">
      <c r="A4197" t="s">
        <v>769</v>
      </c>
      <c r="B4197" t="s">
        <v>770</v>
      </c>
      <c r="C4197" t="s">
        <v>1551</v>
      </c>
      <c r="D4197" t="s">
        <v>37</v>
      </c>
      <c r="E4197">
        <v>2020</v>
      </c>
      <c r="F4197" s="5">
        <v>44105</v>
      </c>
      <c r="G4197">
        <v>3</v>
      </c>
      <c r="H4197" t="s">
        <v>1102</v>
      </c>
      <c r="I4197">
        <v>31</v>
      </c>
      <c r="J4197" t="s">
        <v>1103</v>
      </c>
      <c r="K4197">
        <v>3102</v>
      </c>
      <c r="L4197" t="s">
        <v>1106</v>
      </c>
      <c r="M4197" t="s">
        <v>1107</v>
      </c>
      <c r="N4197">
        <v>19426</v>
      </c>
      <c r="P4197" s="1">
        <v>0.1031179389915699</v>
      </c>
      <c r="Q4197">
        <v>14652</v>
      </c>
      <c r="R4197" s="1">
        <v>0.54170079170079166</v>
      </c>
      <c r="S4197" s="1">
        <v>0.54757029757029752</v>
      </c>
      <c r="T4197" s="1">
        <v>0.54757029757029752</v>
      </c>
      <c r="U4197" s="1">
        <v>0.44199410961856189</v>
      </c>
      <c r="V4197" s="1">
        <v>0.10557618795173562</v>
      </c>
      <c r="W4197" t="s">
        <v>1538</v>
      </c>
      <c r="X4197" s="2">
        <v>2</v>
      </c>
      <c r="Y4197" s="1">
        <v>0.14174121204485321</v>
      </c>
      <c r="Z4197" s="1">
        <v>0.30962962962962964</v>
      </c>
      <c r="AA4197" s="1">
        <v>-0.16788841758477643</v>
      </c>
      <c r="AB4197" s="1">
        <v>0.85825878795514676</v>
      </c>
      <c r="AC4197" s="1">
        <v>0.14174121204485321</v>
      </c>
      <c r="AE4197" s="1">
        <v>0.85825878795514676</v>
      </c>
      <c r="AF4197" s="2">
        <v>7937</v>
      </c>
      <c r="AG4197" s="2">
        <v>12</v>
      </c>
      <c r="AH4197" s="2">
        <v>74</v>
      </c>
      <c r="AI4197" s="2">
        <v>8023</v>
      </c>
    </row>
    <row r="4198" spans="1:35" x14ac:dyDescent="0.2">
      <c r="A4198" t="s">
        <v>769</v>
      </c>
      <c r="B4198" t="s">
        <v>770</v>
      </c>
      <c r="C4198" t="s">
        <v>1551</v>
      </c>
      <c r="D4198" t="s">
        <v>37</v>
      </c>
      <c r="E4198">
        <v>2020</v>
      </c>
      <c r="F4198" s="5">
        <v>44105</v>
      </c>
      <c r="G4198">
        <v>3</v>
      </c>
      <c r="H4198" t="s">
        <v>1102</v>
      </c>
      <c r="I4198">
        <v>31</v>
      </c>
      <c r="J4198" t="s">
        <v>1103</v>
      </c>
      <c r="K4198">
        <v>3103</v>
      </c>
      <c r="L4198" t="s">
        <v>1108</v>
      </c>
      <c r="M4198" t="s">
        <v>1109</v>
      </c>
      <c r="N4198">
        <v>14312</v>
      </c>
      <c r="P4198" s="1">
        <v>0.1231159834959295</v>
      </c>
      <c r="Q4198">
        <v>12762</v>
      </c>
      <c r="R4198" s="1">
        <v>0.45008619338661654</v>
      </c>
      <c r="S4198" s="1">
        <v>0.45329885597868674</v>
      </c>
      <c r="T4198" s="1">
        <v>0.45329885597868674</v>
      </c>
      <c r="U4198" s="1">
        <v>0.43285362169038721</v>
      </c>
      <c r="V4198" s="1">
        <v>2.044523428829953E-2</v>
      </c>
      <c r="W4198" t="s">
        <v>1538</v>
      </c>
      <c r="X4198" s="2">
        <v>2</v>
      </c>
      <c r="Y4198" s="1">
        <v>0.1149025069637883</v>
      </c>
      <c r="Z4198" s="1">
        <v>0.28411424304648125</v>
      </c>
      <c r="AA4198" s="1">
        <v>-0.16921173608269297</v>
      </c>
      <c r="AB4198" s="1">
        <v>0.88509749303621166</v>
      </c>
      <c r="AC4198" s="1">
        <v>0.1149025069637883</v>
      </c>
      <c r="AE4198" s="1">
        <v>0.88509749303621166</v>
      </c>
      <c r="AF4198" s="2">
        <v>5744</v>
      </c>
      <c r="AG4198" s="2">
        <v>15</v>
      </c>
      <c r="AH4198" s="2">
        <v>26</v>
      </c>
      <c r="AI4198" s="2">
        <v>5785</v>
      </c>
    </row>
    <row r="4199" spans="1:35" x14ac:dyDescent="0.2">
      <c r="A4199" t="s">
        <v>769</v>
      </c>
      <c r="B4199" t="s">
        <v>770</v>
      </c>
      <c r="C4199" t="s">
        <v>1551</v>
      </c>
      <c r="D4199" t="s">
        <v>37</v>
      </c>
      <c r="E4199">
        <v>2020</v>
      </c>
      <c r="F4199" s="5">
        <v>44105</v>
      </c>
      <c r="G4199">
        <v>3</v>
      </c>
      <c r="H4199" t="s">
        <v>1102</v>
      </c>
      <c r="I4199">
        <v>32</v>
      </c>
      <c r="J4199" t="s">
        <v>1110</v>
      </c>
      <c r="K4199">
        <v>3201</v>
      </c>
      <c r="L4199" t="s">
        <v>1111</v>
      </c>
      <c r="M4199" t="s">
        <v>1112</v>
      </c>
      <c r="N4199">
        <v>13164</v>
      </c>
      <c r="P4199" s="1">
        <v>0.1015910567360753</v>
      </c>
      <c r="Q4199">
        <v>11989</v>
      </c>
      <c r="R4199" s="1">
        <v>0.47785470014179665</v>
      </c>
      <c r="S4199" s="1">
        <v>0.48077404287263326</v>
      </c>
      <c r="T4199" s="1">
        <v>0.48077404287263326</v>
      </c>
      <c r="U4199" s="1">
        <v>0.42748349974614996</v>
      </c>
      <c r="V4199" s="1">
        <v>5.3290543126483292E-2</v>
      </c>
      <c r="W4199" t="s">
        <v>1538</v>
      </c>
      <c r="X4199" s="2">
        <v>2</v>
      </c>
      <c r="Y4199" s="1">
        <v>9.4955489614243327E-2</v>
      </c>
      <c r="Z4199" s="1">
        <v>0.31017119838872104</v>
      </c>
      <c r="AA4199" s="1">
        <v>-0.21521570877447771</v>
      </c>
      <c r="AB4199" s="1">
        <v>0.90504451038575673</v>
      </c>
      <c r="AC4199" s="1">
        <v>9.4955489614243327E-2</v>
      </c>
      <c r="AE4199" s="1">
        <v>0.90504451038575673</v>
      </c>
      <c r="AF4199" s="2">
        <v>5729</v>
      </c>
      <c r="AG4199" s="2">
        <v>16</v>
      </c>
      <c r="AH4199" s="2">
        <v>19</v>
      </c>
      <c r="AI4199" s="2">
        <v>5764</v>
      </c>
    </row>
    <row r="4200" spans="1:35" x14ac:dyDescent="0.2">
      <c r="A4200" t="s">
        <v>769</v>
      </c>
      <c r="B4200" t="s">
        <v>770</v>
      </c>
      <c r="C4200" t="s">
        <v>1551</v>
      </c>
      <c r="D4200" t="s">
        <v>37</v>
      </c>
      <c r="E4200">
        <v>2020</v>
      </c>
      <c r="F4200" s="5">
        <v>44105</v>
      </c>
      <c r="G4200">
        <v>3</v>
      </c>
      <c r="H4200" t="s">
        <v>1102</v>
      </c>
      <c r="I4200">
        <v>32</v>
      </c>
      <c r="J4200" t="s">
        <v>1110</v>
      </c>
      <c r="K4200">
        <v>3202</v>
      </c>
      <c r="L4200" t="s">
        <v>1113</v>
      </c>
      <c r="M4200" t="s">
        <v>1114</v>
      </c>
      <c r="N4200">
        <v>14358</v>
      </c>
      <c r="P4200" s="1">
        <v>8.317232466203732E-2</v>
      </c>
      <c r="Q4200">
        <v>13455</v>
      </c>
      <c r="R4200" s="1">
        <v>0.40022296544035674</v>
      </c>
      <c r="S4200" s="1">
        <v>0.40208101077666297</v>
      </c>
      <c r="T4200" s="1">
        <v>0.40208101077666297</v>
      </c>
      <c r="U4200" s="1">
        <v>0.34388004017793083</v>
      </c>
      <c r="V4200" s="1">
        <v>5.8200970598732138E-2</v>
      </c>
      <c r="W4200" t="s">
        <v>1538</v>
      </c>
      <c r="X4200" s="2">
        <v>2</v>
      </c>
      <c r="Y4200" s="1">
        <v>9.2664809656453115E-2</v>
      </c>
      <c r="Z4200" s="1">
        <v>0.42163308589607634</v>
      </c>
      <c r="AA4200" s="1">
        <v>-0.32896827623962321</v>
      </c>
      <c r="AB4200" s="1">
        <v>0.90733519034354693</v>
      </c>
      <c r="AC4200" s="1">
        <v>9.2664809656453115E-2</v>
      </c>
      <c r="AE4200" s="1">
        <v>0.90733519034354693</v>
      </c>
      <c r="AF4200" s="2">
        <v>5385</v>
      </c>
      <c r="AG4200" s="2">
        <v>8</v>
      </c>
      <c r="AH4200" s="2">
        <v>17</v>
      </c>
      <c r="AI4200" s="2">
        <v>5410</v>
      </c>
    </row>
    <row r="4201" spans="1:35" x14ac:dyDescent="0.2">
      <c r="A4201" t="s">
        <v>769</v>
      </c>
      <c r="B4201" t="s">
        <v>770</v>
      </c>
      <c r="C4201" t="s">
        <v>1551</v>
      </c>
      <c r="D4201" t="s">
        <v>37</v>
      </c>
      <c r="E4201">
        <v>2020</v>
      </c>
      <c r="F4201" s="5">
        <v>44105</v>
      </c>
      <c r="G4201">
        <v>3</v>
      </c>
      <c r="H4201" t="s">
        <v>1102</v>
      </c>
      <c r="I4201">
        <v>33</v>
      </c>
      <c r="J4201" t="s">
        <v>1115</v>
      </c>
      <c r="K4201">
        <v>3301</v>
      </c>
      <c r="L4201" t="s">
        <v>1116</v>
      </c>
      <c r="M4201" t="s">
        <v>1117</v>
      </c>
      <c r="N4201">
        <v>57009</v>
      </c>
      <c r="P4201" s="1">
        <v>0.1021360096039487</v>
      </c>
      <c r="Q4201">
        <v>45465</v>
      </c>
      <c r="R4201" s="1">
        <v>0.46075002749367644</v>
      </c>
      <c r="S4201" s="1">
        <v>0.46354338502144504</v>
      </c>
      <c r="T4201" s="1">
        <v>0.46354338502144504</v>
      </c>
      <c r="U4201" s="1">
        <v>0.4315387876218737</v>
      </c>
      <c r="V4201" s="1">
        <v>3.2004597399571344E-2</v>
      </c>
      <c r="W4201" t="s">
        <v>1538</v>
      </c>
      <c r="X4201" s="2">
        <v>2</v>
      </c>
      <c r="Y4201" s="1">
        <v>0.11757685697918656</v>
      </c>
      <c r="Z4201" s="1">
        <v>0.27669062483605267</v>
      </c>
      <c r="AA4201" s="1">
        <v>-0.1591137678568661</v>
      </c>
      <c r="AB4201" s="1">
        <v>0.88242314302081348</v>
      </c>
      <c r="AC4201" s="1">
        <v>0.11757685697918656</v>
      </c>
      <c r="AE4201" s="1">
        <v>0.88242314302081348</v>
      </c>
      <c r="AF4201" s="2">
        <v>20948</v>
      </c>
      <c r="AG4201" s="2">
        <v>37</v>
      </c>
      <c r="AH4201" s="2">
        <v>90</v>
      </c>
      <c r="AI4201" s="2">
        <v>21075</v>
      </c>
    </row>
    <row r="4202" spans="1:35" x14ac:dyDescent="0.2">
      <c r="A4202" t="s">
        <v>769</v>
      </c>
      <c r="B4202" t="s">
        <v>770</v>
      </c>
      <c r="C4202" t="s">
        <v>1551</v>
      </c>
      <c r="D4202" t="s">
        <v>37</v>
      </c>
      <c r="E4202">
        <v>2020</v>
      </c>
      <c r="F4202" s="5">
        <v>44105</v>
      </c>
      <c r="G4202">
        <v>3</v>
      </c>
      <c r="H4202" t="s">
        <v>1102</v>
      </c>
      <c r="I4202">
        <v>33</v>
      </c>
      <c r="J4202" t="s">
        <v>1115</v>
      </c>
      <c r="K4202">
        <v>3302</v>
      </c>
      <c r="L4202" t="s">
        <v>1118</v>
      </c>
      <c r="M4202" t="s">
        <v>1119</v>
      </c>
      <c r="N4202">
        <v>5729</v>
      </c>
      <c r="P4202" s="1">
        <v>0.12771382891759739</v>
      </c>
      <c r="Q4202">
        <v>4871</v>
      </c>
      <c r="R4202" s="1">
        <v>0.36953397659618148</v>
      </c>
      <c r="S4202" s="1">
        <v>0.37302401970847876</v>
      </c>
      <c r="T4202" s="1">
        <v>0.37302401970847876</v>
      </c>
      <c r="U4202" s="1">
        <v>0.40263267864605096</v>
      </c>
      <c r="V4202" s="1">
        <v>-2.9608658937572196E-2</v>
      </c>
      <c r="W4202" t="s">
        <v>1538</v>
      </c>
      <c r="X4202" s="2">
        <v>2</v>
      </c>
      <c r="Y4202" s="1">
        <v>0.13388888888888889</v>
      </c>
      <c r="Z4202" s="1">
        <v>0.2521186440677966</v>
      </c>
      <c r="AA4202" s="1">
        <v>-0.11822975517890771</v>
      </c>
      <c r="AB4202" s="1">
        <v>0.86611111111111116</v>
      </c>
      <c r="AC4202" s="1">
        <v>0.13388888888888889</v>
      </c>
      <c r="AE4202" s="1">
        <v>0.86611111111111116</v>
      </c>
      <c r="AF4202" s="2">
        <v>1800</v>
      </c>
      <c r="AG4202" s="2">
        <v>8</v>
      </c>
      <c r="AH4202" s="2">
        <v>9</v>
      </c>
      <c r="AI4202" s="2">
        <v>1817</v>
      </c>
    </row>
    <row r="4203" spans="1:35" x14ac:dyDescent="0.2">
      <c r="A4203" t="s">
        <v>769</v>
      </c>
      <c r="B4203" t="s">
        <v>770</v>
      </c>
      <c r="C4203" t="s">
        <v>1551</v>
      </c>
      <c r="D4203" t="s">
        <v>37</v>
      </c>
      <c r="E4203">
        <v>2020</v>
      </c>
      <c r="F4203" s="5">
        <v>44105</v>
      </c>
      <c r="G4203">
        <v>3</v>
      </c>
      <c r="H4203" t="s">
        <v>1102</v>
      </c>
      <c r="I4203">
        <v>33</v>
      </c>
      <c r="J4203" t="s">
        <v>1115</v>
      </c>
      <c r="K4203">
        <v>3303</v>
      </c>
      <c r="L4203" t="s">
        <v>1120</v>
      </c>
      <c r="M4203" t="s">
        <v>1121</v>
      </c>
      <c r="N4203">
        <v>7681</v>
      </c>
      <c r="P4203" s="1">
        <v>0.1282592080571183</v>
      </c>
      <c r="Q4203">
        <v>5899</v>
      </c>
      <c r="R4203" s="1">
        <v>0.45533141210374639</v>
      </c>
      <c r="S4203" s="1">
        <v>0.45787421596880828</v>
      </c>
      <c r="T4203" s="1">
        <v>0.45787421596880828</v>
      </c>
      <c r="U4203" s="1">
        <v>0.46867300246392113</v>
      </c>
      <c r="V4203" s="1">
        <v>-1.0798786495112844E-2</v>
      </c>
      <c r="W4203" t="s">
        <v>1538</v>
      </c>
      <c r="X4203" s="2">
        <v>2</v>
      </c>
      <c r="Y4203" s="1">
        <v>8.2278481012658222E-2</v>
      </c>
      <c r="Z4203" s="1">
        <v>0.40640487990850171</v>
      </c>
      <c r="AA4203" s="1">
        <v>-0.32412639889584349</v>
      </c>
      <c r="AB4203" s="1">
        <v>0.91772151898734178</v>
      </c>
      <c r="AC4203" s="1">
        <v>8.2278481012658222E-2</v>
      </c>
      <c r="AE4203" s="1">
        <v>0.91772151898734178</v>
      </c>
      <c r="AF4203" s="2">
        <v>2686</v>
      </c>
      <c r="AG4203" s="2">
        <v>1</v>
      </c>
      <c r="AH4203" s="2">
        <v>14</v>
      </c>
      <c r="AI4203" s="2">
        <v>2701</v>
      </c>
    </row>
    <row r="4204" spans="1:35" x14ac:dyDescent="0.2">
      <c r="A4204" t="s">
        <v>769</v>
      </c>
      <c r="B4204" t="s">
        <v>770</v>
      </c>
      <c r="C4204" t="s">
        <v>1551</v>
      </c>
      <c r="D4204" t="s">
        <v>37</v>
      </c>
      <c r="E4204">
        <v>2020</v>
      </c>
      <c r="F4204" s="5">
        <v>44105</v>
      </c>
      <c r="G4204">
        <v>3</v>
      </c>
      <c r="H4204" t="s">
        <v>1102</v>
      </c>
      <c r="I4204">
        <v>33</v>
      </c>
      <c r="J4204" t="s">
        <v>1115</v>
      </c>
      <c r="K4204">
        <v>3304</v>
      </c>
      <c r="L4204" t="s">
        <v>1122</v>
      </c>
      <c r="M4204" t="s">
        <v>1115</v>
      </c>
      <c r="N4204">
        <v>11264</v>
      </c>
      <c r="P4204" s="1">
        <v>9.8188449943791015E-2</v>
      </c>
      <c r="Q4204">
        <v>8326</v>
      </c>
      <c r="R4204" s="1">
        <v>0.50588517895748264</v>
      </c>
      <c r="S4204" s="1">
        <v>0.50876771558971901</v>
      </c>
      <c r="T4204" s="1">
        <v>0.50876771558971901</v>
      </c>
      <c r="U4204" s="1">
        <v>0.44844333748443338</v>
      </c>
      <c r="V4204" s="1">
        <v>6.0324378105285625E-2</v>
      </c>
      <c r="W4204" t="s">
        <v>1538</v>
      </c>
      <c r="X4204" s="2">
        <v>2</v>
      </c>
      <c r="Y4204" s="1">
        <v>9.5916429249762583E-2</v>
      </c>
      <c r="Z4204" s="1">
        <v>0.33833097595473832</v>
      </c>
      <c r="AA4204" s="1">
        <v>-0.24241454670497575</v>
      </c>
      <c r="AB4204" s="1">
        <v>0.90408357075023738</v>
      </c>
      <c r="AC4204" s="1">
        <v>9.5916429249762583E-2</v>
      </c>
      <c r="AE4204" s="1">
        <v>0.90408357075023738</v>
      </c>
      <c r="AF4204" s="2">
        <v>4212</v>
      </c>
      <c r="AG4204" s="2">
        <v>6</v>
      </c>
      <c r="AH4204" s="2">
        <v>18</v>
      </c>
      <c r="AI4204" s="2">
        <v>4236</v>
      </c>
    </row>
    <row r="4205" spans="1:35" x14ac:dyDescent="0.2">
      <c r="A4205" t="s">
        <v>769</v>
      </c>
      <c r="B4205" t="s">
        <v>770</v>
      </c>
      <c r="C4205" t="s">
        <v>1551</v>
      </c>
      <c r="D4205" t="s">
        <v>37</v>
      </c>
      <c r="E4205">
        <v>2020</v>
      </c>
      <c r="F4205" s="5">
        <v>44105</v>
      </c>
      <c r="G4205">
        <v>4</v>
      </c>
      <c r="H4205" t="s">
        <v>1123</v>
      </c>
      <c r="I4205">
        <v>41</v>
      </c>
      <c r="J4205" t="s">
        <v>1124</v>
      </c>
      <c r="K4205">
        <v>4101</v>
      </c>
      <c r="L4205" t="s">
        <v>1125</v>
      </c>
      <c r="M4205" t="s">
        <v>1126</v>
      </c>
      <c r="N4205">
        <v>249656</v>
      </c>
      <c r="P4205" s="1">
        <v>0.11588468185502861</v>
      </c>
      <c r="Q4205">
        <v>172217</v>
      </c>
      <c r="R4205" s="1">
        <v>0.52137709982173652</v>
      </c>
      <c r="S4205" s="1">
        <v>0.52336877311763652</v>
      </c>
      <c r="T4205" s="1">
        <v>0.52336877311763652</v>
      </c>
      <c r="U4205" s="1">
        <v>0.47452530072571825</v>
      </c>
      <c r="V4205" s="1">
        <v>4.8843472391918275E-2</v>
      </c>
      <c r="W4205" t="s">
        <v>1538</v>
      </c>
      <c r="X4205" s="2">
        <v>2</v>
      </c>
      <c r="Y4205" s="1">
        <v>0.18416304710992315</v>
      </c>
      <c r="Z4205" s="1">
        <v>0.22931448350861372</v>
      </c>
      <c r="AA4205" s="1">
        <v>-4.515143639869057E-2</v>
      </c>
      <c r="AB4205" s="1">
        <v>0.81583695289007685</v>
      </c>
      <c r="AC4205" s="1">
        <v>0.18416304710992315</v>
      </c>
      <c r="AE4205" s="1">
        <v>0.81583695289007685</v>
      </c>
      <c r="AF4205" s="2">
        <v>89790</v>
      </c>
      <c r="AG4205" s="2">
        <v>106</v>
      </c>
      <c r="AH4205" s="2">
        <v>237</v>
      </c>
      <c r="AI4205" s="2">
        <v>90133</v>
      </c>
    </row>
    <row r="4206" spans="1:35" x14ac:dyDescent="0.2">
      <c r="A4206" t="s">
        <v>769</v>
      </c>
      <c r="B4206" t="s">
        <v>770</v>
      </c>
      <c r="C4206" t="s">
        <v>1551</v>
      </c>
      <c r="D4206" t="s">
        <v>37</v>
      </c>
      <c r="E4206">
        <v>2020</v>
      </c>
      <c r="F4206" s="5">
        <v>44105</v>
      </c>
      <c r="G4206">
        <v>4</v>
      </c>
      <c r="H4206" t="s">
        <v>1123</v>
      </c>
      <c r="I4206">
        <v>41</v>
      </c>
      <c r="J4206" t="s">
        <v>1124</v>
      </c>
      <c r="K4206">
        <v>4102</v>
      </c>
      <c r="L4206" t="s">
        <v>1127</v>
      </c>
      <c r="M4206" t="s">
        <v>1123</v>
      </c>
      <c r="N4206">
        <v>256735</v>
      </c>
      <c r="P4206" s="1">
        <v>0.107583661103928</v>
      </c>
      <c r="Q4206">
        <v>165547</v>
      </c>
      <c r="R4206" s="1">
        <v>0.49115961026173838</v>
      </c>
      <c r="S4206" s="1">
        <v>0.49346107147819046</v>
      </c>
      <c r="T4206" s="1">
        <v>0.49346107147819046</v>
      </c>
      <c r="U4206" s="1">
        <v>0.44003661690523133</v>
      </c>
      <c r="V4206" s="1">
        <v>5.3424454572959135E-2</v>
      </c>
      <c r="W4206" t="s">
        <v>1538</v>
      </c>
      <c r="X4206" s="2">
        <v>2</v>
      </c>
      <c r="Y4206" s="1">
        <v>0.15461812815151887</v>
      </c>
      <c r="Z4206" s="1">
        <v>0.2169037360561884</v>
      </c>
      <c r="AA4206" s="1">
        <v>-6.2285607904669527E-2</v>
      </c>
      <c r="AB4206" s="1">
        <v>0.84538187184848113</v>
      </c>
      <c r="AC4206" s="1">
        <v>0.15461812815151887</v>
      </c>
      <c r="AE4206" s="1">
        <v>0.84538187184848113</v>
      </c>
      <c r="AF4206" s="2">
        <v>81310</v>
      </c>
      <c r="AG4206" s="2">
        <v>102</v>
      </c>
      <c r="AH4206" s="2">
        <v>279</v>
      </c>
      <c r="AI4206" s="2">
        <v>81691</v>
      </c>
    </row>
    <row r="4207" spans="1:35" x14ac:dyDescent="0.2">
      <c r="A4207" t="s">
        <v>769</v>
      </c>
      <c r="B4207" t="s">
        <v>770</v>
      </c>
      <c r="C4207" t="s">
        <v>1551</v>
      </c>
      <c r="D4207" t="s">
        <v>37</v>
      </c>
      <c r="E4207">
        <v>2020</v>
      </c>
      <c r="F4207" s="5">
        <v>44105</v>
      </c>
      <c r="G4207">
        <v>4</v>
      </c>
      <c r="H4207" t="s">
        <v>1123</v>
      </c>
      <c r="I4207">
        <v>41</v>
      </c>
      <c r="J4207" t="s">
        <v>1124</v>
      </c>
      <c r="K4207">
        <v>4103</v>
      </c>
      <c r="L4207" t="s">
        <v>1128</v>
      </c>
      <c r="M4207" t="s">
        <v>1129</v>
      </c>
      <c r="N4207">
        <v>11791</v>
      </c>
      <c r="P4207" s="1">
        <v>0.1116838823475293</v>
      </c>
      <c r="Q4207">
        <v>11221</v>
      </c>
      <c r="R4207" s="1">
        <v>0.53756349701452633</v>
      </c>
      <c r="S4207" s="1">
        <v>0.54103912307280988</v>
      </c>
      <c r="T4207" s="1">
        <v>0.54103912307280988</v>
      </c>
      <c r="U4207" s="1">
        <v>0.46739130434782611</v>
      </c>
      <c r="V4207" s="1">
        <v>7.3647818724983771E-2</v>
      </c>
      <c r="W4207" t="s">
        <v>1538</v>
      </c>
      <c r="X4207" s="2">
        <v>2</v>
      </c>
      <c r="Y4207" s="1">
        <v>9.6485411140583552E-2</v>
      </c>
      <c r="Z4207" s="1">
        <v>0.31973058637083995</v>
      </c>
      <c r="AA4207" s="1">
        <v>-0.22324517523025639</v>
      </c>
      <c r="AB4207" s="1">
        <v>0.90351458885941649</v>
      </c>
      <c r="AC4207" s="1">
        <v>9.6485411140583552E-2</v>
      </c>
      <c r="AE4207" s="1">
        <v>0.90351458885941649</v>
      </c>
      <c r="AF4207" s="2">
        <v>6032</v>
      </c>
      <c r="AG4207" s="2">
        <v>13</v>
      </c>
      <c r="AH4207" s="2">
        <v>26</v>
      </c>
      <c r="AI4207" s="2">
        <v>6071</v>
      </c>
    </row>
    <row r="4208" spans="1:35" x14ac:dyDescent="0.2">
      <c r="A4208" t="s">
        <v>769</v>
      </c>
      <c r="B4208" t="s">
        <v>770</v>
      </c>
      <c r="C4208" t="s">
        <v>1551</v>
      </c>
      <c r="D4208" t="s">
        <v>37</v>
      </c>
      <c r="E4208">
        <v>2020</v>
      </c>
      <c r="F4208" s="5">
        <v>44105</v>
      </c>
      <c r="G4208">
        <v>4</v>
      </c>
      <c r="H4208" t="s">
        <v>1123</v>
      </c>
      <c r="I4208">
        <v>41</v>
      </c>
      <c r="J4208" t="s">
        <v>1124</v>
      </c>
      <c r="K4208">
        <v>4104</v>
      </c>
      <c r="L4208" t="s">
        <v>1130</v>
      </c>
      <c r="M4208" t="s">
        <v>1131</v>
      </c>
      <c r="N4208">
        <v>4450</v>
      </c>
      <c r="P4208" s="1">
        <v>0.1552626279996922</v>
      </c>
      <c r="Q4208">
        <v>4286</v>
      </c>
      <c r="R4208" s="1">
        <v>0.36187587494167056</v>
      </c>
      <c r="S4208" s="1">
        <v>0.36490900606626225</v>
      </c>
      <c r="T4208" s="1">
        <v>0.36490900606626225</v>
      </c>
      <c r="U4208" s="1">
        <v>0.43777030273906775</v>
      </c>
      <c r="V4208" s="1">
        <v>-7.2861296672805498E-2</v>
      </c>
      <c r="W4208" t="s">
        <v>1538</v>
      </c>
      <c r="X4208" s="2">
        <v>2</v>
      </c>
      <c r="Y4208" s="1">
        <v>0.13281753707285623</v>
      </c>
      <c r="Z4208" s="1">
        <v>0.26927437641723356</v>
      </c>
      <c r="AA4208" s="1">
        <v>-0.13645683934437733</v>
      </c>
      <c r="AB4208" s="1">
        <v>0.86718246292714374</v>
      </c>
      <c r="AC4208" s="1">
        <v>0.13281753707285623</v>
      </c>
      <c r="AE4208" s="1">
        <v>0.86718246292714374</v>
      </c>
      <c r="AF4208" s="2">
        <v>1551</v>
      </c>
      <c r="AG4208" s="2">
        <v>4</v>
      </c>
      <c r="AH4208" s="2">
        <v>9</v>
      </c>
      <c r="AI4208" s="2">
        <v>1564</v>
      </c>
    </row>
    <row r="4209" spans="1:35" x14ac:dyDescent="0.2">
      <c r="A4209" t="s">
        <v>769</v>
      </c>
      <c r="B4209" t="s">
        <v>770</v>
      </c>
      <c r="C4209" t="s">
        <v>1551</v>
      </c>
      <c r="D4209" t="s">
        <v>37</v>
      </c>
      <c r="E4209">
        <v>2020</v>
      </c>
      <c r="F4209" s="5">
        <v>44105</v>
      </c>
      <c r="G4209">
        <v>4</v>
      </c>
      <c r="H4209" t="s">
        <v>1123</v>
      </c>
      <c r="I4209">
        <v>41</v>
      </c>
      <c r="J4209" t="s">
        <v>1124</v>
      </c>
      <c r="K4209">
        <v>4105</v>
      </c>
      <c r="L4209" t="s">
        <v>1132</v>
      </c>
      <c r="M4209" t="s">
        <v>1133</v>
      </c>
      <c r="N4209">
        <v>4675</v>
      </c>
      <c r="P4209" s="1">
        <v>0.1209086267745504</v>
      </c>
      <c r="Q4209">
        <v>5122</v>
      </c>
      <c r="R4209" s="1">
        <v>0.46856696602889497</v>
      </c>
      <c r="S4209" s="1">
        <v>0.47130027333073016</v>
      </c>
      <c r="T4209" s="1">
        <v>0.47130027333073016</v>
      </c>
      <c r="U4209" s="1">
        <v>0.45208639127699729</v>
      </c>
      <c r="V4209" s="1">
        <v>1.9213882053732867E-2</v>
      </c>
      <c r="W4209" t="s">
        <v>1538</v>
      </c>
      <c r="X4209" s="2">
        <v>2</v>
      </c>
      <c r="Y4209" s="1">
        <v>0.18416666666666667</v>
      </c>
      <c r="Z4209" s="1">
        <v>0.23903818953323905</v>
      </c>
      <c r="AA4209" s="1">
        <v>-5.4871522866572375E-2</v>
      </c>
      <c r="AB4209" s="1">
        <v>0.8158333333333333</v>
      </c>
      <c r="AC4209" s="1">
        <v>0.18416666666666667</v>
      </c>
      <c r="AE4209" s="1">
        <v>0.8158333333333333</v>
      </c>
      <c r="AF4209" s="2">
        <v>2400</v>
      </c>
      <c r="AG4209" s="2">
        <v>6</v>
      </c>
      <c r="AH4209" s="2">
        <v>8</v>
      </c>
      <c r="AI4209" s="2">
        <v>2414</v>
      </c>
    </row>
    <row r="4210" spans="1:35" x14ac:dyDescent="0.2">
      <c r="A4210" t="s">
        <v>769</v>
      </c>
      <c r="B4210" t="s">
        <v>770</v>
      </c>
      <c r="C4210" t="s">
        <v>1551</v>
      </c>
      <c r="D4210" t="s">
        <v>37</v>
      </c>
      <c r="E4210">
        <v>2020</v>
      </c>
      <c r="F4210" s="5">
        <v>44105</v>
      </c>
      <c r="G4210">
        <v>4</v>
      </c>
      <c r="H4210" t="s">
        <v>1123</v>
      </c>
      <c r="I4210">
        <v>41</v>
      </c>
      <c r="J4210" t="s">
        <v>1124</v>
      </c>
      <c r="K4210">
        <v>4106</v>
      </c>
      <c r="L4210" t="s">
        <v>1134</v>
      </c>
      <c r="M4210" t="s">
        <v>1135</v>
      </c>
      <c r="N4210">
        <v>29741</v>
      </c>
      <c r="P4210" s="1">
        <v>0.13996703721297701</v>
      </c>
      <c r="Q4210">
        <v>23097</v>
      </c>
      <c r="R4210" s="1">
        <v>0.46720353292635408</v>
      </c>
      <c r="S4210" s="1">
        <v>0.47006104688920641</v>
      </c>
      <c r="T4210" s="1">
        <v>0.47006104688920641</v>
      </c>
      <c r="U4210" s="1">
        <v>0.45172695131901008</v>
      </c>
      <c r="V4210" s="1">
        <v>1.8334095570196329E-2</v>
      </c>
      <c r="W4210" t="s">
        <v>1538</v>
      </c>
      <c r="X4210" s="2">
        <v>2</v>
      </c>
      <c r="Y4210" s="1">
        <v>0.12121212121212122</v>
      </c>
      <c r="Z4210" s="1">
        <v>0.25963217918421866</v>
      </c>
      <c r="AA4210" s="1">
        <v>-0.13842005797209744</v>
      </c>
      <c r="AB4210" s="1">
        <v>0.87878787878787878</v>
      </c>
      <c r="AC4210" s="1">
        <v>0.12121212121212122</v>
      </c>
      <c r="AE4210" s="1">
        <v>0.87878787878787878</v>
      </c>
      <c r="AF4210" s="2">
        <v>10791</v>
      </c>
      <c r="AG4210" s="2">
        <v>21</v>
      </c>
      <c r="AH4210" s="2">
        <v>45</v>
      </c>
      <c r="AI4210" s="2">
        <v>10857</v>
      </c>
    </row>
    <row r="4211" spans="1:35" x14ac:dyDescent="0.2">
      <c r="A4211" t="s">
        <v>769</v>
      </c>
      <c r="B4211" t="s">
        <v>770</v>
      </c>
      <c r="C4211" t="s">
        <v>1551</v>
      </c>
      <c r="D4211" t="s">
        <v>37</v>
      </c>
      <c r="E4211">
        <v>2020</v>
      </c>
      <c r="F4211" s="5">
        <v>44105</v>
      </c>
      <c r="G4211">
        <v>4</v>
      </c>
      <c r="H4211" t="s">
        <v>1123</v>
      </c>
      <c r="I4211">
        <v>42</v>
      </c>
      <c r="J4211" t="s">
        <v>1136</v>
      </c>
      <c r="K4211">
        <v>4201</v>
      </c>
      <c r="L4211" t="s">
        <v>1137</v>
      </c>
      <c r="M4211" t="s">
        <v>1138</v>
      </c>
      <c r="N4211">
        <v>32801</v>
      </c>
      <c r="P4211" s="1">
        <v>0.11950091777249811</v>
      </c>
      <c r="Q4211">
        <v>27634</v>
      </c>
      <c r="R4211" s="1">
        <v>0.45407830932908738</v>
      </c>
      <c r="S4211" s="1">
        <v>0.45715423029601215</v>
      </c>
      <c r="T4211" s="1">
        <v>0.45715423029601215</v>
      </c>
      <c r="U4211" s="1">
        <v>0.44775898441837225</v>
      </c>
      <c r="V4211" s="1">
        <v>9.3952458776399017E-3</v>
      </c>
      <c r="W4211" t="s">
        <v>1538</v>
      </c>
      <c r="X4211" s="2">
        <v>2</v>
      </c>
      <c r="Y4211" s="1">
        <v>0.11013707363723302</v>
      </c>
      <c r="Z4211" s="1">
        <v>0.37964282719879267</v>
      </c>
      <c r="AA4211" s="1">
        <v>-0.26950575356155965</v>
      </c>
      <c r="AB4211" s="1">
        <v>0.88986292636276698</v>
      </c>
      <c r="AC4211" s="1">
        <v>0.11013707363723302</v>
      </c>
      <c r="AE4211" s="1">
        <v>0.88986292636276698</v>
      </c>
      <c r="AF4211" s="2">
        <v>12548</v>
      </c>
      <c r="AG4211" s="2">
        <v>29</v>
      </c>
      <c r="AH4211" s="2">
        <v>56</v>
      </c>
      <c r="AI4211" s="2">
        <v>12633</v>
      </c>
    </row>
    <row r="4212" spans="1:35" x14ac:dyDescent="0.2">
      <c r="A4212" t="s">
        <v>769</v>
      </c>
      <c r="B4212" t="s">
        <v>770</v>
      </c>
      <c r="C4212" t="s">
        <v>1551</v>
      </c>
      <c r="D4212" t="s">
        <v>37</v>
      </c>
      <c r="E4212">
        <v>2020</v>
      </c>
      <c r="F4212" s="5">
        <v>44105</v>
      </c>
      <c r="G4212">
        <v>4</v>
      </c>
      <c r="H4212" t="s">
        <v>1123</v>
      </c>
      <c r="I4212">
        <v>42</v>
      </c>
      <c r="J4212" t="s">
        <v>1136</v>
      </c>
      <c r="K4212">
        <v>4202</v>
      </c>
      <c r="L4212" t="s">
        <v>1139</v>
      </c>
      <c r="M4212" t="s">
        <v>1140</v>
      </c>
      <c r="N4212">
        <v>9546</v>
      </c>
      <c r="P4212" s="1">
        <v>0.1457791946588981</v>
      </c>
      <c r="Q4212">
        <v>8913</v>
      </c>
      <c r="R4212" s="1">
        <v>0.42107034668461796</v>
      </c>
      <c r="S4212" s="1">
        <v>0.42421182542353864</v>
      </c>
      <c r="T4212" s="1">
        <v>0.42421182542353864</v>
      </c>
      <c r="U4212" s="1">
        <v>0.46684894053315107</v>
      </c>
      <c r="V4212" s="1">
        <v>-4.2637115109612433E-2</v>
      </c>
      <c r="W4212" t="s">
        <v>1538</v>
      </c>
      <c r="X4212" s="2">
        <v>2</v>
      </c>
      <c r="Y4212" s="1">
        <v>0.11537436717292833</v>
      </c>
      <c r="Z4212" s="1">
        <v>0.52835373469897573</v>
      </c>
      <c r="AA4212" s="1">
        <v>-0.41297936752604741</v>
      </c>
      <c r="AB4212" s="1">
        <v>0.88462563282707163</v>
      </c>
      <c r="AC4212" s="1">
        <v>0.11537436717292833</v>
      </c>
      <c r="AE4212" s="1">
        <v>0.88462563282707163</v>
      </c>
      <c r="AF4212" s="2">
        <v>3753</v>
      </c>
      <c r="AG4212" s="2">
        <v>12</v>
      </c>
      <c r="AH4212" s="2">
        <v>16</v>
      </c>
      <c r="AI4212" s="2">
        <v>3781</v>
      </c>
    </row>
    <row r="4213" spans="1:35" x14ac:dyDescent="0.2">
      <c r="A4213" t="s">
        <v>769</v>
      </c>
      <c r="B4213" t="s">
        <v>770</v>
      </c>
      <c r="C4213" t="s">
        <v>1551</v>
      </c>
      <c r="D4213" t="s">
        <v>37</v>
      </c>
      <c r="E4213">
        <v>2020</v>
      </c>
      <c r="F4213" s="5">
        <v>44105</v>
      </c>
      <c r="G4213">
        <v>4</v>
      </c>
      <c r="H4213" t="s">
        <v>1123</v>
      </c>
      <c r="I4213">
        <v>42</v>
      </c>
      <c r="J4213" t="s">
        <v>1136</v>
      </c>
      <c r="K4213">
        <v>4203</v>
      </c>
      <c r="L4213" t="s">
        <v>1141</v>
      </c>
      <c r="M4213" t="s">
        <v>1142</v>
      </c>
      <c r="N4213">
        <v>23374</v>
      </c>
      <c r="P4213" s="1">
        <v>0.14897425369451031</v>
      </c>
      <c r="Q4213">
        <v>18062</v>
      </c>
      <c r="R4213" s="1">
        <v>0.48898239397630383</v>
      </c>
      <c r="S4213" s="1">
        <v>0.49136308271509244</v>
      </c>
      <c r="T4213" s="1">
        <v>0.49136308271509244</v>
      </c>
      <c r="U4213" s="1">
        <v>0.44436159229092576</v>
      </c>
      <c r="V4213" s="1">
        <v>4.7001490424166681E-2</v>
      </c>
      <c r="W4213" t="s">
        <v>1538</v>
      </c>
      <c r="X4213" s="2">
        <v>2</v>
      </c>
      <c r="Y4213" s="1">
        <v>0.1305480072463768</v>
      </c>
      <c r="Z4213" s="1">
        <v>0.34783748361730016</v>
      </c>
      <c r="AA4213" s="1">
        <v>-0.21728947637092336</v>
      </c>
      <c r="AB4213" s="1">
        <v>0.86945199275362317</v>
      </c>
      <c r="AC4213" s="1">
        <v>0.1305480072463768</v>
      </c>
      <c r="AE4213" s="1">
        <v>0.86945199275362317</v>
      </c>
      <c r="AF4213" s="2">
        <v>8832</v>
      </c>
      <c r="AG4213" s="2">
        <v>19</v>
      </c>
      <c r="AH4213" s="2">
        <v>24</v>
      </c>
      <c r="AI4213" s="2">
        <v>8875</v>
      </c>
    </row>
    <row r="4214" spans="1:35" x14ac:dyDescent="0.2">
      <c r="A4214" t="s">
        <v>769</v>
      </c>
      <c r="B4214" t="s">
        <v>770</v>
      </c>
      <c r="C4214" t="s">
        <v>1551</v>
      </c>
      <c r="D4214" t="s">
        <v>37</v>
      </c>
      <c r="E4214">
        <v>2020</v>
      </c>
      <c r="F4214" s="5">
        <v>44105</v>
      </c>
      <c r="G4214">
        <v>4</v>
      </c>
      <c r="H4214" t="s">
        <v>1123</v>
      </c>
      <c r="I4214">
        <v>42</v>
      </c>
      <c r="J4214" t="s">
        <v>1136</v>
      </c>
      <c r="K4214">
        <v>4204</v>
      </c>
      <c r="L4214" t="s">
        <v>1143</v>
      </c>
      <c r="M4214" t="s">
        <v>1144</v>
      </c>
      <c r="N4214">
        <v>29110</v>
      </c>
      <c r="P4214" s="1">
        <v>9.6059133819804271E-2</v>
      </c>
      <c r="Q4214">
        <v>23171</v>
      </c>
      <c r="R4214" s="1">
        <v>0.45116740753528117</v>
      </c>
      <c r="S4214" s="1">
        <v>0.45414526779163611</v>
      </c>
      <c r="T4214" s="1">
        <v>0.45414526779163611</v>
      </c>
      <c r="U4214" s="1">
        <v>0.43438261026427349</v>
      </c>
      <c r="V4214" s="1">
        <v>1.9762657527362615E-2</v>
      </c>
      <c r="W4214" t="s">
        <v>1538</v>
      </c>
      <c r="X4214" s="2">
        <v>2</v>
      </c>
      <c r="Y4214" s="1">
        <v>0.14061603214080734</v>
      </c>
      <c r="Z4214" s="1">
        <v>0.3458734016696608</v>
      </c>
      <c r="AA4214" s="1">
        <v>-0.20525736952885346</v>
      </c>
      <c r="AB4214" s="1">
        <v>0.85938396785919269</v>
      </c>
      <c r="AC4214" s="1">
        <v>0.14061603214080734</v>
      </c>
      <c r="AE4214" s="1">
        <v>0.85938396785919269</v>
      </c>
      <c r="AF4214" s="2">
        <v>10454</v>
      </c>
      <c r="AG4214" s="2">
        <v>16</v>
      </c>
      <c r="AH4214" s="2">
        <v>53</v>
      </c>
      <c r="AI4214" s="2">
        <v>10523</v>
      </c>
    </row>
    <row r="4215" spans="1:35" x14ac:dyDescent="0.2">
      <c r="A4215" t="s">
        <v>769</v>
      </c>
      <c r="B4215" t="s">
        <v>770</v>
      </c>
      <c r="C4215" t="s">
        <v>1551</v>
      </c>
      <c r="D4215" t="s">
        <v>37</v>
      </c>
      <c r="E4215">
        <v>2020</v>
      </c>
      <c r="F4215" s="5">
        <v>44105</v>
      </c>
      <c r="G4215">
        <v>4</v>
      </c>
      <c r="H4215" t="s">
        <v>1123</v>
      </c>
      <c r="I4215">
        <v>43</v>
      </c>
      <c r="J4215" t="s">
        <v>1145</v>
      </c>
      <c r="K4215">
        <v>4301</v>
      </c>
      <c r="L4215" t="s">
        <v>1146</v>
      </c>
      <c r="M4215" t="s">
        <v>1147</v>
      </c>
      <c r="N4215">
        <v>121269</v>
      </c>
      <c r="P4215" s="1">
        <v>0.1112188342625878</v>
      </c>
      <c r="Q4215">
        <v>91515</v>
      </c>
      <c r="R4215" s="1">
        <v>0.43795006283122984</v>
      </c>
      <c r="S4215" s="1">
        <v>0.44078019996721851</v>
      </c>
      <c r="T4215" s="1">
        <v>0.44078019996721851</v>
      </c>
      <c r="U4215" s="1">
        <v>0.41309709682528906</v>
      </c>
      <c r="V4215" s="1">
        <v>2.7683103141929455E-2</v>
      </c>
      <c r="W4215" t="s">
        <v>1538</v>
      </c>
      <c r="X4215" s="2">
        <v>2</v>
      </c>
      <c r="Y4215" s="1">
        <v>0.14715936026347962</v>
      </c>
      <c r="Z4215" s="1">
        <v>0.30738606308638883</v>
      </c>
      <c r="AA4215" s="1">
        <v>-0.16022670282290921</v>
      </c>
      <c r="AB4215" s="1">
        <v>0.85284063973652036</v>
      </c>
      <c r="AC4215" s="1">
        <v>0.14715936026347962</v>
      </c>
      <c r="AE4215" s="1">
        <v>0.85284063973652036</v>
      </c>
      <c r="AF4215" s="2">
        <v>40079</v>
      </c>
      <c r="AG4215" s="2">
        <v>89</v>
      </c>
      <c r="AH4215" s="2">
        <v>170</v>
      </c>
      <c r="AI4215" s="2">
        <v>40338</v>
      </c>
    </row>
    <row r="4216" spans="1:35" x14ac:dyDescent="0.2">
      <c r="A4216" t="s">
        <v>769</v>
      </c>
      <c r="B4216" t="s">
        <v>770</v>
      </c>
      <c r="C4216" t="s">
        <v>1551</v>
      </c>
      <c r="D4216" t="s">
        <v>37</v>
      </c>
      <c r="E4216">
        <v>2020</v>
      </c>
      <c r="F4216" s="5">
        <v>44105</v>
      </c>
      <c r="G4216">
        <v>4</v>
      </c>
      <c r="H4216" t="s">
        <v>1123</v>
      </c>
      <c r="I4216">
        <v>43</v>
      </c>
      <c r="J4216" t="s">
        <v>1145</v>
      </c>
      <c r="K4216">
        <v>4302</v>
      </c>
      <c r="L4216" t="s">
        <v>1148</v>
      </c>
      <c r="M4216" t="s">
        <v>1149</v>
      </c>
      <c r="N4216">
        <v>13884</v>
      </c>
      <c r="P4216" s="1">
        <v>0.13388000410745221</v>
      </c>
      <c r="Q4216">
        <v>12460</v>
      </c>
      <c r="R4216" s="1">
        <v>0.40465489566613161</v>
      </c>
      <c r="S4216" s="1">
        <v>0.40722311396468702</v>
      </c>
      <c r="T4216" s="1">
        <v>0.40722311396468702</v>
      </c>
      <c r="U4216" s="1">
        <v>0.43599871030146703</v>
      </c>
      <c r="V4216" s="1">
        <v>-2.8775596336780007E-2</v>
      </c>
      <c r="W4216" t="s">
        <v>1538</v>
      </c>
      <c r="X4216" s="2">
        <v>2</v>
      </c>
      <c r="Y4216" s="1">
        <v>0.12177707259024197</v>
      </c>
      <c r="Z4216" s="1">
        <v>0.45996978851963743</v>
      </c>
      <c r="AA4216" s="1">
        <v>-0.33819271592939548</v>
      </c>
      <c r="AB4216" s="1">
        <v>0.87822292740975805</v>
      </c>
      <c r="AC4216" s="1">
        <v>0.12177707259024197</v>
      </c>
      <c r="AE4216" s="1">
        <v>0.87822292740975805</v>
      </c>
      <c r="AF4216" s="2">
        <v>5042</v>
      </c>
      <c r="AG4216" s="2">
        <v>15</v>
      </c>
      <c r="AH4216" s="2">
        <v>17</v>
      </c>
      <c r="AI4216" s="2">
        <v>5074</v>
      </c>
    </row>
    <row r="4217" spans="1:35" x14ac:dyDescent="0.2">
      <c r="A4217" t="s">
        <v>769</v>
      </c>
      <c r="B4217" t="s">
        <v>770</v>
      </c>
      <c r="C4217" t="s">
        <v>1551</v>
      </c>
      <c r="D4217" t="s">
        <v>37</v>
      </c>
      <c r="E4217">
        <v>2020</v>
      </c>
      <c r="F4217" s="5">
        <v>44105</v>
      </c>
      <c r="G4217">
        <v>4</v>
      </c>
      <c r="H4217" t="s">
        <v>1123</v>
      </c>
      <c r="I4217">
        <v>43</v>
      </c>
      <c r="J4217" t="s">
        <v>1145</v>
      </c>
      <c r="K4217">
        <v>4303</v>
      </c>
      <c r="L4217" t="s">
        <v>1150</v>
      </c>
      <c r="M4217" t="s">
        <v>1151</v>
      </c>
      <c r="N4217">
        <v>32527</v>
      </c>
      <c r="P4217" s="1">
        <v>0.16050976046506751</v>
      </c>
      <c r="Q4217">
        <v>27916</v>
      </c>
      <c r="R4217" s="1">
        <v>0.3983378707551225</v>
      </c>
      <c r="S4217" s="1">
        <v>0.40116778908153028</v>
      </c>
      <c r="T4217" s="1">
        <v>0.40116778908153028</v>
      </c>
      <c r="U4217" s="1">
        <v>0.40667257814231877</v>
      </c>
      <c r="V4217" s="1">
        <v>-5.5047890607884953E-3</v>
      </c>
      <c r="W4217" t="s">
        <v>1538</v>
      </c>
      <c r="X4217" s="2">
        <v>2</v>
      </c>
      <c r="Y4217" s="1">
        <v>0.11465827338129496</v>
      </c>
      <c r="Z4217" s="1">
        <v>0.32105214065852067</v>
      </c>
      <c r="AA4217" s="1">
        <v>-0.2063938672772257</v>
      </c>
      <c r="AB4217" s="1">
        <v>0.88534172661870503</v>
      </c>
      <c r="AC4217" s="1">
        <v>0.11465827338129496</v>
      </c>
      <c r="AE4217" s="1">
        <v>0.88534172661870503</v>
      </c>
      <c r="AF4217" s="2">
        <v>11120</v>
      </c>
      <c r="AG4217" s="2">
        <v>23</v>
      </c>
      <c r="AH4217" s="2">
        <v>56</v>
      </c>
      <c r="AI4217" s="2">
        <v>11199</v>
      </c>
    </row>
    <row r="4218" spans="1:35" x14ac:dyDescent="0.2">
      <c r="A4218" t="s">
        <v>769</v>
      </c>
      <c r="B4218" t="s">
        <v>770</v>
      </c>
      <c r="C4218" t="s">
        <v>1551</v>
      </c>
      <c r="D4218" t="s">
        <v>37</v>
      </c>
      <c r="E4218">
        <v>2020</v>
      </c>
      <c r="F4218" s="5">
        <v>44105</v>
      </c>
      <c r="G4218">
        <v>4</v>
      </c>
      <c r="H4218" t="s">
        <v>1123</v>
      </c>
      <c r="I4218">
        <v>43</v>
      </c>
      <c r="J4218" t="s">
        <v>1145</v>
      </c>
      <c r="K4218">
        <v>4304</v>
      </c>
      <c r="L4218" t="s">
        <v>1152</v>
      </c>
      <c r="M4218" t="s">
        <v>1153</v>
      </c>
      <c r="N4218">
        <v>12165</v>
      </c>
      <c r="P4218" s="1">
        <v>0.14613779039855421</v>
      </c>
      <c r="Q4218">
        <v>10557</v>
      </c>
      <c r="R4218" s="1">
        <v>0.3913990717059771</v>
      </c>
      <c r="S4218" s="1">
        <v>0.39547219854125226</v>
      </c>
      <c r="T4218" s="1">
        <v>0.39547219854125226</v>
      </c>
      <c r="U4218" s="1">
        <v>0.45064165844027643</v>
      </c>
      <c r="V4218" s="1">
        <v>-5.5169459899024165E-2</v>
      </c>
      <c r="W4218" t="s">
        <v>1538</v>
      </c>
      <c r="X4218" s="2">
        <v>2</v>
      </c>
      <c r="Y4218" s="1">
        <v>0.12221684414327202</v>
      </c>
      <c r="Z4218" s="1">
        <v>0.36394404332129965</v>
      </c>
      <c r="AA4218" s="1">
        <v>-0.24172719917802762</v>
      </c>
      <c r="AB4218" s="1">
        <v>0.87778315585672795</v>
      </c>
      <c r="AC4218" s="1">
        <v>0.12221684414327202</v>
      </c>
      <c r="AE4218" s="1">
        <v>0.87778315585672795</v>
      </c>
      <c r="AF4218" s="2">
        <v>4132</v>
      </c>
      <c r="AG4218" s="2">
        <v>16</v>
      </c>
      <c r="AH4218" s="2">
        <v>27</v>
      </c>
      <c r="AI4218" s="2">
        <v>4175</v>
      </c>
    </row>
    <row r="4219" spans="1:35" x14ac:dyDescent="0.2">
      <c r="A4219" t="s">
        <v>769</v>
      </c>
      <c r="B4219" t="s">
        <v>770</v>
      </c>
      <c r="C4219" t="s">
        <v>1551</v>
      </c>
      <c r="D4219" t="s">
        <v>37</v>
      </c>
      <c r="E4219">
        <v>2020</v>
      </c>
      <c r="F4219" s="5">
        <v>44105</v>
      </c>
      <c r="G4219">
        <v>4</v>
      </c>
      <c r="H4219" t="s">
        <v>1123</v>
      </c>
      <c r="I4219">
        <v>43</v>
      </c>
      <c r="J4219" t="s">
        <v>1145</v>
      </c>
      <c r="K4219">
        <v>4305</v>
      </c>
      <c r="L4219" t="s">
        <v>1154</v>
      </c>
      <c r="M4219" t="s">
        <v>1155</v>
      </c>
      <c r="N4219">
        <v>4372</v>
      </c>
      <c r="P4219" s="1">
        <v>0.1297430841988361</v>
      </c>
      <c r="Q4219">
        <v>4690</v>
      </c>
      <c r="R4219" s="1">
        <v>0.34520255863539445</v>
      </c>
      <c r="S4219" s="1">
        <v>0.34925373134328358</v>
      </c>
      <c r="T4219" s="1">
        <v>0.34925373134328358</v>
      </c>
      <c r="U4219" s="1">
        <v>0.42202996412745303</v>
      </c>
      <c r="V4219" s="1">
        <v>-7.2776232784169448E-2</v>
      </c>
      <c r="W4219" t="s">
        <v>1538</v>
      </c>
      <c r="X4219" s="2">
        <v>2</v>
      </c>
      <c r="Y4219" s="1">
        <v>0.16429894996911673</v>
      </c>
      <c r="Z4219" s="1">
        <v>0.2285276073619632</v>
      </c>
      <c r="AA4219" s="1">
        <v>-6.4228657392846472E-2</v>
      </c>
      <c r="AB4219" s="1">
        <v>0.83570105003088324</v>
      </c>
      <c r="AC4219" s="1">
        <v>0.16429894996911673</v>
      </c>
      <c r="AE4219" s="1">
        <v>0.83570105003088324</v>
      </c>
      <c r="AF4219" s="2">
        <v>1619</v>
      </c>
      <c r="AG4219" s="2">
        <v>10</v>
      </c>
      <c r="AH4219" s="2">
        <v>9</v>
      </c>
      <c r="AI4219" s="2">
        <v>1638</v>
      </c>
    </row>
    <row r="4220" spans="1:35" x14ac:dyDescent="0.2">
      <c r="A4220" t="s">
        <v>769</v>
      </c>
      <c r="B4220" t="s">
        <v>770</v>
      </c>
      <c r="C4220" t="s">
        <v>1551</v>
      </c>
      <c r="D4220" t="s">
        <v>37</v>
      </c>
      <c r="E4220">
        <v>2020</v>
      </c>
      <c r="F4220" s="5">
        <v>44105</v>
      </c>
      <c r="G4220">
        <v>5</v>
      </c>
      <c r="H4220" t="s">
        <v>1156</v>
      </c>
      <c r="I4220">
        <v>51</v>
      </c>
      <c r="J4220" t="s">
        <v>1156</v>
      </c>
      <c r="K4220">
        <v>5101</v>
      </c>
      <c r="L4220" t="s">
        <v>1157</v>
      </c>
      <c r="M4220" t="s">
        <v>1158</v>
      </c>
      <c r="N4220">
        <v>315732</v>
      </c>
      <c r="P4220" s="1">
        <v>0.1334439387178567</v>
      </c>
      <c r="Q4220">
        <v>290851</v>
      </c>
      <c r="R4220" s="1">
        <v>0.50707406885312412</v>
      </c>
      <c r="S4220" s="1">
        <v>0.50944297939494798</v>
      </c>
      <c r="T4220" s="1">
        <v>0.50944297939494798</v>
      </c>
      <c r="U4220" s="1">
        <v>0.42215414597214873</v>
      </c>
      <c r="V4220" s="1">
        <v>8.728883342279925E-2</v>
      </c>
      <c r="W4220" t="s">
        <v>1538</v>
      </c>
      <c r="X4220" s="2">
        <v>2</v>
      </c>
      <c r="Y4220" s="1">
        <v>0.17225714150105437</v>
      </c>
      <c r="Z4220" s="1">
        <v>0.19012154733285141</v>
      </c>
      <c r="AA4220" s="1">
        <v>-1.7864405831797048E-2</v>
      </c>
      <c r="AB4220" s="1">
        <v>0.82774285849894569</v>
      </c>
      <c r="AC4220" s="1">
        <v>0.17225714150105437</v>
      </c>
      <c r="AE4220" s="1">
        <v>0.82774285849894569</v>
      </c>
      <c r="AF4220" s="2">
        <v>147483</v>
      </c>
      <c r="AG4220" s="2">
        <v>199</v>
      </c>
      <c r="AH4220" s="2">
        <v>490</v>
      </c>
      <c r="AI4220" s="2">
        <v>148172</v>
      </c>
    </row>
    <row r="4221" spans="1:35" x14ac:dyDescent="0.2">
      <c r="A4221" t="s">
        <v>769</v>
      </c>
      <c r="B4221" t="s">
        <v>770</v>
      </c>
      <c r="C4221" t="s">
        <v>1551</v>
      </c>
      <c r="D4221" t="s">
        <v>37</v>
      </c>
      <c r="E4221">
        <v>2020</v>
      </c>
      <c r="F4221" s="5">
        <v>44105</v>
      </c>
      <c r="G4221">
        <v>5</v>
      </c>
      <c r="H4221" t="s">
        <v>1156</v>
      </c>
      <c r="I4221">
        <v>51</v>
      </c>
      <c r="J4221" t="s">
        <v>1156</v>
      </c>
      <c r="K4221">
        <v>5102</v>
      </c>
      <c r="L4221" t="s">
        <v>1159</v>
      </c>
      <c r="M4221" t="s">
        <v>1160</v>
      </c>
      <c r="N4221">
        <v>29170</v>
      </c>
      <c r="P4221" s="1">
        <v>9.5971975978364432E-2</v>
      </c>
      <c r="Q4221">
        <v>22139</v>
      </c>
      <c r="R4221" s="1">
        <v>0.51673517322372287</v>
      </c>
      <c r="S4221" s="1">
        <v>0.51980667600162611</v>
      </c>
      <c r="T4221" s="1">
        <v>0.51980667600162611</v>
      </c>
      <c r="U4221" s="1">
        <v>0.48072679468519647</v>
      </c>
      <c r="V4221" s="1">
        <v>3.9079881316429643E-2</v>
      </c>
      <c r="W4221" t="s">
        <v>1538</v>
      </c>
      <c r="X4221" s="2">
        <v>2</v>
      </c>
      <c r="Y4221" s="1">
        <v>0.20034965034965035</v>
      </c>
      <c r="Z4221" s="1">
        <v>0.20113173831033457</v>
      </c>
      <c r="AA4221" s="1">
        <v>-7.8208796068421349E-4</v>
      </c>
      <c r="AB4221" s="1">
        <v>0.79965034965034965</v>
      </c>
      <c r="AC4221" s="1">
        <v>0.20034965034965035</v>
      </c>
      <c r="AE4221" s="1">
        <v>0.79965034965034965</v>
      </c>
      <c r="AF4221" s="2">
        <v>11440</v>
      </c>
      <c r="AG4221" s="2">
        <v>16</v>
      </c>
      <c r="AH4221" s="2">
        <v>52</v>
      </c>
      <c r="AI4221" s="2">
        <v>11508</v>
      </c>
    </row>
    <row r="4222" spans="1:35" x14ac:dyDescent="0.2">
      <c r="A4222" t="s">
        <v>769</v>
      </c>
      <c r="B4222" t="s">
        <v>770</v>
      </c>
      <c r="C4222" t="s">
        <v>1551</v>
      </c>
      <c r="D4222" t="s">
        <v>37</v>
      </c>
      <c r="E4222">
        <v>2020</v>
      </c>
      <c r="F4222" s="5">
        <v>44105</v>
      </c>
      <c r="G4222">
        <v>5</v>
      </c>
      <c r="H4222" t="s">
        <v>1156</v>
      </c>
      <c r="I4222">
        <v>51</v>
      </c>
      <c r="J4222" t="s">
        <v>1156</v>
      </c>
      <c r="K4222">
        <v>5103</v>
      </c>
      <c r="L4222" t="s">
        <v>1161</v>
      </c>
      <c r="M4222" t="s">
        <v>1162</v>
      </c>
      <c r="N4222">
        <v>45889</v>
      </c>
      <c r="P4222" s="1">
        <v>8.1844322926080973E-2</v>
      </c>
      <c r="Q4222">
        <v>38162</v>
      </c>
      <c r="R4222" s="1">
        <v>0.63618259001100574</v>
      </c>
      <c r="S4222" s="1">
        <v>0.63896022221057591</v>
      </c>
      <c r="T4222" s="1">
        <v>0.63896022221057591</v>
      </c>
      <c r="U4222" s="1">
        <v>0.57708497025479855</v>
      </c>
      <c r="V4222" s="1">
        <v>6.1875251955777366E-2</v>
      </c>
      <c r="W4222" t="s">
        <v>1538</v>
      </c>
      <c r="X4222" s="2">
        <v>2</v>
      </c>
      <c r="Y4222" s="1">
        <v>0.35311804926270696</v>
      </c>
      <c r="Z4222" s="1">
        <v>0.14693998226076674</v>
      </c>
      <c r="AA4222" s="1">
        <v>0.20617806700194022</v>
      </c>
      <c r="AB4222" s="1">
        <v>0.64688195073729304</v>
      </c>
      <c r="AC4222" s="1">
        <v>0.35311804926270696</v>
      </c>
      <c r="AE4222" s="1">
        <v>0.64688195073729304</v>
      </c>
      <c r="AF4222" s="2">
        <v>24278</v>
      </c>
      <c r="AG4222" s="2">
        <v>32</v>
      </c>
      <c r="AH4222" s="2">
        <v>74</v>
      </c>
      <c r="AI4222" s="2">
        <v>24384</v>
      </c>
    </row>
    <row r="4223" spans="1:35" x14ac:dyDescent="0.2">
      <c r="A4223" t="s">
        <v>769</v>
      </c>
      <c r="B4223" t="s">
        <v>770</v>
      </c>
      <c r="C4223" t="s">
        <v>1551</v>
      </c>
      <c r="D4223" t="s">
        <v>37</v>
      </c>
      <c r="E4223">
        <v>2020</v>
      </c>
      <c r="F4223" s="5">
        <v>44105</v>
      </c>
      <c r="G4223">
        <v>5</v>
      </c>
      <c r="H4223" t="s">
        <v>1156</v>
      </c>
      <c r="I4223">
        <v>51</v>
      </c>
      <c r="J4223" t="s">
        <v>1156</v>
      </c>
      <c r="K4223">
        <v>5104</v>
      </c>
      <c r="L4223" t="s">
        <v>1163</v>
      </c>
      <c r="M4223" t="s">
        <v>1164</v>
      </c>
      <c r="N4223">
        <v>1033</v>
      </c>
      <c r="P4223" s="1">
        <v>0.122933148907687</v>
      </c>
      <c r="Q4223">
        <v>917</v>
      </c>
      <c r="R4223" s="1">
        <v>0.4787350054525627</v>
      </c>
      <c r="S4223" s="1">
        <v>0.4787350054525627</v>
      </c>
      <c r="T4223" s="1">
        <v>0.4787350054525627</v>
      </c>
      <c r="U4223" s="1">
        <v>0.35990621336459555</v>
      </c>
      <c r="V4223" s="1">
        <v>0.11882879208796715</v>
      </c>
      <c r="W4223" t="s">
        <v>1538</v>
      </c>
      <c r="X4223" s="2">
        <v>2</v>
      </c>
      <c r="Y4223" s="1">
        <v>0.14123006833712984</v>
      </c>
      <c r="Z4223" s="1">
        <v>0.15946843853820597</v>
      </c>
      <c r="AA4223" s="1">
        <v>-1.8238370201076132E-2</v>
      </c>
      <c r="AB4223" s="1">
        <v>0.85876993166287019</v>
      </c>
      <c r="AC4223" s="1">
        <v>0.14123006833712984</v>
      </c>
      <c r="AE4223" s="1">
        <v>0.85876993166287019</v>
      </c>
      <c r="AF4223" s="2">
        <v>439</v>
      </c>
      <c r="AG4223" s="2">
        <v>0</v>
      </c>
      <c r="AH4223" s="2">
        <v>0</v>
      </c>
      <c r="AI4223" s="2">
        <v>439</v>
      </c>
    </row>
    <row r="4224" spans="1:35" x14ac:dyDescent="0.2">
      <c r="A4224" t="s">
        <v>769</v>
      </c>
      <c r="B4224" t="s">
        <v>770</v>
      </c>
      <c r="C4224" t="s">
        <v>1551</v>
      </c>
      <c r="D4224" t="s">
        <v>37</v>
      </c>
      <c r="E4224">
        <v>2020</v>
      </c>
      <c r="F4224" s="5">
        <v>44105</v>
      </c>
      <c r="G4224">
        <v>5</v>
      </c>
      <c r="H4224" t="s">
        <v>1156</v>
      </c>
      <c r="I4224">
        <v>51</v>
      </c>
      <c r="J4224" t="s">
        <v>1156</v>
      </c>
      <c r="K4224">
        <v>5105</v>
      </c>
      <c r="L4224" t="s">
        <v>1165</v>
      </c>
      <c r="M4224" t="s">
        <v>1166</v>
      </c>
      <c r="N4224">
        <v>20071</v>
      </c>
      <c r="P4224" s="1">
        <v>0.1330054952602058</v>
      </c>
      <c r="Q4224">
        <v>15245</v>
      </c>
      <c r="R4224" s="1">
        <v>0.5651033125614956</v>
      </c>
      <c r="S4224" s="1">
        <v>0.56792390947851756</v>
      </c>
      <c r="T4224" s="1">
        <v>0.56792390947851756</v>
      </c>
      <c r="U4224" s="1">
        <v>0.4735491230571795</v>
      </c>
      <c r="V4224" s="1">
        <v>9.4374786421338064E-2</v>
      </c>
      <c r="W4224" t="s">
        <v>1538</v>
      </c>
      <c r="X4224" s="2">
        <v>2</v>
      </c>
      <c r="Y4224" s="1">
        <v>0.15925710969239698</v>
      </c>
      <c r="Z4224" s="1">
        <v>0.21700565835754704</v>
      </c>
      <c r="AA4224" s="1">
        <v>-5.7748548665150057E-2</v>
      </c>
      <c r="AB4224" s="1">
        <v>0.84074289030760296</v>
      </c>
      <c r="AC4224" s="1">
        <v>0.15925710969239698</v>
      </c>
      <c r="AE4224" s="1">
        <v>0.84074289030760296</v>
      </c>
      <c r="AF4224" s="2">
        <v>8615</v>
      </c>
      <c r="AG4224" s="2">
        <v>24</v>
      </c>
      <c r="AH4224" s="2">
        <v>19</v>
      </c>
      <c r="AI4224" s="2">
        <v>8658</v>
      </c>
    </row>
    <row r="4225" spans="1:35" x14ac:dyDescent="0.2">
      <c r="A4225" t="s">
        <v>769</v>
      </c>
      <c r="B4225" t="s">
        <v>770</v>
      </c>
      <c r="C4225" t="s">
        <v>1551</v>
      </c>
      <c r="D4225" t="s">
        <v>37</v>
      </c>
      <c r="E4225">
        <v>2020</v>
      </c>
      <c r="F4225" s="5">
        <v>44105</v>
      </c>
      <c r="G4225">
        <v>5</v>
      </c>
      <c r="H4225" t="s">
        <v>1156</v>
      </c>
      <c r="I4225">
        <v>51</v>
      </c>
      <c r="J4225" t="s">
        <v>1156</v>
      </c>
      <c r="K4225">
        <v>5107</v>
      </c>
      <c r="L4225" t="s">
        <v>1167</v>
      </c>
      <c r="M4225" t="s">
        <v>1168</v>
      </c>
      <c r="N4225">
        <v>36135</v>
      </c>
      <c r="P4225" s="1">
        <v>0.13584353000289379</v>
      </c>
      <c r="Q4225">
        <v>24237</v>
      </c>
      <c r="R4225" s="1">
        <v>0.5302636464909023</v>
      </c>
      <c r="S4225" s="1">
        <v>0.5340182365804349</v>
      </c>
      <c r="T4225" s="1">
        <v>0.5340182365804349</v>
      </c>
      <c r="U4225" s="1">
        <v>0.47002724795640327</v>
      </c>
      <c r="V4225" s="1">
        <v>6.3990988624031631E-2</v>
      </c>
      <c r="W4225" t="s">
        <v>1538</v>
      </c>
      <c r="X4225" s="2">
        <v>2</v>
      </c>
      <c r="Y4225" s="1">
        <v>0.18674136321195145</v>
      </c>
      <c r="Z4225" s="1">
        <v>0.2286310596717579</v>
      </c>
      <c r="AA4225" s="1">
        <v>-4.1889696459806447E-2</v>
      </c>
      <c r="AB4225" s="1">
        <v>0.81325863678804855</v>
      </c>
      <c r="AC4225" s="1">
        <v>0.18674136321195145</v>
      </c>
      <c r="AE4225" s="1">
        <v>0.81325863678804855</v>
      </c>
      <c r="AF4225" s="2">
        <v>12852</v>
      </c>
      <c r="AG4225" s="2">
        <v>21</v>
      </c>
      <c r="AH4225" s="2">
        <v>70</v>
      </c>
      <c r="AI4225" s="2">
        <v>12943</v>
      </c>
    </row>
    <row r="4226" spans="1:35" x14ac:dyDescent="0.2">
      <c r="A4226" t="s">
        <v>769</v>
      </c>
      <c r="B4226" t="s">
        <v>770</v>
      </c>
      <c r="C4226" t="s">
        <v>1551</v>
      </c>
      <c r="D4226" t="s">
        <v>37</v>
      </c>
      <c r="E4226">
        <v>2020</v>
      </c>
      <c r="F4226" s="5">
        <v>44105</v>
      </c>
      <c r="G4226">
        <v>5</v>
      </c>
      <c r="H4226" t="s">
        <v>1156</v>
      </c>
      <c r="I4226">
        <v>51</v>
      </c>
      <c r="J4226" t="s">
        <v>1156</v>
      </c>
      <c r="K4226">
        <v>5109</v>
      </c>
      <c r="L4226" t="s">
        <v>1169</v>
      </c>
      <c r="M4226" t="s">
        <v>1170</v>
      </c>
      <c r="N4226">
        <v>361371</v>
      </c>
      <c r="P4226" s="1">
        <v>0.10984404609850459</v>
      </c>
      <c r="Q4226">
        <v>301101</v>
      </c>
      <c r="R4226" s="1">
        <v>0.53199756892205607</v>
      </c>
      <c r="S4226" s="1">
        <v>0.53494674544421972</v>
      </c>
      <c r="T4226" s="1">
        <v>0.53494674544421972</v>
      </c>
      <c r="U4226" s="1">
        <v>0.46418563774949723</v>
      </c>
      <c r="V4226" s="1">
        <v>7.0761107694722492E-2</v>
      </c>
      <c r="W4226" t="s">
        <v>1538</v>
      </c>
      <c r="X4226" s="2">
        <v>2</v>
      </c>
      <c r="Y4226" s="1">
        <v>0.27039360739145363</v>
      </c>
      <c r="Z4226" s="1">
        <v>0.17418281651369394</v>
      </c>
      <c r="AA4226" s="1">
        <v>9.6210790877759689E-2</v>
      </c>
      <c r="AB4226" s="1">
        <v>0.72960639260854632</v>
      </c>
      <c r="AC4226" s="1">
        <v>0.27039360739145363</v>
      </c>
      <c r="AE4226" s="1">
        <v>0.72960639260854632</v>
      </c>
      <c r="AF4226" s="2">
        <v>160185</v>
      </c>
      <c r="AG4226" s="2">
        <v>396</v>
      </c>
      <c r="AH4226" s="2">
        <v>492</v>
      </c>
      <c r="AI4226" s="2">
        <v>161073</v>
      </c>
    </row>
    <row r="4227" spans="1:35" x14ac:dyDescent="0.2">
      <c r="A4227" t="s">
        <v>769</v>
      </c>
      <c r="B4227" t="s">
        <v>770</v>
      </c>
      <c r="C4227" t="s">
        <v>1551</v>
      </c>
      <c r="D4227" t="s">
        <v>37</v>
      </c>
      <c r="E4227">
        <v>2020</v>
      </c>
      <c r="F4227" s="5">
        <v>44105</v>
      </c>
      <c r="G4227">
        <v>5</v>
      </c>
      <c r="H4227" t="s">
        <v>1156</v>
      </c>
      <c r="I4227">
        <v>52</v>
      </c>
      <c r="J4227" t="s">
        <v>1171</v>
      </c>
      <c r="K4227">
        <v>5201</v>
      </c>
      <c r="L4227" t="s">
        <v>1172</v>
      </c>
      <c r="M4227" t="s">
        <v>1173</v>
      </c>
      <c r="N4227">
        <v>8277</v>
      </c>
      <c r="P4227" s="1">
        <v>0.1175426398105298</v>
      </c>
      <c r="Q4227">
        <v>6053</v>
      </c>
      <c r="R4227" s="1">
        <v>0.44738146373698995</v>
      </c>
      <c r="S4227" s="1">
        <v>0.45035519577069222</v>
      </c>
      <c r="T4227" s="1">
        <v>0.45035519577069222</v>
      </c>
      <c r="U4227" s="1">
        <v>0.37363259147491512</v>
      </c>
      <c r="V4227" s="1">
        <v>7.6722604295777097E-2</v>
      </c>
      <c r="W4227" t="s">
        <v>1538</v>
      </c>
      <c r="X4227" s="2">
        <v>2</v>
      </c>
      <c r="Y4227" s="1">
        <v>0.15361890694239291</v>
      </c>
      <c r="Z4227" s="1">
        <v>0.15898498187467633</v>
      </c>
      <c r="AA4227" s="1">
        <v>-5.3660749322834156E-3</v>
      </c>
      <c r="AB4227" s="1">
        <v>0.84638109305760711</v>
      </c>
      <c r="AC4227" s="1">
        <v>0.15361890694239291</v>
      </c>
      <c r="AE4227" s="1">
        <v>0.84638109305760711</v>
      </c>
      <c r="AF4227" s="2">
        <v>2708</v>
      </c>
      <c r="AG4227" s="2">
        <v>7</v>
      </c>
      <c r="AH4227" s="2">
        <v>11</v>
      </c>
      <c r="AI4227" s="2">
        <v>2726</v>
      </c>
    </row>
    <row r="4228" spans="1:35" x14ac:dyDescent="0.2">
      <c r="A4228" t="s">
        <v>769</v>
      </c>
      <c r="B4228" t="s">
        <v>770</v>
      </c>
      <c r="C4228" t="s">
        <v>1551</v>
      </c>
      <c r="D4228" t="s">
        <v>37</v>
      </c>
      <c r="E4228">
        <v>2020</v>
      </c>
      <c r="F4228" s="5">
        <v>44105</v>
      </c>
      <c r="G4228">
        <v>5</v>
      </c>
      <c r="H4228" t="s">
        <v>1156</v>
      </c>
      <c r="I4228">
        <v>53</v>
      </c>
      <c r="J4228" t="s">
        <v>219</v>
      </c>
      <c r="K4228">
        <v>5301</v>
      </c>
      <c r="L4228" t="s">
        <v>1174</v>
      </c>
      <c r="M4228" t="s">
        <v>219</v>
      </c>
      <c r="N4228">
        <v>68093</v>
      </c>
      <c r="P4228" s="1">
        <v>0.1031862571052119</v>
      </c>
      <c r="Q4228">
        <v>56032</v>
      </c>
      <c r="R4228" s="1">
        <v>0.55573600799543121</v>
      </c>
      <c r="S4228" s="1">
        <v>0.55818103940605368</v>
      </c>
      <c r="T4228" s="1">
        <v>0.55818103940605368</v>
      </c>
      <c r="U4228" s="1">
        <v>0.48</v>
      </c>
      <c r="V4228" s="1">
        <v>7.8181039406053698E-2</v>
      </c>
      <c r="W4228" t="s">
        <v>1538</v>
      </c>
      <c r="X4228" s="2">
        <v>2</v>
      </c>
      <c r="Y4228" s="1">
        <v>0.18539452133979897</v>
      </c>
      <c r="Z4228" s="1">
        <v>0.25278781819580098</v>
      </c>
      <c r="AA4228" s="1">
        <v>-6.7393296856002011E-2</v>
      </c>
      <c r="AB4228" s="1">
        <v>0.81460547866020105</v>
      </c>
      <c r="AC4228" s="1">
        <v>0.18539452133979897</v>
      </c>
      <c r="AE4228" s="1">
        <v>0.81460547866020105</v>
      </c>
      <c r="AF4228" s="2">
        <v>31139</v>
      </c>
      <c r="AG4228" s="2">
        <v>37</v>
      </c>
      <c r="AH4228" s="2">
        <v>100</v>
      </c>
      <c r="AI4228" s="2">
        <v>31276</v>
      </c>
    </row>
    <row r="4229" spans="1:35" x14ac:dyDescent="0.2">
      <c r="A4229" t="s">
        <v>769</v>
      </c>
      <c r="B4229" t="s">
        <v>770</v>
      </c>
      <c r="C4229" t="s">
        <v>1551</v>
      </c>
      <c r="D4229" t="s">
        <v>37</v>
      </c>
      <c r="E4229">
        <v>2020</v>
      </c>
      <c r="F4229" s="5">
        <v>44105</v>
      </c>
      <c r="G4229">
        <v>5</v>
      </c>
      <c r="H4229" t="s">
        <v>1156</v>
      </c>
      <c r="I4229">
        <v>53</v>
      </c>
      <c r="J4229" t="s">
        <v>219</v>
      </c>
      <c r="K4229">
        <v>5302</v>
      </c>
      <c r="L4229" t="s">
        <v>1175</v>
      </c>
      <c r="M4229" t="s">
        <v>1176</v>
      </c>
      <c r="N4229">
        <v>16482</v>
      </c>
      <c r="P4229" s="1">
        <v>0.1143297481626175</v>
      </c>
      <c r="Q4229">
        <v>11265</v>
      </c>
      <c r="R4229" s="1">
        <v>0.58251220594762543</v>
      </c>
      <c r="S4229" s="1">
        <v>0.58668442077230365</v>
      </c>
      <c r="T4229" s="1">
        <v>0.58668442077230365</v>
      </c>
      <c r="U4229" s="1">
        <v>0.51378211138196139</v>
      </c>
      <c r="V4229" s="1">
        <v>7.2902309390342257E-2</v>
      </c>
      <c r="W4229" t="s">
        <v>1538</v>
      </c>
      <c r="X4229" s="2">
        <v>2</v>
      </c>
      <c r="Y4229" s="1">
        <v>0.14553489789698262</v>
      </c>
      <c r="Z4229" s="1">
        <v>0.33074218027022023</v>
      </c>
      <c r="AA4229" s="1">
        <v>-0.18520728237323761</v>
      </c>
      <c r="AB4229" s="1">
        <v>0.8544651021030174</v>
      </c>
      <c r="AC4229" s="1">
        <v>0.14553489789698262</v>
      </c>
      <c r="AE4229" s="1">
        <v>0.8544651021030174</v>
      </c>
      <c r="AF4229" s="2">
        <v>6562</v>
      </c>
      <c r="AG4229" s="2">
        <v>10</v>
      </c>
      <c r="AH4229" s="2">
        <v>37</v>
      </c>
      <c r="AI4229" s="2">
        <v>6609</v>
      </c>
    </row>
    <row r="4230" spans="1:35" x14ac:dyDescent="0.2">
      <c r="A4230" t="s">
        <v>769</v>
      </c>
      <c r="B4230" t="s">
        <v>770</v>
      </c>
      <c r="C4230" t="s">
        <v>1551</v>
      </c>
      <c r="D4230" t="s">
        <v>37</v>
      </c>
      <c r="E4230">
        <v>2020</v>
      </c>
      <c r="F4230" s="5">
        <v>44105</v>
      </c>
      <c r="G4230">
        <v>5</v>
      </c>
      <c r="H4230" t="s">
        <v>1156</v>
      </c>
      <c r="I4230">
        <v>53</v>
      </c>
      <c r="J4230" t="s">
        <v>219</v>
      </c>
      <c r="K4230">
        <v>5303</v>
      </c>
      <c r="L4230" t="s">
        <v>1177</v>
      </c>
      <c r="M4230" t="s">
        <v>1178</v>
      </c>
      <c r="N4230">
        <v>11263</v>
      </c>
      <c r="P4230" s="1">
        <v>0.1211824985422613</v>
      </c>
      <c r="Q4230">
        <v>9195</v>
      </c>
      <c r="R4230" s="1">
        <v>0.58738444806960299</v>
      </c>
      <c r="S4230" s="1">
        <v>0.59097335508428495</v>
      </c>
      <c r="T4230" s="1">
        <v>0.59097335508428495</v>
      </c>
      <c r="U4230" s="1">
        <v>0.50708933717579252</v>
      </c>
      <c r="V4230" s="1">
        <v>8.3884017908492425E-2</v>
      </c>
      <c r="W4230" t="s">
        <v>1538</v>
      </c>
      <c r="X4230" s="2">
        <v>2</v>
      </c>
      <c r="Y4230" s="1">
        <v>0.191816330309202</v>
      </c>
      <c r="Z4230" s="1">
        <v>0.29228998849252014</v>
      </c>
      <c r="AA4230" s="1">
        <v>-0.10047365818331813</v>
      </c>
      <c r="AB4230" s="1">
        <v>0.80818366969079802</v>
      </c>
      <c r="AC4230" s="1">
        <v>0.191816330309202</v>
      </c>
      <c r="AE4230" s="1">
        <v>0.80818366969079802</v>
      </c>
      <c r="AF4230" s="2">
        <v>5401</v>
      </c>
      <c r="AG4230" s="2">
        <v>15</v>
      </c>
      <c r="AH4230" s="2">
        <v>18</v>
      </c>
      <c r="AI4230" s="2">
        <v>5434</v>
      </c>
    </row>
    <row r="4231" spans="1:35" x14ac:dyDescent="0.2">
      <c r="A4231" t="s">
        <v>769</v>
      </c>
      <c r="B4231" t="s">
        <v>770</v>
      </c>
      <c r="C4231" t="s">
        <v>1551</v>
      </c>
      <c r="D4231" t="s">
        <v>37</v>
      </c>
      <c r="E4231">
        <v>2020</v>
      </c>
      <c r="F4231" s="5">
        <v>44105</v>
      </c>
      <c r="G4231">
        <v>5</v>
      </c>
      <c r="H4231" t="s">
        <v>1156</v>
      </c>
      <c r="I4231">
        <v>53</v>
      </c>
      <c r="J4231" t="s">
        <v>219</v>
      </c>
      <c r="K4231">
        <v>5304</v>
      </c>
      <c r="L4231" t="s">
        <v>1179</v>
      </c>
      <c r="M4231" t="s">
        <v>1180</v>
      </c>
      <c r="N4231">
        <v>20643</v>
      </c>
      <c r="P4231" s="1">
        <v>0.1075144521751857</v>
      </c>
      <c r="Q4231">
        <v>14902</v>
      </c>
      <c r="R4231" s="1">
        <v>0.57556032747282249</v>
      </c>
      <c r="S4231" s="1">
        <v>0.57965373775332174</v>
      </c>
      <c r="T4231" s="1">
        <v>0.57965373775332174</v>
      </c>
      <c r="U4231" s="1">
        <v>0.51971275696986763</v>
      </c>
      <c r="V4231" s="1">
        <v>5.9940980783454112E-2</v>
      </c>
      <c r="W4231" t="s">
        <v>1538</v>
      </c>
      <c r="X4231" s="2">
        <v>2</v>
      </c>
      <c r="Y4231" s="1">
        <v>0.17045587035093857</v>
      </c>
      <c r="Z4231" s="1">
        <v>0.31734215605183347</v>
      </c>
      <c r="AA4231" s="1">
        <v>-0.1468862857008949</v>
      </c>
      <c r="AB4231" s="1">
        <v>0.82954412964906143</v>
      </c>
      <c r="AC4231" s="1">
        <v>0.17045587035093857</v>
      </c>
      <c r="AE4231" s="1">
        <v>0.82954412964906143</v>
      </c>
      <c r="AF4231" s="2">
        <v>8577</v>
      </c>
      <c r="AG4231" s="2">
        <v>15</v>
      </c>
      <c r="AH4231" s="2">
        <v>46</v>
      </c>
      <c r="AI4231" s="2">
        <v>8638</v>
      </c>
    </row>
    <row r="4232" spans="1:35" x14ac:dyDescent="0.2">
      <c r="A4232" t="s">
        <v>769</v>
      </c>
      <c r="B4232" t="s">
        <v>770</v>
      </c>
      <c r="C4232" t="s">
        <v>1551</v>
      </c>
      <c r="D4232" t="s">
        <v>37</v>
      </c>
      <c r="E4232">
        <v>2020</v>
      </c>
      <c r="F4232" s="5">
        <v>44105</v>
      </c>
      <c r="G4232">
        <v>5</v>
      </c>
      <c r="H4232" t="s">
        <v>1156</v>
      </c>
      <c r="I4232">
        <v>54</v>
      </c>
      <c r="J4232" t="s">
        <v>1181</v>
      </c>
      <c r="K4232">
        <v>5401</v>
      </c>
      <c r="L4232" t="s">
        <v>1182</v>
      </c>
      <c r="M4232" t="s">
        <v>1183</v>
      </c>
      <c r="N4232">
        <v>37739</v>
      </c>
      <c r="P4232" s="1">
        <v>0.1323431186533528</v>
      </c>
      <c r="Q4232">
        <v>30147</v>
      </c>
      <c r="R4232" s="1">
        <v>0.52807907917869112</v>
      </c>
      <c r="S4232" s="1">
        <v>0.5307659136895877</v>
      </c>
      <c r="T4232" s="1">
        <v>0.5307659136895877</v>
      </c>
      <c r="U4232" s="1">
        <v>0.50298075285300625</v>
      </c>
      <c r="V4232" s="1">
        <v>2.7785160836581446E-2</v>
      </c>
      <c r="W4232" t="s">
        <v>1538</v>
      </c>
      <c r="X4232" s="2">
        <v>2</v>
      </c>
      <c r="Y4232" s="1">
        <v>0.14698492462311558</v>
      </c>
      <c r="Z4232" s="1">
        <v>0.27791120565429217</v>
      </c>
      <c r="AA4232" s="1">
        <v>-0.13092628103117659</v>
      </c>
      <c r="AB4232" s="1">
        <v>0.85301507537688437</v>
      </c>
      <c r="AC4232" s="1">
        <v>0.14698492462311558</v>
      </c>
      <c r="AE4232" s="1">
        <v>0.85301507537688437</v>
      </c>
      <c r="AF4232" s="2">
        <v>15920</v>
      </c>
      <c r="AG4232" s="2">
        <v>24</v>
      </c>
      <c r="AH4232" s="2">
        <v>57</v>
      </c>
      <c r="AI4232" s="2">
        <v>16001</v>
      </c>
    </row>
    <row r="4233" spans="1:35" x14ac:dyDescent="0.2">
      <c r="A4233" t="s">
        <v>769</v>
      </c>
      <c r="B4233" t="s">
        <v>770</v>
      </c>
      <c r="C4233" t="s">
        <v>1551</v>
      </c>
      <c r="D4233" t="s">
        <v>37</v>
      </c>
      <c r="E4233">
        <v>2020</v>
      </c>
      <c r="F4233" s="5">
        <v>44105</v>
      </c>
      <c r="G4233">
        <v>5</v>
      </c>
      <c r="H4233" t="s">
        <v>1156</v>
      </c>
      <c r="I4233">
        <v>54</v>
      </c>
      <c r="J4233" t="s">
        <v>1181</v>
      </c>
      <c r="K4233">
        <v>5402</v>
      </c>
      <c r="L4233" t="s">
        <v>1184</v>
      </c>
      <c r="M4233" t="s">
        <v>1185</v>
      </c>
      <c r="N4233">
        <v>20663</v>
      </c>
      <c r="P4233" s="1">
        <v>8.5370285941206214E-2</v>
      </c>
      <c r="Q4233">
        <v>18037</v>
      </c>
      <c r="R4233" s="1">
        <v>0.5016355269723346</v>
      </c>
      <c r="S4233" s="1">
        <v>0.50446304817874366</v>
      </c>
      <c r="T4233" s="1">
        <v>0.50446304817874366</v>
      </c>
      <c r="U4233" s="1">
        <v>0.46724621424565338</v>
      </c>
      <c r="V4233" s="1">
        <v>3.7216833933090276E-2</v>
      </c>
      <c r="W4233" t="s">
        <v>1538</v>
      </c>
      <c r="X4233" s="2">
        <v>2</v>
      </c>
      <c r="Y4233" s="1">
        <v>0.12157382847038019</v>
      </c>
      <c r="Z4233" s="1">
        <v>0.2857142857142857</v>
      </c>
      <c r="AA4233" s="1">
        <v>-0.16414045724390552</v>
      </c>
      <c r="AB4233" s="1">
        <v>0.87842617152961977</v>
      </c>
      <c r="AC4233" s="1">
        <v>0.12157382847038019</v>
      </c>
      <c r="AE4233" s="1">
        <v>0.87842617152961977</v>
      </c>
      <c r="AF4233" s="2">
        <v>9048</v>
      </c>
      <c r="AG4233" s="2">
        <v>16</v>
      </c>
      <c r="AH4233" s="2">
        <v>35</v>
      </c>
      <c r="AI4233" s="2">
        <v>9099</v>
      </c>
    </row>
    <row r="4234" spans="1:35" x14ac:dyDescent="0.2">
      <c r="A4234" t="s">
        <v>769</v>
      </c>
      <c r="B4234" t="s">
        <v>770</v>
      </c>
      <c r="C4234" t="s">
        <v>1551</v>
      </c>
      <c r="D4234" t="s">
        <v>37</v>
      </c>
      <c r="E4234">
        <v>2020</v>
      </c>
      <c r="F4234" s="5">
        <v>44105</v>
      </c>
      <c r="G4234">
        <v>5</v>
      </c>
      <c r="H4234" t="s">
        <v>1156</v>
      </c>
      <c r="I4234">
        <v>54</v>
      </c>
      <c r="J4234" t="s">
        <v>1181</v>
      </c>
      <c r="K4234">
        <v>5403</v>
      </c>
      <c r="L4234" t="s">
        <v>1186</v>
      </c>
      <c r="M4234" t="s">
        <v>1187</v>
      </c>
      <c r="N4234">
        <v>6201</v>
      </c>
      <c r="P4234" s="1">
        <v>0.1351679406942991</v>
      </c>
      <c r="Q4234">
        <v>5643</v>
      </c>
      <c r="R4234" s="1">
        <v>0.61669324827219563</v>
      </c>
      <c r="S4234" s="1">
        <v>0.61988304093567248</v>
      </c>
      <c r="T4234" s="1">
        <v>0.61988304093567248</v>
      </c>
      <c r="U4234" s="1">
        <v>0.56418473138548542</v>
      </c>
      <c r="V4234" s="1">
        <v>5.5698309550187064E-2</v>
      </c>
      <c r="W4234" t="s">
        <v>1538</v>
      </c>
      <c r="X4234" s="2">
        <v>2</v>
      </c>
      <c r="Y4234" s="1">
        <v>0.2014367816091954</v>
      </c>
      <c r="Z4234" s="1">
        <v>0.15828552143098212</v>
      </c>
      <c r="AA4234" s="1">
        <v>4.3151260178213274E-2</v>
      </c>
      <c r="AB4234" s="1">
        <v>0.79856321839080457</v>
      </c>
      <c r="AC4234" s="1">
        <v>0.2014367816091954</v>
      </c>
      <c r="AE4234" s="1">
        <v>0.79856321839080457</v>
      </c>
      <c r="AF4234" s="2">
        <v>3480</v>
      </c>
      <c r="AG4234" s="2">
        <v>5</v>
      </c>
      <c r="AH4234" s="2">
        <v>13</v>
      </c>
      <c r="AI4234" s="2">
        <v>3498</v>
      </c>
    </row>
    <row r="4235" spans="1:35" x14ac:dyDescent="0.2">
      <c r="A4235" t="s">
        <v>769</v>
      </c>
      <c r="B4235" t="s">
        <v>770</v>
      </c>
      <c r="C4235" t="s">
        <v>1551</v>
      </c>
      <c r="D4235" t="s">
        <v>37</v>
      </c>
      <c r="E4235">
        <v>2020</v>
      </c>
      <c r="F4235" s="5">
        <v>44105</v>
      </c>
      <c r="G4235">
        <v>5</v>
      </c>
      <c r="H4235" t="s">
        <v>1156</v>
      </c>
      <c r="I4235">
        <v>54</v>
      </c>
      <c r="J4235" t="s">
        <v>1181</v>
      </c>
      <c r="K4235">
        <v>5404</v>
      </c>
      <c r="L4235" t="s">
        <v>1188</v>
      </c>
      <c r="M4235" t="s">
        <v>1181</v>
      </c>
      <c r="N4235">
        <v>10558</v>
      </c>
      <c r="P4235" s="1">
        <v>0.1155984591418075</v>
      </c>
      <c r="Q4235">
        <v>9320</v>
      </c>
      <c r="R4235" s="1">
        <v>0.49399141630901289</v>
      </c>
      <c r="S4235" s="1">
        <v>0.49774678111587983</v>
      </c>
      <c r="T4235" s="1">
        <v>0.49774678111587983</v>
      </c>
      <c r="U4235" s="1">
        <v>0.45926088386884528</v>
      </c>
      <c r="V4235" s="1">
        <v>3.8485897247034551E-2</v>
      </c>
      <c r="W4235" t="s">
        <v>1538</v>
      </c>
      <c r="X4235" s="2">
        <v>2</v>
      </c>
      <c r="Y4235" s="1">
        <v>9.9478714161598605E-2</v>
      </c>
      <c r="Z4235" s="1">
        <v>0.34161188215242272</v>
      </c>
      <c r="AA4235" s="1">
        <v>-0.24213316799082413</v>
      </c>
      <c r="AB4235" s="1">
        <v>0.90052128583840141</v>
      </c>
      <c r="AC4235" s="1">
        <v>9.9478714161598605E-2</v>
      </c>
      <c r="AE4235" s="1">
        <v>0.90052128583840141</v>
      </c>
      <c r="AF4235" s="2">
        <v>4604</v>
      </c>
      <c r="AG4235" s="2">
        <v>15</v>
      </c>
      <c r="AH4235" s="2">
        <v>20</v>
      </c>
      <c r="AI4235" s="2">
        <v>4639</v>
      </c>
    </row>
    <row r="4236" spans="1:35" x14ac:dyDescent="0.2">
      <c r="A4236" t="s">
        <v>769</v>
      </c>
      <c r="B4236" t="s">
        <v>770</v>
      </c>
      <c r="C4236" t="s">
        <v>1551</v>
      </c>
      <c r="D4236" t="s">
        <v>37</v>
      </c>
      <c r="E4236">
        <v>2020</v>
      </c>
      <c r="F4236" s="5">
        <v>44105</v>
      </c>
      <c r="G4236">
        <v>5</v>
      </c>
      <c r="H4236" t="s">
        <v>1156</v>
      </c>
      <c r="I4236">
        <v>54</v>
      </c>
      <c r="J4236" t="s">
        <v>1181</v>
      </c>
      <c r="K4236">
        <v>5405</v>
      </c>
      <c r="L4236" t="s">
        <v>1189</v>
      </c>
      <c r="M4236" t="s">
        <v>1190</v>
      </c>
      <c r="N4236">
        <v>7994</v>
      </c>
      <c r="P4236" s="1">
        <v>8.6290451203111518E-2</v>
      </c>
      <c r="Q4236">
        <v>7930</v>
      </c>
      <c r="R4236" s="1">
        <v>0.61702395964691048</v>
      </c>
      <c r="S4236" s="1">
        <v>0.61904161412358139</v>
      </c>
      <c r="T4236" s="1">
        <v>0.61904161412358139</v>
      </c>
      <c r="U4236" s="1">
        <v>0.56239804241435565</v>
      </c>
      <c r="V4236" s="1">
        <v>5.6643571709225737E-2</v>
      </c>
      <c r="W4236" t="s">
        <v>1538</v>
      </c>
      <c r="X4236" s="2">
        <v>2</v>
      </c>
      <c r="Y4236" s="1">
        <v>0.33578581647251177</v>
      </c>
      <c r="Z4236" s="1">
        <v>0.1067842272838599</v>
      </c>
      <c r="AA4236" s="1">
        <v>0.22900158918865188</v>
      </c>
      <c r="AB4236" s="1">
        <v>0.66421418352748829</v>
      </c>
      <c r="AC4236" s="1">
        <v>0.33578581647251177</v>
      </c>
      <c r="AE4236" s="1">
        <v>0.66421418352748829</v>
      </c>
      <c r="AF4236" s="2">
        <v>4893</v>
      </c>
      <c r="AG4236" s="2">
        <v>3</v>
      </c>
      <c r="AH4236" s="2">
        <v>13</v>
      </c>
      <c r="AI4236" s="2">
        <v>4909</v>
      </c>
    </row>
    <row r="4237" spans="1:35" x14ac:dyDescent="0.2">
      <c r="A4237" t="s">
        <v>769</v>
      </c>
      <c r="B4237" t="s">
        <v>770</v>
      </c>
      <c r="C4237" t="s">
        <v>1551</v>
      </c>
      <c r="D4237" t="s">
        <v>37</v>
      </c>
      <c r="E4237">
        <v>2020</v>
      </c>
      <c r="F4237" s="5">
        <v>44105</v>
      </c>
      <c r="G4237">
        <v>5</v>
      </c>
      <c r="H4237" t="s">
        <v>1156</v>
      </c>
      <c r="I4237">
        <v>55</v>
      </c>
      <c r="J4237" t="s">
        <v>1191</v>
      </c>
      <c r="K4237">
        <v>5501</v>
      </c>
      <c r="L4237" t="s">
        <v>1192</v>
      </c>
      <c r="M4237" t="s">
        <v>1191</v>
      </c>
      <c r="N4237">
        <v>97572</v>
      </c>
      <c r="P4237" s="1">
        <v>0.1020958924588002</v>
      </c>
      <c r="Q4237">
        <v>75056</v>
      </c>
      <c r="R4237" s="1">
        <v>0.51700063952248987</v>
      </c>
      <c r="S4237" s="1">
        <v>0.51951875932636959</v>
      </c>
      <c r="T4237" s="1">
        <v>0.51951875932636959</v>
      </c>
      <c r="U4237" s="1">
        <v>0.46480065537957399</v>
      </c>
      <c r="V4237" s="1">
        <v>5.4718103946795604E-2</v>
      </c>
      <c r="W4237" t="s">
        <v>1538</v>
      </c>
      <c r="X4237" s="2">
        <v>2</v>
      </c>
      <c r="Y4237" s="1">
        <v>0.20443768683640862</v>
      </c>
      <c r="Z4237" s="1">
        <v>0.18465528033622464</v>
      </c>
      <c r="AA4237" s="1">
        <v>1.978240650018398E-2</v>
      </c>
      <c r="AB4237" s="1">
        <v>0.79556231316359138</v>
      </c>
      <c r="AC4237" s="1">
        <v>0.20443768683640862</v>
      </c>
      <c r="AE4237" s="1">
        <v>0.79556231316359138</v>
      </c>
      <c r="AF4237" s="2">
        <v>38804</v>
      </c>
      <c r="AG4237" s="2">
        <v>47</v>
      </c>
      <c r="AH4237" s="2">
        <v>142</v>
      </c>
      <c r="AI4237" s="2">
        <v>38993</v>
      </c>
    </row>
    <row r="4238" spans="1:35" x14ac:dyDescent="0.2">
      <c r="A4238" t="s">
        <v>769</v>
      </c>
      <c r="B4238" t="s">
        <v>770</v>
      </c>
      <c r="C4238" t="s">
        <v>1551</v>
      </c>
      <c r="D4238" t="s">
        <v>37</v>
      </c>
      <c r="E4238">
        <v>2020</v>
      </c>
      <c r="F4238" s="5">
        <v>44105</v>
      </c>
      <c r="G4238">
        <v>5</v>
      </c>
      <c r="H4238" t="s">
        <v>1156</v>
      </c>
      <c r="I4238">
        <v>55</v>
      </c>
      <c r="J4238" t="s">
        <v>1191</v>
      </c>
      <c r="K4238">
        <v>5502</v>
      </c>
      <c r="L4238" t="s">
        <v>1193</v>
      </c>
      <c r="M4238" t="s">
        <v>1194</v>
      </c>
      <c r="N4238">
        <v>53591</v>
      </c>
      <c r="P4238" s="1">
        <v>0.13354783100510259</v>
      </c>
      <c r="Q4238">
        <v>44986</v>
      </c>
      <c r="R4238" s="1">
        <v>0.53518872538122975</v>
      </c>
      <c r="S4238" s="1">
        <v>0.53827857555683989</v>
      </c>
      <c r="T4238" s="1">
        <v>0.53827857555683989</v>
      </c>
      <c r="U4238" s="1">
        <v>0.46344217134083004</v>
      </c>
      <c r="V4238" s="1">
        <v>7.4836404216009844E-2</v>
      </c>
      <c r="W4238" t="s">
        <v>1538</v>
      </c>
      <c r="X4238" s="2">
        <v>2</v>
      </c>
      <c r="Y4238" s="1">
        <v>0.14333776374813093</v>
      </c>
      <c r="Z4238" s="1">
        <v>0.23322604605100272</v>
      </c>
      <c r="AA4238" s="1">
        <v>-8.9888282302871797E-2</v>
      </c>
      <c r="AB4238" s="1">
        <v>0.8566622362518691</v>
      </c>
      <c r="AC4238" s="1">
        <v>0.14333776374813093</v>
      </c>
      <c r="AE4238" s="1">
        <v>0.8566622362518691</v>
      </c>
      <c r="AF4238" s="2">
        <v>24076</v>
      </c>
      <c r="AG4238" s="2">
        <v>45</v>
      </c>
      <c r="AH4238" s="2">
        <v>94</v>
      </c>
      <c r="AI4238" s="2">
        <v>24215</v>
      </c>
    </row>
    <row r="4239" spans="1:35" x14ac:dyDescent="0.2">
      <c r="A4239" t="s">
        <v>769</v>
      </c>
      <c r="B4239" t="s">
        <v>770</v>
      </c>
      <c r="C4239" t="s">
        <v>1551</v>
      </c>
      <c r="D4239" t="s">
        <v>37</v>
      </c>
      <c r="E4239">
        <v>2020</v>
      </c>
      <c r="F4239" s="5">
        <v>44105</v>
      </c>
      <c r="G4239">
        <v>5</v>
      </c>
      <c r="H4239" t="s">
        <v>1156</v>
      </c>
      <c r="I4239">
        <v>55</v>
      </c>
      <c r="J4239" t="s">
        <v>1191</v>
      </c>
      <c r="K4239">
        <v>5503</v>
      </c>
      <c r="L4239" t="s">
        <v>1195</v>
      </c>
      <c r="M4239" t="s">
        <v>1196</v>
      </c>
      <c r="N4239">
        <v>19099</v>
      </c>
      <c r="P4239" s="1">
        <v>0.13228475076351651</v>
      </c>
      <c r="Q4239">
        <v>15422</v>
      </c>
      <c r="R4239" s="1">
        <v>0.49306185968097521</v>
      </c>
      <c r="S4239" s="1">
        <v>0.49591492672805082</v>
      </c>
      <c r="T4239" s="1">
        <v>0.49591492672805082</v>
      </c>
      <c r="U4239" s="1">
        <v>0.45138419986495609</v>
      </c>
      <c r="V4239" s="1">
        <v>4.4530726863094727E-2</v>
      </c>
      <c r="W4239" t="s">
        <v>1538</v>
      </c>
      <c r="X4239" s="2">
        <v>2</v>
      </c>
      <c r="Y4239" s="1">
        <v>0.16649132035770647</v>
      </c>
      <c r="Z4239" s="1">
        <v>0.19335069710433583</v>
      </c>
      <c r="AA4239" s="1">
        <v>-2.685937674662936E-2</v>
      </c>
      <c r="AB4239" s="1">
        <v>0.83350867964229358</v>
      </c>
      <c r="AC4239" s="1">
        <v>0.16649132035770647</v>
      </c>
      <c r="AE4239" s="1">
        <v>0.83350867964229358</v>
      </c>
      <c r="AF4239" s="2">
        <v>7604</v>
      </c>
      <c r="AG4239" s="2">
        <v>16</v>
      </c>
      <c r="AH4239" s="2">
        <v>28</v>
      </c>
      <c r="AI4239" s="2">
        <v>7648</v>
      </c>
    </row>
    <row r="4240" spans="1:35" x14ac:dyDescent="0.2">
      <c r="A4240" t="s">
        <v>769</v>
      </c>
      <c r="B4240" t="s">
        <v>770</v>
      </c>
      <c r="C4240" t="s">
        <v>1551</v>
      </c>
      <c r="D4240" t="s">
        <v>37</v>
      </c>
      <c r="E4240">
        <v>2020</v>
      </c>
      <c r="F4240" s="5">
        <v>44105</v>
      </c>
      <c r="G4240">
        <v>5</v>
      </c>
      <c r="H4240" t="s">
        <v>1156</v>
      </c>
      <c r="I4240">
        <v>55</v>
      </c>
      <c r="J4240" t="s">
        <v>1191</v>
      </c>
      <c r="K4240">
        <v>5504</v>
      </c>
      <c r="L4240" t="s">
        <v>1197</v>
      </c>
      <c r="M4240" t="s">
        <v>1198</v>
      </c>
      <c r="N4240">
        <v>25321</v>
      </c>
      <c r="P4240" s="1">
        <v>8.5945940331112622E-2</v>
      </c>
      <c r="Q4240">
        <v>15760</v>
      </c>
      <c r="R4240" s="1">
        <v>0.56960659898477162</v>
      </c>
      <c r="S4240" s="1">
        <v>0.57144670050761426</v>
      </c>
      <c r="T4240" s="1">
        <v>0.57144670050761426</v>
      </c>
      <c r="U4240" s="1">
        <v>0.53666364334054284</v>
      </c>
      <c r="V4240" s="1">
        <v>3.4783057167071418E-2</v>
      </c>
      <c r="W4240" t="s">
        <v>1538</v>
      </c>
      <c r="X4240" s="2">
        <v>2</v>
      </c>
      <c r="Y4240" s="1">
        <v>0.22145482900746352</v>
      </c>
      <c r="Z4240" s="1">
        <v>0.18192627824019025</v>
      </c>
      <c r="AA4240" s="1">
        <v>3.9528550767273268E-2</v>
      </c>
      <c r="AB4240" s="1">
        <v>0.77854517099253651</v>
      </c>
      <c r="AC4240" s="1">
        <v>0.22145482900746352</v>
      </c>
      <c r="AE4240" s="1">
        <v>0.77854517099253651</v>
      </c>
      <c r="AF4240" s="2">
        <v>8977</v>
      </c>
      <c r="AG4240" s="2">
        <v>7</v>
      </c>
      <c r="AH4240" s="2">
        <v>22</v>
      </c>
      <c r="AI4240" s="2">
        <v>9006</v>
      </c>
    </row>
    <row r="4241" spans="1:35" x14ac:dyDescent="0.2">
      <c r="A4241" t="s">
        <v>769</v>
      </c>
      <c r="B4241" t="s">
        <v>770</v>
      </c>
      <c r="C4241" t="s">
        <v>1551</v>
      </c>
      <c r="D4241" t="s">
        <v>37</v>
      </c>
      <c r="E4241">
        <v>2020</v>
      </c>
      <c r="F4241" s="5">
        <v>44105</v>
      </c>
      <c r="G4241">
        <v>5</v>
      </c>
      <c r="H4241" t="s">
        <v>1156</v>
      </c>
      <c r="I4241">
        <v>55</v>
      </c>
      <c r="J4241" t="s">
        <v>1191</v>
      </c>
      <c r="K4241">
        <v>5506</v>
      </c>
      <c r="L4241" t="s">
        <v>1199</v>
      </c>
      <c r="M4241" t="s">
        <v>1200</v>
      </c>
      <c r="N4241">
        <v>23490</v>
      </c>
      <c r="P4241" s="1">
        <v>0.1245811936551616</v>
      </c>
      <c r="Q4241">
        <v>19641</v>
      </c>
      <c r="R4241" s="1">
        <v>0.5468153352680617</v>
      </c>
      <c r="S4241" s="1">
        <v>0.55043022249376305</v>
      </c>
      <c r="T4241" s="1">
        <v>0.55043022249376305</v>
      </c>
      <c r="U4241" s="1">
        <v>0.47092811410129615</v>
      </c>
      <c r="V4241" s="1">
        <v>7.9502108392466908E-2</v>
      </c>
      <c r="W4241" t="s">
        <v>1538</v>
      </c>
      <c r="X4241" s="2">
        <v>2</v>
      </c>
      <c r="Y4241" s="1">
        <v>0.11368715083798883</v>
      </c>
      <c r="Z4241" s="1">
        <v>0.27976658063068116</v>
      </c>
      <c r="AA4241" s="1">
        <v>-0.16607942979269233</v>
      </c>
      <c r="AB4241" s="1">
        <v>0.88631284916201114</v>
      </c>
      <c r="AC4241" s="1">
        <v>0.11368715083798883</v>
      </c>
      <c r="AE4241" s="1">
        <v>0.88631284916201114</v>
      </c>
      <c r="AF4241" s="2">
        <v>10740</v>
      </c>
      <c r="AG4241" s="2">
        <v>25</v>
      </c>
      <c r="AH4241" s="2">
        <v>46</v>
      </c>
      <c r="AI4241" s="2">
        <v>10811</v>
      </c>
    </row>
    <row r="4242" spans="1:35" x14ac:dyDescent="0.2">
      <c r="A4242" t="s">
        <v>769</v>
      </c>
      <c r="B4242" t="s">
        <v>770</v>
      </c>
      <c r="C4242" t="s">
        <v>1551</v>
      </c>
      <c r="D4242" t="s">
        <v>37</v>
      </c>
      <c r="E4242">
        <v>2020</v>
      </c>
      <c r="F4242" s="5">
        <v>44105</v>
      </c>
      <c r="G4242">
        <v>5</v>
      </c>
      <c r="H4242" t="s">
        <v>1156</v>
      </c>
      <c r="I4242">
        <v>56</v>
      </c>
      <c r="J4242" t="s">
        <v>1201</v>
      </c>
      <c r="K4242">
        <v>5601</v>
      </c>
      <c r="L4242" t="s">
        <v>1202</v>
      </c>
      <c r="M4242" t="s">
        <v>1201</v>
      </c>
      <c r="N4242">
        <v>96761</v>
      </c>
      <c r="P4242" s="1">
        <v>0.1161812418421678</v>
      </c>
      <c r="Q4242">
        <v>78551</v>
      </c>
      <c r="R4242" s="1">
        <v>0.55910173008618602</v>
      </c>
      <c r="S4242" s="1">
        <v>0.56080762816514107</v>
      </c>
      <c r="T4242" s="1">
        <v>0.56080762816514107</v>
      </c>
      <c r="U4242" s="1">
        <v>0.48696777533324703</v>
      </c>
      <c r="V4242" s="1">
        <v>7.3839852831894037E-2</v>
      </c>
      <c r="W4242" t="s">
        <v>1538</v>
      </c>
      <c r="X4242" s="2">
        <v>2</v>
      </c>
      <c r="Y4242" s="1">
        <v>0.11245958376975272</v>
      </c>
      <c r="Z4242" s="1">
        <v>0.29307598866243756</v>
      </c>
      <c r="AA4242" s="1">
        <v>-0.18061640489268482</v>
      </c>
      <c r="AB4242" s="1">
        <v>0.88754041623024726</v>
      </c>
      <c r="AC4242" s="1">
        <v>0.11245958376975272</v>
      </c>
      <c r="AE4242" s="1">
        <v>0.88754041623024726</v>
      </c>
      <c r="AF4242" s="2">
        <v>43918</v>
      </c>
      <c r="AG4242" s="2">
        <v>34</v>
      </c>
      <c r="AH4242" s="2">
        <v>100</v>
      </c>
      <c r="AI4242" s="2">
        <v>44052</v>
      </c>
    </row>
    <row r="4243" spans="1:35" x14ac:dyDescent="0.2">
      <c r="A4243" t="s">
        <v>769</v>
      </c>
      <c r="B4243" t="s">
        <v>770</v>
      </c>
      <c r="C4243" t="s">
        <v>1551</v>
      </c>
      <c r="D4243" t="s">
        <v>37</v>
      </c>
      <c r="E4243">
        <v>2020</v>
      </c>
      <c r="F4243" s="5">
        <v>44105</v>
      </c>
      <c r="G4243">
        <v>5</v>
      </c>
      <c r="H4243" t="s">
        <v>1156</v>
      </c>
      <c r="I4243">
        <v>56</v>
      </c>
      <c r="J4243" t="s">
        <v>1201</v>
      </c>
      <c r="K4243">
        <v>5602</v>
      </c>
      <c r="L4243" t="s">
        <v>1203</v>
      </c>
      <c r="M4243" t="s">
        <v>1204</v>
      </c>
      <c r="N4243">
        <v>15174</v>
      </c>
      <c r="P4243" s="1">
        <v>9.647623669295971E-2</v>
      </c>
      <c r="Q4243">
        <v>12896</v>
      </c>
      <c r="R4243" s="1">
        <v>0.54668114143920599</v>
      </c>
      <c r="S4243" s="1">
        <v>0.54947270471464016</v>
      </c>
      <c r="T4243" s="1">
        <v>0.54947270471464016</v>
      </c>
      <c r="U4243" s="1">
        <v>0.53590177815410667</v>
      </c>
      <c r="V4243" s="1">
        <v>1.3570926560533492E-2</v>
      </c>
      <c r="W4243" t="s">
        <v>1538</v>
      </c>
      <c r="X4243" s="2">
        <v>2</v>
      </c>
      <c r="Y4243" s="1">
        <v>0.30042553191489363</v>
      </c>
      <c r="Z4243" s="1">
        <v>0.1866326367841761</v>
      </c>
      <c r="AA4243" s="1">
        <v>0.11379289513071753</v>
      </c>
      <c r="AB4243" s="1">
        <v>0.69957446808510637</v>
      </c>
      <c r="AC4243" s="1">
        <v>0.30042553191489363</v>
      </c>
      <c r="AE4243" s="1">
        <v>0.69957446808510637</v>
      </c>
      <c r="AF4243" s="2">
        <v>7050</v>
      </c>
      <c r="AG4243" s="2">
        <v>13</v>
      </c>
      <c r="AH4243" s="2">
        <v>23</v>
      </c>
      <c r="AI4243" s="2">
        <v>7086</v>
      </c>
    </row>
    <row r="4244" spans="1:35" x14ac:dyDescent="0.2">
      <c r="A4244" t="s">
        <v>769</v>
      </c>
      <c r="B4244" t="s">
        <v>770</v>
      </c>
      <c r="C4244" t="s">
        <v>1551</v>
      </c>
      <c r="D4244" t="s">
        <v>37</v>
      </c>
      <c r="E4244">
        <v>2020</v>
      </c>
      <c r="F4244" s="5">
        <v>44105</v>
      </c>
      <c r="G4244">
        <v>5</v>
      </c>
      <c r="H4244" t="s">
        <v>1156</v>
      </c>
      <c r="I4244">
        <v>56</v>
      </c>
      <c r="J4244" t="s">
        <v>1201</v>
      </c>
      <c r="K4244">
        <v>5603</v>
      </c>
      <c r="L4244" t="s">
        <v>1205</v>
      </c>
      <c r="M4244" t="s">
        <v>1206</v>
      </c>
      <c r="N4244">
        <v>25357</v>
      </c>
      <c r="P4244" s="1">
        <v>0.18417409708633911</v>
      </c>
      <c r="Q4244">
        <v>17721</v>
      </c>
      <c r="R4244" s="1">
        <v>0.51046780655719204</v>
      </c>
      <c r="S4244" s="1">
        <v>0.51210428305400368</v>
      </c>
      <c r="T4244" s="1">
        <v>0.51210428305400368</v>
      </c>
      <c r="U4244" s="1">
        <v>0.48577541343818664</v>
      </c>
      <c r="V4244" s="1">
        <v>2.6328869615817041E-2</v>
      </c>
      <c r="W4244" t="s">
        <v>1538</v>
      </c>
      <c r="X4244" s="2">
        <v>2</v>
      </c>
      <c r="Y4244" s="1">
        <v>0.18792836612867567</v>
      </c>
      <c r="Z4244" s="1">
        <v>0.26429433051869722</v>
      </c>
      <c r="AA4244" s="1">
        <v>-7.6365964390021551E-2</v>
      </c>
      <c r="AB4244" s="1">
        <v>0.81207163387132431</v>
      </c>
      <c r="AC4244" s="1">
        <v>0.18792836612867567</v>
      </c>
      <c r="AE4244" s="1">
        <v>0.81207163387132431</v>
      </c>
      <c r="AF4244" s="2">
        <v>9046</v>
      </c>
      <c r="AG4244" s="2">
        <v>11</v>
      </c>
      <c r="AH4244" s="2">
        <v>18</v>
      </c>
      <c r="AI4244" s="2">
        <v>9075</v>
      </c>
    </row>
    <row r="4245" spans="1:35" x14ac:dyDescent="0.2">
      <c r="A4245" t="s">
        <v>769</v>
      </c>
      <c r="B4245" t="s">
        <v>770</v>
      </c>
      <c r="C4245" t="s">
        <v>1551</v>
      </c>
      <c r="D4245" t="s">
        <v>37</v>
      </c>
      <c r="E4245">
        <v>2020</v>
      </c>
      <c r="F4245" s="5">
        <v>44105</v>
      </c>
      <c r="G4245">
        <v>5</v>
      </c>
      <c r="H4245" t="s">
        <v>1156</v>
      </c>
      <c r="I4245">
        <v>56</v>
      </c>
      <c r="J4245" t="s">
        <v>1201</v>
      </c>
      <c r="K4245">
        <v>5604</v>
      </c>
      <c r="L4245" t="s">
        <v>1207</v>
      </c>
      <c r="M4245" t="s">
        <v>1208</v>
      </c>
      <c r="N4245">
        <v>17742</v>
      </c>
      <c r="P4245" s="1">
        <v>0.11894210007593629</v>
      </c>
      <c r="Q4245">
        <v>12914</v>
      </c>
      <c r="R4245" s="1">
        <v>0.55699241133653399</v>
      </c>
      <c r="S4245" s="1">
        <v>0.56070930772804706</v>
      </c>
      <c r="T4245" s="1">
        <v>0.56070930772804706</v>
      </c>
      <c r="U4245" s="1">
        <v>0.52067459977741637</v>
      </c>
      <c r="V4245" s="1">
        <v>4.0034707950630688E-2</v>
      </c>
      <c r="W4245" t="s">
        <v>1538</v>
      </c>
      <c r="X4245" s="2">
        <v>2</v>
      </c>
      <c r="Y4245" s="1">
        <v>0.2154872792993188</v>
      </c>
      <c r="Z4245" s="1">
        <v>0.24816910785619176</v>
      </c>
      <c r="AA4245" s="1">
        <v>-3.2681828556872961E-2</v>
      </c>
      <c r="AB4245" s="1">
        <v>0.78451272070068123</v>
      </c>
      <c r="AC4245" s="1">
        <v>0.2154872792993188</v>
      </c>
      <c r="AE4245" s="1">
        <v>0.78451272070068123</v>
      </c>
      <c r="AF4245" s="2">
        <v>7193</v>
      </c>
      <c r="AG4245" s="2">
        <v>13</v>
      </c>
      <c r="AH4245" s="2">
        <v>35</v>
      </c>
      <c r="AI4245" s="2">
        <v>7241</v>
      </c>
    </row>
    <row r="4246" spans="1:35" x14ac:dyDescent="0.2">
      <c r="A4246" t="s">
        <v>769</v>
      </c>
      <c r="B4246" t="s">
        <v>770</v>
      </c>
      <c r="C4246" t="s">
        <v>1551</v>
      </c>
      <c r="D4246" t="s">
        <v>37</v>
      </c>
      <c r="E4246">
        <v>2020</v>
      </c>
      <c r="F4246" s="5">
        <v>44105</v>
      </c>
      <c r="G4246">
        <v>5</v>
      </c>
      <c r="H4246" t="s">
        <v>1156</v>
      </c>
      <c r="I4246">
        <v>56</v>
      </c>
      <c r="J4246" t="s">
        <v>1201</v>
      </c>
      <c r="K4246">
        <v>5605</v>
      </c>
      <c r="L4246" t="s">
        <v>1209</v>
      </c>
      <c r="M4246" t="s">
        <v>1210</v>
      </c>
      <c r="N4246">
        <v>14338</v>
      </c>
      <c r="P4246" s="1">
        <v>0.15114975117807711</v>
      </c>
      <c r="Q4246">
        <v>10307</v>
      </c>
      <c r="R4246" s="1">
        <v>0.56437372659357721</v>
      </c>
      <c r="S4246" s="1">
        <v>0.56679926263704283</v>
      </c>
      <c r="T4246" s="1">
        <v>0.56679926263704283</v>
      </c>
      <c r="U4246" s="1">
        <v>0.53168370091447015</v>
      </c>
      <c r="V4246" s="1">
        <v>3.5115561722572686E-2</v>
      </c>
      <c r="W4246" t="s">
        <v>1538</v>
      </c>
      <c r="X4246" s="2">
        <v>2</v>
      </c>
      <c r="Y4246" s="1">
        <v>0.19632112772906996</v>
      </c>
      <c r="Z4246" s="1">
        <v>0.27983706720977597</v>
      </c>
      <c r="AA4246" s="1">
        <v>-8.3515939480706014E-2</v>
      </c>
      <c r="AB4246" s="1">
        <v>0.80367887227093004</v>
      </c>
      <c r="AC4246" s="1">
        <v>0.19632112772906996</v>
      </c>
      <c r="AE4246" s="1">
        <v>0.80367887227093004</v>
      </c>
      <c r="AF4246" s="2">
        <v>5817</v>
      </c>
      <c r="AG4246" s="2">
        <v>6</v>
      </c>
      <c r="AH4246" s="2">
        <v>19</v>
      </c>
      <c r="AI4246" s="2">
        <v>5842</v>
      </c>
    </row>
    <row r="4247" spans="1:35" x14ac:dyDescent="0.2">
      <c r="A4247" t="s">
        <v>769</v>
      </c>
      <c r="B4247" t="s">
        <v>770</v>
      </c>
      <c r="C4247" t="s">
        <v>1551</v>
      </c>
      <c r="D4247" t="s">
        <v>37</v>
      </c>
      <c r="E4247">
        <v>2020</v>
      </c>
      <c r="F4247" s="5">
        <v>44105</v>
      </c>
      <c r="G4247">
        <v>5</v>
      </c>
      <c r="H4247" t="s">
        <v>1156</v>
      </c>
      <c r="I4247">
        <v>56</v>
      </c>
      <c r="J4247" t="s">
        <v>1201</v>
      </c>
      <c r="K4247">
        <v>5606</v>
      </c>
      <c r="L4247" t="s">
        <v>1211</v>
      </c>
      <c r="M4247" t="s">
        <v>1212</v>
      </c>
      <c r="N4247">
        <v>11934</v>
      </c>
      <c r="P4247" s="1">
        <v>8.3273423216753351E-2</v>
      </c>
      <c r="Q4247">
        <v>10898</v>
      </c>
      <c r="R4247" s="1">
        <v>0.60433106992108643</v>
      </c>
      <c r="S4247" s="1">
        <v>0.60772618829142966</v>
      </c>
      <c r="T4247" s="1">
        <v>0.60772618829142966</v>
      </c>
      <c r="U4247" s="1">
        <v>0.61138211382113816</v>
      </c>
      <c r="V4247" s="1">
        <v>-3.6559255297085036E-3</v>
      </c>
      <c r="W4247" t="s">
        <v>1538</v>
      </c>
      <c r="X4247" s="2">
        <v>2</v>
      </c>
      <c r="Y4247" s="1">
        <v>0.39219556635286973</v>
      </c>
      <c r="Z4247" s="1">
        <v>0.20095087163232964</v>
      </c>
      <c r="AA4247" s="1">
        <v>0.19124469472054009</v>
      </c>
      <c r="AB4247" s="1">
        <v>0.60780443364713033</v>
      </c>
      <c r="AC4247" s="1">
        <v>0.39219556635286973</v>
      </c>
      <c r="AE4247" s="1">
        <v>0.60780443364713033</v>
      </c>
      <c r="AF4247" s="2">
        <v>6586</v>
      </c>
      <c r="AG4247" s="2">
        <v>15</v>
      </c>
      <c r="AH4247" s="2">
        <v>22</v>
      </c>
      <c r="AI4247" s="2">
        <v>6623</v>
      </c>
    </row>
    <row r="4248" spans="1:35" x14ac:dyDescent="0.2">
      <c r="A4248" t="s">
        <v>769</v>
      </c>
      <c r="B4248" t="s">
        <v>770</v>
      </c>
      <c r="C4248" t="s">
        <v>1551</v>
      </c>
      <c r="D4248" t="s">
        <v>37</v>
      </c>
      <c r="E4248">
        <v>2020</v>
      </c>
      <c r="F4248" s="5">
        <v>44105</v>
      </c>
      <c r="G4248">
        <v>5</v>
      </c>
      <c r="H4248" t="s">
        <v>1156</v>
      </c>
      <c r="I4248">
        <v>57</v>
      </c>
      <c r="J4248" t="s">
        <v>1213</v>
      </c>
      <c r="K4248">
        <v>5701</v>
      </c>
      <c r="L4248" t="s">
        <v>1214</v>
      </c>
      <c r="M4248" t="s">
        <v>1215</v>
      </c>
      <c r="N4248">
        <v>83494</v>
      </c>
      <c r="P4248" s="1">
        <v>0.11012968012875041</v>
      </c>
      <c r="Q4248">
        <v>60048</v>
      </c>
      <c r="R4248" s="1">
        <v>0.55329070077271514</v>
      </c>
      <c r="S4248" s="1">
        <v>0.55615507593924862</v>
      </c>
      <c r="T4248" s="1">
        <v>0.55615507593924862</v>
      </c>
      <c r="U4248" s="1">
        <v>0.47014330535063176</v>
      </c>
      <c r="V4248" s="1">
        <v>8.6011770588616865E-2</v>
      </c>
      <c r="W4248" t="s">
        <v>1538</v>
      </c>
      <c r="X4248" s="2">
        <v>2</v>
      </c>
      <c r="Y4248" s="1">
        <v>0.18429448591379727</v>
      </c>
      <c r="Z4248" s="1">
        <v>0.24993600760595311</v>
      </c>
      <c r="AA4248" s="1">
        <v>-6.5641521692155841E-2</v>
      </c>
      <c r="AB4248" s="1">
        <v>0.81570551408620273</v>
      </c>
      <c r="AC4248" s="1">
        <v>0.18429448591379727</v>
      </c>
      <c r="AE4248" s="1">
        <v>0.81570551408620273</v>
      </c>
      <c r="AF4248" s="2">
        <v>33224</v>
      </c>
      <c r="AG4248" s="2">
        <v>45</v>
      </c>
      <c r="AH4248" s="2">
        <v>127</v>
      </c>
      <c r="AI4248" s="2">
        <v>33396</v>
      </c>
    </row>
    <row r="4249" spans="1:35" x14ac:dyDescent="0.2">
      <c r="A4249" t="s">
        <v>769</v>
      </c>
      <c r="B4249" t="s">
        <v>770</v>
      </c>
      <c r="C4249" t="s">
        <v>1551</v>
      </c>
      <c r="D4249" t="s">
        <v>37</v>
      </c>
      <c r="E4249">
        <v>2020</v>
      </c>
      <c r="F4249" s="5">
        <v>44105</v>
      </c>
      <c r="G4249">
        <v>5</v>
      </c>
      <c r="H4249" t="s">
        <v>1156</v>
      </c>
      <c r="I4249">
        <v>57</v>
      </c>
      <c r="J4249" t="s">
        <v>1213</v>
      </c>
      <c r="K4249">
        <v>5702</v>
      </c>
      <c r="L4249" t="s">
        <v>1216</v>
      </c>
      <c r="M4249" t="s">
        <v>1217</v>
      </c>
      <c r="N4249">
        <v>15213</v>
      </c>
      <c r="P4249" s="1">
        <v>0.1101907033187955</v>
      </c>
      <c r="Q4249">
        <v>12039</v>
      </c>
      <c r="R4249" s="1">
        <v>0.49090456017941692</v>
      </c>
      <c r="S4249" s="1">
        <v>0.49547304593404767</v>
      </c>
      <c r="T4249" s="1">
        <v>0.49547304593404767</v>
      </c>
      <c r="U4249" s="1">
        <v>0.46184704677364286</v>
      </c>
      <c r="V4249" s="1">
        <v>3.3625999160404818E-2</v>
      </c>
      <c r="W4249" t="s">
        <v>1538</v>
      </c>
      <c r="X4249" s="2">
        <v>2</v>
      </c>
      <c r="Y4249" s="1">
        <v>0.12030456852791878</v>
      </c>
      <c r="Z4249" s="1">
        <v>0.30685034912247594</v>
      </c>
      <c r="AA4249" s="1">
        <v>-0.18654578059455718</v>
      </c>
      <c r="AB4249" s="1">
        <v>0.87969543147208118</v>
      </c>
      <c r="AC4249" s="1">
        <v>0.12030456852791878</v>
      </c>
      <c r="AE4249" s="1">
        <v>0.87969543147208118</v>
      </c>
      <c r="AF4249" s="2">
        <v>5910</v>
      </c>
      <c r="AG4249" s="2">
        <v>9</v>
      </c>
      <c r="AH4249" s="2">
        <v>46</v>
      </c>
      <c r="AI4249" s="2">
        <v>5965</v>
      </c>
    </row>
    <row r="4250" spans="1:35" x14ac:dyDescent="0.2">
      <c r="A4250" t="s">
        <v>769</v>
      </c>
      <c r="B4250" t="s">
        <v>770</v>
      </c>
      <c r="C4250" t="s">
        <v>1551</v>
      </c>
      <c r="D4250" t="s">
        <v>37</v>
      </c>
      <c r="E4250">
        <v>2020</v>
      </c>
      <c r="F4250" s="5">
        <v>44105</v>
      </c>
      <c r="G4250">
        <v>5</v>
      </c>
      <c r="H4250" t="s">
        <v>1156</v>
      </c>
      <c r="I4250">
        <v>57</v>
      </c>
      <c r="J4250" t="s">
        <v>1213</v>
      </c>
      <c r="K4250">
        <v>5703</v>
      </c>
      <c r="L4250" t="s">
        <v>1218</v>
      </c>
      <c r="M4250" t="s">
        <v>1219</v>
      </c>
      <c r="N4250">
        <v>26533</v>
      </c>
      <c r="P4250" s="1">
        <v>0.12514267274746091</v>
      </c>
      <c r="Q4250">
        <v>20722</v>
      </c>
      <c r="R4250" s="1">
        <v>0.55781295241772033</v>
      </c>
      <c r="S4250" s="1">
        <v>0.56099797316861311</v>
      </c>
      <c r="T4250" s="1">
        <v>0.56099797316861311</v>
      </c>
      <c r="U4250" s="1">
        <v>0.47922575508782406</v>
      </c>
      <c r="V4250" s="1">
        <v>8.177221808078905E-2</v>
      </c>
      <c r="W4250" t="s">
        <v>1538</v>
      </c>
      <c r="X4250" s="2">
        <v>2</v>
      </c>
      <c r="Y4250" s="1">
        <v>0.11030365948611472</v>
      </c>
      <c r="Z4250" s="1">
        <v>0.25433770630554381</v>
      </c>
      <c r="AA4250" s="1">
        <v>-0.14403404681942911</v>
      </c>
      <c r="AB4250" s="1">
        <v>0.88969634051388524</v>
      </c>
      <c r="AC4250" s="1">
        <v>0.11030365948611472</v>
      </c>
      <c r="AE4250" s="1">
        <v>0.88969634051388524</v>
      </c>
      <c r="AF4250" s="2">
        <v>11559</v>
      </c>
      <c r="AG4250" s="2">
        <v>15</v>
      </c>
      <c r="AH4250" s="2">
        <v>51</v>
      </c>
      <c r="AI4250" s="2">
        <v>11625</v>
      </c>
    </row>
    <row r="4251" spans="1:35" x14ac:dyDescent="0.2">
      <c r="A4251" t="s">
        <v>769</v>
      </c>
      <c r="B4251" t="s">
        <v>770</v>
      </c>
      <c r="C4251" t="s">
        <v>1551</v>
      </c>
      <c r="D4251" t="s">
        <v>37</v>
      </c>
      <c r="E4251">
        <v>2020</v>
      </c>
      <c r="F4251" s="5">
        <v>44105</v>
      </c>
      <c r="G4251">
        <v>5</v>
      </c>
      <c r="H4251" t="s">
        <v>1156</v>
      </c>
      <c r="I4251">
        <v>57</v>
      </c>
      <c r="J4251" t="s">
        <v>1213</v>
      </c>
      <c r="K4251">
        <v>5704</v>
      </c>
      <c r="L4251" t="s">
        <v>1220</v>
      </c>
      <c r="M4251" t="s">
        <v>1221</v>
      </c>
      <c r="N4251">
        <v>7633</v>
      </c>
      <c r="P4251" s="1">
        <v>0.10675640881115619</v>
      </c>
      <c r="Q4251">
        <v>6371</v>
      </c>
      <c r="R4251" s="1">
        <v>0.56129336053994661</v>
      </c>
      <c r="S4251" s="1">
        <v>0.56364777899858731</v>
      </c>
      <c r="T4251" s="1">
        <v>0.56364777899858731</v>
      </c>
      <c r="U4251" s="1">
        <v>0.49975794739390028</v>
      </c>
      <c r="V4251" s="1">
        <v>6.3889831604687031E-2</v>
      </c>
      <c r="W4251" t="s">
        <v>1538</v>
      </c>
      <c r="X4251" s="2">
        <v>2</v>
      </c>
      <c r="Y4251" s="1">
        <v>0.20078299776286354</v>
      </c>
      <c r="Z4251" s="1">
        <v>0.28627708470124752</v>
      </c>
      <c r="AA4251" s="1">
        <v>-8.5494086938383979E-2</v>
      </c>
      <c r="AB4251" s="1">
        <v>0.79921700223713643</v>
      </c>
      <c r="AC4251" s="1">
        <v>0.20078299776286354</v>
      </c>
      <c r="AE4251" s="1">
        <v>0.79921700223713643</v>
      </c>
      <c r="AF4251" s="2">
        <v>3576</v>
      </c>
      <c r="AG4251" s="2">
        <v>3</v>
      </c>
      <c r="AH4251" s="2">
        <v>12</v>
      </c>
      <c r="AI4251" s="2">
        <v>3591</v>
      </c>
    </row>
    <row r="4252" spans="1:35" x14ac:dyDescent="0.2">
      <c r="A4252" t="s">
        <v>769</v>
      </c>
      <c r="B4252" t="s">
        <v>770</v>
      </c>
      <c r="C4252" t="s">
        <v>1551</v>
      </c>
      <c r="D4252" t="s">
        <v>37</v>
      </c>
      <c r="E4252">
        <v>2020</v>
      </c>
      <c r="F4252" s="5">
        <v>44105</v>
      </c>
      <c r="G4252">
        <v>5</v>
      </c>
      <c r="H4252" t="s">
        <v>1156</v>
      </c>
      <c r="I4252">
        <v>57</v>
      </c>
      <c r="J4252" t="s">
        <v>1213</v>
      </c>
      <c r="K4252">
        <v>5705</v>
      </c>
      <c r="L4252" t="s">
        <v>1222</v>
      </c>
      <c r="M4252" t="s">
        <v>1223</v>
      </c>
      <c r="N4252">
        <v>17645</v>
      </c>
      <c r="P4252" s="1">
        <v>0.13472188976012081</v>
      </c>
      <c r="Q4252">
        <v>13859</v>
      </c>
      <c r="R4252" s="1">
        <v>0.5187964499603146</v>
      </c>
      <c r="S4252" s="1">
        <v>0.52283714553719607</v>
      </c>
      <c r="T4252" s="1">
        <v>0.52283714553719607</v>
      </c>
      <c r="U4252" s="1">
        <v>0.44875846501128669</v>
      </c>
      <c r="V4252" s="1">
        <v>7.4078680525909379E-2</v>
      </c>
      <c r="W4252" t="s">
        <v>1538</v>
      </c>
      <c r="X4252" s="2">
        <v>2</v>
      </c>
      <c r="Y4252" s="1">
        <v>0.13463143254520166</v>
      </c>
      <c r="Z4252" s="1">
        <v>0.33150778709567003</v>
      </c>
      <c r="AA4252" s="1">
        <v>-0.19687635455046837</v>
      </c>
      <c r="AB4252" s="1">
        <v>0.86536856745479829</v>
      </c>
      <c r="AC4252" s="1">
        <v>0.13463143254520166</v>
      </c>
      <c r="AE4252" s="1">
        <v>0.86536856745479829</v>
      </c>
      <c r="AF4252" s="2">
        <v>7190</v>
      </c>
      <c r="AG4252" s="2">
        <v>24</v>
      </c>
      <c r="AH4252" s="2">
        <v>32</v>
      </c>
      <c r="AI4252" s="2">
        <v>7246</v>
      </c>
    </row>
    <row r="4253" spans="1:35" x14ac:dyDescent="0.2">
      <c r="A4253" t="s">
        <v>769</v>
      </c>
      <c r="B4253" t="s">
        <v>770</v>
      </c>
      <c r="C4253" t="s">
        <v>1551</v>
      </c>
      <c r="D4253" t="s">
        <v>37</v>
      </c>
      <c r="E4253">
        <v>2020</v>
      </c>
      <c r="F4253" s="5">
        <v>44105</v>
      </c>
      <c r="G4253">
        <v>5</v>
      </c>
      <c r="H4253" t="s">
        <v>1156</v>
      </c>
      <c r="I4253">
        <v>57</v>
      </c>
      <c r="J4253" t="s">
        <v>1213</v>
      </c>
      <c r="K4253">
        <v>5706</v>
      </c>
      <c r="L4253" t="s">
        <v>1224</v>
      </c>
      <c r="M4253" t="s">
        <v>1225</v>
      </c>
      <c r="N4253">
        <v>16367</v>
      </c>
      <c r="P4253" s="1">
        <v>0.1222888696792491</v>
      </c>
      <c r="Q4253">
        <v>11930</v>
      </c>
      <c r="R4253" s="1">
        <v>0.53906119027661359</v>
      </c>
      <c r="S4253" s="1">
        <v>0.54207879295892702</v>
      </c>
      <c r="T4253" s="1">
        <v>0.54207879295892702</v>
      </c>
      <c r="U4253" s="1">
        <v>0.498746433820351</v>
      </c>
      <c r="V4253" s="1">
        <v>4.3332359138576027E-2</v>
      </c>
      <c r="W4253" t="s">
        <v>1538</v>
      </c>
      <c r="X4253" s="2">
        <v>2</v>
      </c>
      <c r="Y4253" s="1">
        <v>0.16871404136215207</v>
      </c>
      <c r="Z4253" s="1">
        <v>0.34057586998763467</v>
      </c>
      <c r="AA4253" s="1">
        <v>-0.1718618286254826</v>
      </c>
      <c r="AB4253" s="1">
        <v>0.83128595863784793</v>
      </c>
      <c r="AC4253" s="1">
        <v>0.16871404136215207</v>
      </c>
      <c r="AE4253" s="1">
        <v>0.83128595863784793</v>
      </c>
      <c r="AF4253" s="2">
        <v>6431</v>
      </c>
      <c r="AG4253" s="2">
        <v>8</v>
      </c>
      <c r="AH4253" s="2">
        <v>28</v>
      </c>
      <c r="AI4253" s="2">
        <v>6467</v>
      </c>
    </row>
    <row r="4254" spans="1:35" x14ac:dyDescent="0.2">
      <c r="A4254" t="s">
        <v>769</v>
      </c>
      <c r="B4254" t="s">
        <v>770</v>
      </c>
      <c r="C4254" t="s">
        <v>1551</v>
      </c>
      <c r="D4254" t="s">
        <v>37</v>
      </c>
      <c r="E4254">
        <v>2020</v>
      </c>
      <c r="F4254" s="5">
        <v>44105</v>
      </c>
      <c r="G4254">
        <v>5</v>
      </c>
      <c r="H4254" t="s">
        <v>1156</v>
      </c>
      <c r="I4254">
        <v>58</v>
      </c>
      <c r="J4254" t="s">
        <v>1226</v>
      </c>
      <c r="K4254">
        <v>5801</v>
      </c>
      <c r="L4254" t="s">
        <v>1227</v>
      </c>
      <c r="M4254" t="s">
        <v>1228</v>
      </c>
      <c r="N4254">
        <v>167085</v>
      </c>
      <c r="P4254" s="1">
        <v>9.2694985267316871E-2</v>
      </c>
      <c r="Q4254">
        <v>133318</v>
      </c>
      <c r="R4254" s="1">
        <v>0.55292608649994746</v>
      </c>
      <c r="S4254" s="1">
        <v>0.55549138150887356</v>
      </c>
      <c r="T4254" s="1">
        <v>0.55549138150887356</v>
      </c>
      <c r="U4254" s="1">
        <v>0.48907823392718824</v>
      </c>
      <c r="V4254" s="1">
        <v>6.6413147581685317E-2</v>
      </c>
      <c r="W4254" t="s">
        <v>1538</v>
      </c>
      <c r="X4254" s="2">
        <v>2</v>
      </c>
      <c r="Y4254" s="1">
        <v>0.22040290307264465</v>
      </c>
      <c r="Z4254" s="1">
        <v>0.19404967671723961</v>
      </c>
      <c r="AA4254" s="1">
        <v>2.6353226355405046E-2</v>
      </c>
      <c r="AB4254" s="1">
        <v>0.77959709692735535</v>
      </c>
      <c r="AC4254" s="1">
        <v>0.22040290307264465</v>
      </c>
      <c r="AE4254" s="1">
        <v>0.77959709692735535</v>
      </c>
      <c r="AF4254" s="2">
        <v>73715</v>
      </c>
      <c r="AG4254" s="2">
        <v>72</v>
      </c>
      <c r="AH4254" s="2">
        <v>270</v>
      </c>
      <c r="AI4254" s="2">
        <v>74057</v>
      </c>
    </row>
    <row r="4255" spans="1:35" x14ac:dyDescent="0.2">
      <c r="A4255" t="s">
        <v>769</v>
      </c>
      <c r="B4255" t="s">
        <v>770</v>
      </c>
      <c r="C4255" t="s">
        <v>1551</v>
      </c>
      <c r="D4255" t="s">
        <v>37</v>
      </c>
      <c r="E4255">
        <v>2020</v>
      </c>
      <c r="F4255" s="5">
        <v>44105</v>
      </c>
      <c r="G4255">
        <v>5</v>
      </c>
      <c r="H4255" t="s">
        <v>1156</v>
      </c>
      <c r="I4255">
        <v>58</v>
      </c>
      <c r="J4255" t="s">
        <v>1226</v>
      </c>
      <c r="K4255">
        <v>5802</v>
      </c>
      <c r="L4255" t="s">
        <v>1229</v>
      </c>
      <c r="M4255" t="s">
        <v>1230</v>
      </c>
      <c r="N4255">
        <v>49931</v>
      </c>
      <c r="P4255" s="1">
        <v>0.1042934712417906</v>
      </c>
      <c r="Q4255">
        <v>38584</v>
      </c>
      <c r="R4255" s="1">
        <v>0.52101907526435831</v>
      </c>
      <c r="S4255" s="1">
        <v>0.52407733775658305</v>
      </c>
      <c r="T4255" s="1">
        <v>0.52407733775658305</v>
      </c>
      <c r="U4255" s="1">
        <v>0.47030853190684607</v>
      </c>
      <c r="V4255" s="1">
        <v>5.3768805849736978E-2</v>
      </c>
      <c r="W4255" t="s">
        <v>1538</v>
      </c>
      <c r="X4255" s="2">
        <v>2</v>
      </c>
      <c r="Y4255" s="1">
        <v>0.22538924538626076</v>
      </c>
      <c r="Z4255" s="1">
        <v>0.20797338314265701</v>
      </c>
      <c r="AA4255" s="1">
        <v>1.7415862243603752E-2</v>
      </c>
      <c r="AB4255" s="1">
        <v>0.77461075461373929</v>
      </c>
      <c r="AC4255" s="1">
        <v>0.22538924538626076</v>
      </c>
      <c r="AE4255" s="1">
        <v>0.77461075461373929</v>
      </c>
      <c r="AF4255" s="2">
        <v>20103</v>
      </c>
      <c r="AG4255" s="2">
        <v>41</v>
      </c>
      <c r="AH4255" s="2">
        <v>77</v>
      </c>
      <c r="AI4255" s="2">
        <v>20221</v>
      </c>
    </row>
    <row r="4256" spans="1:35" x14ac:dyDescent="0.2">
      <c r="A4256" t="s">
        <v>769</v>
      </c>
      <c r="B4256" t="s">
        <v>770</v>
      </c>
      <c r="C4256" t="s">
        <v>1551</v>
      </c>
      <c r="D4256" t="s">
        <v>37</v>
      </c>
      <c r="E4256">
        <v>2020</v>
      </c>
      <c r="F4256" s="5">
        <v>44105</v>
      </c>
      <c r="G4256">
        <v>5</v>
      </c>
      <c r="H4256" t="s">
        <v>1156</v>
      </c>
      <c r="I4256">
        <v>58</v>
      </c>
      <c r="J4256" t="s">
        <v>1226</v>
      </c>
      <c r="K4256">
        <v>5803</v>
      </c>
      <c r="L4256" t="s">
        <v>1231</v>
      </c>
      <c r="M4256" t="s">
        <v>1232</v>
      </c>
      <c r="N4256">
        <v>19266</v>
      </c>
      <c r="P4256" s="1">
        <v>0.1521418442302363</v>
      </c>
      <c r="Q4256">
        <v>16111</v>
      </c>
      <c r="R4256" s="1">
        <v>0.4858792129600894</v>
      </c>
      <c r="S4256" s="1">
        <v>0.48898268263919059</v>
      </c>
      <c r="T4256" s="1">
        <v>0.48898268263919059</v>
      </c>
      <c r="U4256" s="1">
        <v>0.4795609884332282</v>
      </c>
      <c r="V4256" s="1">
        <v>9.4216942059623943E-3</v>
      </c>
      <c r="W4256" t="s">
        <v>1538</v>
      </c>
      <c r="X4256" s="2">
        <v>2</v>
      </c>
      <c r="Y4256" s="1">
        <v>0.25191619826264688</v>
      </c>
      <c r="Z4256" s="1">
        <v>0.2021484375</v>
      </c>
      <c r="AA4256" s="1">
        <v>4.9767760762646884E-2</v>
      </c>
      <c r="AB4256" s="1">
        <v>0.74808380173735312</v>
      </c>
      <c r="AC4256" s="1">
        <v>0.25191619826264688</v>
      </c>
      <c r="AE4256" s="1">
        <v>0.74808380173735312</v>
      </c>
      <c r="AF4256" s="2">
        <v>7828</v>
      </c>
      <c r="AG4256" s="2">
        <v>11</v>
      </c>
      <c r="AH4256" s="2">
        <v>39</v>
      </c>
      <c r="AI4256" s="2">
        <v>7878</v>
      </c>
    </row>
    <row r="4257" spans="1:35" x14ac:dyDescent="0.2">
      <c r="A4257" t="s">
        <v>769</v>
      </c>
      <c r="B4257" t="s">
        <v>770</v>
      </c>
      <c r="C4257" t="s">
        <v>1551</v>
      </c>
      <c r="D4257" t="s">
        <v>37</v>
      </c>
      <c r="E4257">
        <v>2020</v>
      </c>
      <c r="F4257" s="5">
        <v>44105</v>
      </c>
      <c r="G4257">
        <v>5</v>
      </c>
      <c r="H4257" t="s">
        <v>1156</v>
      </c>
      <c r="I4257">
        <v>58</v>
      </c>
      <c r="J4257" t="s">
        <v>1226</v>
      </c>
      <c r="K4257">
        <v>5804</v>
      </c>
      <c r="L4257" t="s">
        <v>1233</v>
      </c>
      <c r="M4257" t="s">
        <v>1234</v>
      </c>
      <c r="N4257">
        <v>139310</v>
      </c>
      <c r="P4257" s="1">
        <v>9.2507973432054788E-2</v>
      </c>
      <c r="Q4257">
        <v>96896</v>
      </c>
      <c r="R4257" s="1">
        <v>0.54866041941875821</v>
      </c>
      <c r="S4257" s="1">
        <v>0.5509102542932629</v>
      </c>
      <c r="T4257" s="1">
        <v>0.5509102542932629</v>
      </c>
      <c r="U4257" s="1">
        <v>0.4966768148878693</v>
      </c>
      <c r="V4257" s="1">
        <v>5.4233439405393602E-2</v>
      </c>
      <c r="W4257" t="s">
        <v>1538</v>
      </c>
      <c r="X4257" s="2">
        <v>2</v>
      </c>
      <c r="Y4257" s="1">
        <v>0.22673664014446138</v>
      </c>
      <c r="Z4257" s="1">
        <v>0.17601484068092535</v>
      </c>
      <c r="AA4257" s="1">
        <v>5.0721799463536027E-2</v>
      </c>
      <c r="AB4257" s="1">
        <v>0.77326335985553862</v>
      </c>
      <c r="AC4257" s="1">
        <v>0.22673664014446138</v>
      </c>
      <c r="AE4257" s="1">
        <v>0.77326335985553862</v>
      </c>
      <c r="AF4257" s="2">
        <v>53163</v>
      </c>
      <c r="AG4257" s="2">
        <v>56</v>
      </c>
      <c r="AH4257" s="2">
        <v>162</v>
      </c>
      <c r="AI4257" s="2">
        <v>53381</v>
      </c>
    </row>
    <row r="4258" spans="1:35" x14ac:dyDescent="0.2">
      <c r="A4258" t="s">
        <v>769</v>
      </c>
      <c r="B4258" t="s">
        <v>770</v>
      </c>
      <c r="C4258" t="s">
        <v>1551</v>
      </c>
      <c r="D4258" t="s">
        <v>37</v>
      </c>
      <c r="E4258">
        <v>2020</v>
      </c>
      <c r="F4258" s="5">
        <v>44105</v>
      </c>
      <c r="G4258">
        <v>6</v>
      </c>
      <c r="H4258" t="s">
        <v>1235</v>
      </c>
      <c r="I4258">
        <v>61</v>
      </c>
      <c r="J4258" t="s">
        <v>1236</v>
      </c>
      <c r="K4258">
        <v>6101</v>
      </c>
      <c r="L4258" t="s">
        <v>1237</v>
      </c>
      <c r="M4258" t="s">
        <v>1238</v>
      </c>
      <c r="N4258">
        <v>265211</v>
      </c>
      <c r="P4258" s="1">
        <v>8.9317152866019892E-2</v>
      </c>
      <c r="Q4258">
        <v>194541</v>
      </c>
      <c r="R4258" s="1">
        <v>0.54836769626968096</v>
      </c>
      <c r="S4258" s="1">
        <v>0.5514518790383518</v>
      </c>
      <c r="T4258" s="1">
        <v>0.5514518790383518</v>
      </c>
      <c r="U4258" s="1">
        <v>0.47196205097426014</v>
      </c>
      <c r="V4258" s="1">
        <v>7.9489828064091661E-2</v>
      </c>
      <c r="W4258" t="s">
        <v>1538</v>
      </c>
      <c r="X4258" s="2">
        <v>2</v>
      </c>
      <c r="Y4258" s="1">
        <v>0.17954630671166105</v>
      </c>
      <c r="Z4258" s="1">
        <v>0.20618754803996925</v>
      </c>
      <c r="AA4258" s="1">
        <v>-2.6641241328308196E-2</v>
      </c>
      <c r="AB4258" s="1">
        <v>0.82045369328833895</v>
      </c>
      <c r="AC4258" s="1">
        <v>0.17954630671166105</v>
      </c>
      <c r="AE4258" s="1">
        <v>0.82045369328833895</v>
      </c>
      <c r="AF4258" s="2">
        <v>106680</v>
      </c>
      <c r="AG4258" s="2">
        <v>275</v>
      </c>
      <c r="AH4258" s="2">
        <v>325</v>
      </c>
      <c r="AI4258" s="2">
        <v>107280</v>
      </c>
    </row>
    <row r="4259" spans="1:35" x14ac:dyDescent="0.2">
      <c r="A4259" t="s">
        <v>769</v>
      </c>
      <c r="B4259" t="s">
        <v>770</v>
      </c>
      <c r="C4259" t="s">
        <v>1551</v>
      </c>
      <c r="D4259" t="s">
        <v>37</v>
      </c>
      <c r="E4259">
        <v>2020</v>
      </c>
      <c r="F4259" s="5">
        <v>44105</v>
      </c>
      <c r="G4259">
        <v>6</v>
      </c>
      <c r="H4259" t="s">
        <v>1235</v>
      </c>
      <c r="I4259">
        <v>61</v>
      </c>
      <c r="J4259" t="s">
        <v>1236</v>
      </c>
      <c r="K4259">
        <v>6102</v>
      </c>
      <c r="L4259" t="s">
        <v>1239</v>
      </c>
      <c r="M4259" t="s">
        <v>1240</v>
      </c>
      <c r="N4259">
        <v>14096</v>
      </c>
      <c r="P4259" s="1">
        <v>0.13075818238479381</v>
      </c>
      <c r="Q4259">
        <v>11297</v>
      </c>
      <c r="R4259" s="1">
        <v>0.5227051429583075</v>
      </c>
      <c r="S4259" s="1">
        <v>0.52509515800655038</v>
      </c>
      <c r="T4259" s="1">
        <v>0.52509515800655038</v>
      </c>
      <c r="U4259" s="1">
        <v>0.46661727937772018</v>
      </c>
      <c r="V4259" s="1">
        <v>5.8477878628830193E-2</v>
      </c>
      <c r="W4259" t="s">
        <v>1538</v>
      </c>
      <c r="X4259" s="2">
        <v>2</v>
      </c>
      <c r="Y4259" s="1">
        <v>0.14750211685012701</v>
      </c>
      <c r="Z4259" s="1">
        <v>0.22383838383838384</v>
      </c>
      <c r="AA4259" s="1">
        <v>-7.6336266988256823E-2</v>
      </c>
      <c r="AB4259" s="1">
        <v>0.85249788314987296</v>
      </c>
      <c r="AC4259" s="1">
        <v>0.14750211685012701</v>
      </c>
      <c r="AE4259" s="1">
        <v>0.85249788314987296</v>
      </c>
      <c r="AF4259" s="2">
        <v>5905</v>
      </c>
      <c r="AG4259" s="2">
        <v>6</v>
      </c>
      <c r="AH4259" s="2">
        <v>21</v>
      </c>
      <c r="AI4259" s="2">
        <v>5932</v>
      </c>
    </row>
    <row r="4260" spans="1:35" x14ac:dyDescent="0.2">
      <c r="A4260" t="s">
        <v>769</v>
      </c>
      <c r="B4260" t="s">
        <v>770</v>
      </c>
      <c r="C4260" t="s">
        <v>1551</v>
      </c>
      <c r="D4260" t="s">
        <v>37</v>
      </c>
      <c r="E4260">
        <v>2020</v>
      </c>
      <c r="F4260" s="5">
        <v>44105</v>
      </c>
      <c r="G4260">
        <v>6</v>
      </c>
      <c r="H4260" t="s">
        <v>1235</v>
      </c>
      <c r="I4260">
        <v>61</v>
      </c>
      <c r="J4260" t="s">
        <v>1236</v>
      </c>
      <c r="K4260">
        <v>6103</v>
      </c>
      <c r="L4260" t="s">
        <v>1241</v>
      </c>
      <c r="M4260" t="s">
        <v>1242</v>
      </c>
      <c r="N4260">
        <v>7831</v>
      </c>
      <c r="P4260" s="1">
        <v>0.13244127178810861</v>
      </c>
      <c r="Q4260">
        <v>7011</v>
      </c>
      <c r="R4260" s="1">
        <v>0.47311367850520608</v>
      </c>
      <c r="S4260" s="1">
        <v>0.4772500356582513</v>
      </c>
      <c r="T4260" s="1">
        <v>0.4772500356582513</v>
      </c>
      <c r="U4260" s="1">
        <v>0.45851079453664267</v>
      </c>
      <c r="V4260" s="1">
        <v>1.873924112160863E-2</v>
      </c>
      <c r="W4260" t="s">
        <v>1538</v>
      </c>
      <c r="X4260" s="2">
        <v>2</v>
      </c>
      <c r="Y4260" s="1">
        <v>0.21133554416641542</v>
      </c>
      <c r="Z4260" s="1">
        <v>0.23331151832460734</v>
      </c>
      <c r="AA4260" s="1">
        <v>-2.1975974158191913E-2</v>
      </c>
      <c r="AB4260" s="1">
        <v>0.78866445583358458</v>
      </c>
      <c r="AC4260" s="1">
        <v>0.21133554416641542</v>
      </c>
      <c r="AE4260" s="1">
        <v>0.78866445583358458</v>
      </c>
      <c r="AF4260" s="2">
        <v>3317</v>
      </c>
      <c r="AG4260" s="2">
        <v>7</v>
      </c>
      <c r="AH4260" s="2">
        <v>22</v>
      </c>
      <c r="AI4260" s="2">
        <v>3346</v>
      </c>
    </row>
    <row r="4261" spans="1:35" x14ac:dyDescent="0.2">
      <c r="A4261" t="s">
        <v>769</v>
      </c>
      <c r="B4261" t="s">
        <v>770</v>
      </c>
      <c r="C4261" t="s">
        <v>1551</v>
      </c>
      <c r="D4261" t="s">
        <v>37</v>
      </c>
      <c r="E4261">
        <v>2020</v>
      </c>
      <c r="F4261" s="5">
        <v>44105</v>
      </c>
      <c r="G4261">
        <v>6</v>
      </c>
      <c r="H4261" t="s">
        <v>1235</v>
      </c>
      <c r="I4261">
        <v>61</v>
      </c>
      <c r="J4261" t="s">
        <v>1236</v>
      </c>
      <c r="K4261">
        <v>6104</v>
      </c>
      <c r="L4261" t="s">
        <v>1243</v>
      </c>
      <c r="M4261" t="s">
        <v>1244</v>
      </c>
      <c r="N4261">
        <v>21263</v>
      </c>
      <c r="P4261" s="1">
        <v>0.1112126825239512</v>
      </c>
      <c r="Q4261">
        <v>15903</v>
      </c>
      <c r="R4261" s="1">
        <v>0.47267811104822988</v>
      </c>
      <c r="S4261" s="1">
        <v>0.47582217191724829</v>
      </c>
      <c r="T4261" s="1">
        <v>0.47582217191724829</v>
      </c>
      <c r="U4261" s="1">
        <v>0.44551914725621794</v>
      </c>
      <c r="V4261" s="1">
        <v>3.0303024661030353E-2</v>
      </c>
      <c r="W4261" t="s">
        <v>1538</v>
      </c>
      <c r="X4261" s="2">
        <v>2</v>
      </c>
      <c r="Y4261" s="1">
        <v>0.17826260476253825</v>
      </c>
      <c r="Z4261" s="1">
        <v>0.2697338746053225</v>
      </c>
      <c r="AA4261" s="1">
        <v>-9.1471269842784253E-2</v>
      </c>
      <c r="AB4261" s="1">
        <v>0.8217373952374617</v>
      </c>
      <c r="AC4261" s="1">
        <v>0.17826260476253825</v>
      </c>
      <c r="AE4261" s="1">
        <v>0.8217373952374617</v>
      </c>
      <c r="AF4261" s="2">
        <v>7517</v>
      </c>
      <c r="AG4261" s="2">
        <v>16</v>
      </c>
      <c r="AH4261" s="2">
        <v>34</v>
      </c>
      <c r="AI4261" s="2">
        <v>7567</v>
      </c>
    </row>
    <row r="4262" spans="1:35" x14ac:dyDescent="0.2">
      <c r="A4262" t="s">
        <v>769</v>
      </c>
      <c r="B4262" t="s">
        <v>770</v>
      </c>
      <c r="C4262" t="s">
        <v>1551</v>
      </c>
      <c r="D4262" t="s">
        <v>37</v>
      </c>
      <c r="E4262">
        <v>2020</v>
      </c>
      <c r="F4262" s="5">
        <v>44105</v>
      </c>
      <c r="G4262">
        <v>6</v>
      </c>
      <c r="H4262" t="s">
        <v>1235</v>
      </c>
      <c r="I4262">
        <v>61</v>
      </c>
      <c r="J4262" t="s">
        <v>1236</v>
      </c>
      <c r="K4262">
        <v>6105</v>
      </c>
      <c r="L4262" t="s">
        <v>1245</v>
      </c>
      <c r="M4262" t="s">
        <v>1246</v>
      </c>
      <c r="N4262">
        <v>22700</v>
      </c>
      <c r="P4262" s="1">
        <v>9.168316070134791E-2</v>
      </c>
      <c r="Q4262">
        <v>18060</v>
      </c>
      <c r="R4262" s="1">
        <v>0.51937984496124034</v>
      </c>
      <c r="S4262" s="1">
        <v>0.52176079734219272</v>
      </c>
      <c r="T4262" s="1">
        <v>0.52176079734219272</v>
      </c>
      <c r="U4262" s="1">
        <v>0.46475001431762214</v>
      </c>
      <c r="V4262" s="1">
        <v>5.7010783024570577E-2</v>
      </c>
      <c r="W4262" t="s">
        <v>1538</v>
      </c>
      <c r="X4262" s="2">
        <v>2</v>
      </c>
      <c r="Y4262" s="1">
        <v>0.14850746268656717</v>
      </c>
      <c r="Z4262" s="1">
        <v>0.26271611125031319</v>
      </c>
      <c r="AA4262" s="1">
        <v>-0.11420864856374602</v>
      </c>
      <c r="AB4262" s="1">
        <v>0.85149253731343288</v>
      </c>
      <c r="AC4262" s="1">
        <v>0.14850746268656717</v>
      </c>
      <c r="AE4262" s="1">
        <v>0.85149253731343288</v>
      </c>
      <c r="AF4262" s="2">
        <v>9380</v>
      </c>
      <c r="AG4262" s="2">
        <v>14</v>
      </c>
      <c r="AH4262" s="2">
        <v>29</v>
      </c>
      <c r="AI4262" s="2">
        <v>9423</v>
      </c>
    </row>
    <row r="4263" spans="1:35" x14ac:dyDescent="0.2">
      <c r="A4263" t="s">
        <v>769</v>
      </c>
      <c r="B4263" t="s">
        <v>770</v>
      </c>
      <c r="C4263" t="s">
        <v>1551</v>
      </c>
      <c r="D4263" t="s">
        <v>37</v>
      </c>
      <c r="E4263">
        <v>2020</v>
      </c>
      <c r="F4263" s="5">
        <v>44105</v>
      </c>
      <c r="G4263">
        <v>6</v>
      </c>
      <c r="H4263" t="s">
        <v>1235</v>
      </c>
      <c r="I4263">
        <v>61</v>
      </c>
      <c r="J4263" t="s">
        <v>1236</v>
      </c>
      <c r="K4263">
        <v>6106</v>
      </c>
      <c r="L4263" t="s">
        <v>1247</v>
      </c>
      <c r="M4263" t="s">
        <v>1248</v>
      </c>
      <c r="N4263">
        <v>36504</v>
      </c>
      <c r="P4263" s="1">
        <v>0.1027154234743405</v>
      </c>
      <c r="Q4263">
        <v>26614</v>
      </c>
      <c r="R4263" s="1">
        <v>0.57105282933794244</v>
      </c>
      <c r="S4263" s="1">
        <v>0.57458480498985498</v>
      </c>
      <c r="T4263" s="1">
        <v>0.57458480498985498</v>
      </c>
      <c r="U4263" s="1">
        <v>0.49452335797499708</v>
      </c>
      <c r="V4263" s="1">
        <v>8.00614470148579E-2</v>
      </c>
      <c r="W4263" t="s">
        <v>1538</v>
      </c>
      <c r="X4263" s="2">
        <v>2</v>
      </c>
      <c r="Y4263" s="1">
        <v>0.14672983287274641</v>
      </c>
      <c r="Z4263" s="1">
        <v>0.25019945747566619</v>
      </c>
      <c r="AA4263" s="1">
        <v>-0.10346962460291978</v>
      </c>
      <c r="AB4263" s="1">
        <v>0.85327016712725356</v>
      </c>
      <c r="AC4263" s="1">
        <v>0.14672983287274641</v>
      </c>
      <c r="AE4263" s="1">
        <v>0.85327016712725356</v>
      </c>
      <c r="AF4263" s="2">
        <v>15198</v>
      </c>
      <c r="AG4263" s="2">
        <v>32</v>
      </c>
      <c r="AH4263" s="2">
        <v>62</v>
      </c>
      <c r="AI4263" s="2">
        <v>15292</v>
      </c>
    </row>
    <row r="4264" spans="1:35" x14ac:dyDescent="0.2">
      <c r="A4264" t="s">
        <v>769</v>
      </c>
      <c r="B4264" t="s">
        <v>770</v>
      </c>
      <c r="C4264" t="s">
        <v>1551</v>
      </c>
      <c r="D4264" t="s">
        <v>37</v>
      </c>
      <c r="E4264">
        <v>2020</v>
      </c>
      <c r="F4264" s="5">
        <v>44105</v>
      </c>
      <c r="G4264">
        <v>6</v>
      </c>
      <c r="H4264" t="s">
        <v>1235</v>
      </c>
      <c r="I4264">
        <v>61</v>
      </c>
      <c r="J4264" t="s">
        <v>1236</v>
      </c>
      <c r="K4264">
        <v>6107</v>
      </c>
      <c r="L4264" t="s">
        <v>1249</v>
      </c>
      <c r="M4264" t="s">
        <v>1250</v>
      </c>
      <c r="N4264">
        <v>26749</v>
      </c>
      <c r="P4264" s="1">
        <v>0.1115536843479069</v>
      </c>
      <c r="Q4264">
        <v>19945</v>
      </c>
      <c r="R4264" s="1">
        <v>0.43183755327149659</v>
      </c>
      <c r="S4264" s="1">
        <v>0.43459513662572075</v>
      </c>
      <c r="T4264" s="1">
        <v>0.43459513662572075</v>
      </c>
      <c r="U4264" s="1">
        <v>0.44680187207488298</v>
      </c>
      <c r="V4264" s="1">
        <v>-1.2206735449162232E-2</v>
      </c>
      <c r="W4264" t="s">
        <v>1538</v>
      </c>
      <c r="X4264" s="2">
        <v>2</v>
      </c>
      <c r="Y4264" s="1">
        <v>0.16556368280506212</v>
      </c>
      <c r="Z4264" s="1">
        <v>0.25524809160305345</v>
      </c>
      <c r="AA4264" s="1">
        <v>-8.9684408797991333E-2</v>
      </c>
      <c r="AB4264" s="1">
        <v>0.83443631719493794</v>
      </c>
      <c r="AC4264" s="1">
        <v>0.16556368280506212</v>
      </c>
      <c r="AE4264" s="1">
        <v>0.83443631719493794</v>
      </c>
      <c r="AF4264" s="2">
        <v>8613</v>
      </c>
      <c r="AG4264" s="2">
        <v>19</v>
      </c>
      <c r="AH4264" s="2">
        <v>36</v>
      </c>
      <c r="AI4264" s="2">
        <v>8668</v>
      </c>
    </row>
    <row r="4265" spans="1:35" x14ac:dyDescent="0.2">
      <c r="A4265" t="s">
        <v>769</v>
      </c>
      <c r="B4265" t="s">
        <v>770</v>
      </c>
      <c r="C4265" t="s">
        <v>1551</v>
      </c>
      <c r="D4265" t="s">
        <v>37</v>
      </c>
      <c r="E4265">
        <v>2020</v>
      </c>
      <c r="F4265" s="5">
        <v>44105</v>
      </c>
      <c r="G4265">
        <v>6</v>
      </c>
      <c r="H4265" t="s">
        <v>1235</v>
      </c>
      <c r="I4265">
        <v>61</v>
      </c>
      <c r="J4265" t="s">
        <v>1236</v>
      </c>
      <c r="K4265">
        <v>6108</v>
      </c>
      <c r="L4265" t="s">
        <v>1251</v>
      </c>
      <c r="M4265" t="s">
        <v>1252</v>
      </c>
      <c r="N4265">
        <v>59913</v>
      </c>
      <c r="P4265" s="1">
        <v>6.9787790690905405E-2</v>
      </c>
      <c r="Q4265">
        <v>35712</v>
      </c>
      <c r="R4265" s="1">
        <v>0.58408938172043012</v>
      </c>
      <c r="S4265" s="1">
        <v>0.58627352150537637</v>
      </c>
      <c r="T4265" s="1">
        <v>0.58627352150537637</v>
      </c>
      <c r="U4265" s="1">
        <v>0.52515799708313082</v>
      </c>
      <c r="V4265" s="1">
        <v>6.1115524422245548E-2</v>
      </c>
      <c r="W4265" t="s">
        <v>1538</v>
      </c>
      <c r="X4265" s="2">
        <v>2</v>
      </c>
      <c r="Y4265" s="1">
        <v>0.21386451891269956</v>
      </c>
      <c r="Z4265" s="1">
        <v>0.21335447498238197</v>
      </c>
      <c r="AA4265" s="1">
        <v>5.1004393031758855E-4</v>
      </c>
      <c r="AB4265" s="1">
        <v>0.78613548108730047</v>
      </c>
      <c r="AC4265" s="1">
        <v>0.21386451891269956</v>
      </c>
      <c r="AE4265" s="1">
        <v>0.78613548108730047</v>
      </c>
      <c r="AF4265" s="2">
        <v>20859</v>
      </c>
      <c r="AG4265" s="2">
        <v>35</v>
      </c>
      <c r="AH4265" s="2">
        <v>43</v>
      </c>
      <c r="AI4265" s="2">
        <v>20937</v>
      </c>
    </row>
    <row r="4266" spans="1:35" x14ac:dyDescent="0.2">
      <c r="A4266" t="s">
        <v>769</v>
      </c>
      <c r="B4266" t="s">
        <v>770</v>
      </c>
      <c r="C4266" t="s">
        <v>1551</v>
      </c>
      <c r="D4266" t="s">
        <v>37</v>
      </c>
      <c r="E4266">
        <v>2020</v>
      </c>
      <c r="F4266" s="5">
        <v>44105</v>
      </c>
      <c r="G4266">
        <v>6</v>
      </c>
      <c r="H4266" t="s">
        <v>1235</v>
      </c>
      <c r="I4266">
        <v>61</v>
      </c>
      <c r="J4266" t="s">
        <v>1236</v>
      </c>
      <c r="K4266">
        <v>6109</v>
      </c>
      <c r="L4266" t="s">
        <v>1253</v>
      </c>
      <c r="M4266" t="s">
        <v>1254</v>
      </c>
      <c r="N4266">
        <v>14163</v>
      </c>
      <c r="P4266" s="1">
        <v>0.1187462830175634</v>
      </c>
      <c r="Q4266">
        <v>12101</v>
      </c>
      <c r="R4266" s="1">
        <v>0.44583092306420957</v>
      </c>
      <c r="S4266" s="1">
        <v>0.44913643500537148</v>
      </c>
      <c r="T4266" s="1">
        <v>0.44913643500537148</v>
      </c>
      <c r="U4266" s="1">
        <v>0.49322675641565</v>
      </c>
      <c r="V4266" s="1">
        <v>-4.4090321410278521E-2</v>
      </c>
      <c r="W4266" t="s">
        <v>1538</v>
      </c>
      <c r="X4266" s="2">
        <v>2</v>
      </c>
      <c r="Y4266" s="1">
        <v>0.21297497683039851</v>
      </c>
      <c r="Z4266" s="1">
        <v>0.22845202855650357</v>
      </c>
      <c r="AA4266" s="1">
        <v>-1.5477051726105057E-2</v>
      </c>
      <c r="AB4266" s="1">
        <v>0.78702502316960143</v>
      </c>
      <c r="AC4266" s="1">
        <v>0.21297497683039851</v>
      </c>
      <c r="AE4266" s="1">
        <v>0.78702502316960143</v>
      </c>
      <c r="AF4266" s="2">
        <v>5395</v>
      </c>
      <c r="AG4266" s="2">
        <v>13</v>
      </c>
      <c r="AH4266" s="2">
        <v>27</v>
      </c>
      <c r="AI4266" s="2">
        <v>5435</v>
      </c>
    </row>
    <row r="4267" spans="1:35" x14ac:dyDescent="0.2">
      <c r="A4267" t="s">
        <v>769</v>
      </c>
      <c r="B4267" t="s">
        <v>770</v>
      </c>
      <c r="C4267" t="s">
        <v>1551</v>
      </c>
      <c r="D4267" t="s">
        <v>37</v>
      </c>
      <c r="E4267">
        <v>2020</v>
      </c>
      <c r="F4267" s="5">
        <v>44105</v>
      </c>
      <c r="G4267">
        <v>6</v>
      </c>
      <c r="H4267" t="s">
        <v>1235</v>
      </c>
      <c r="I4267">
        <v>61</v>
      </c>
      <c r="J4267" t="s">
        <v>1236</v>
      </c>
      <c r="K4267">
        <v>6110</v>
      </c>
      <c r="L4267" t="s">
        <v>1255</v>
      </c>
      <c r="M4267" t="s">
        <v>1256</v>
      </c>
      <c r="N4267">
        <v>27462</v>
      </c>
      <c r="P4267" s="1">
        <v>0.12727684752693649</v>
      </c>
      <c r="Q4267">
        <v>20649</v>
      </c>
      <c r="R4267" s="1">
        <v>0.55135841929391249</v>
      </c>
      <c r="S4267" s="1">
        <v>0.55392512954622497</v>
      </c>
      <c r="T4267" s="1">
        <v>0.55392512954622497</v>
      </c>
      <c r="U4267" s="1">
        <v>0.48963704377717115</v>
      </c>
      <c r="V4267" s="1">
        <v>6.4288085769053815E-2</v>
      </c>
      <c r="W4267" t="s">
        <v>1538</v>
      </c>
      <c r="X4267" s="2">
        <v>2</v>
      </c>
      <c r="Y4267" s="1">
        <v>0.15037329819938516</v>
      </c>
      <c r="Z4267" s="1">
        <v>0.23962939566224467</v>
      </c>
      <c r="AA4267" s="1">
        <v>-8.9256097462859507E-2</v>
      </c>
      <c r="AB4267" s="1">
        <v>0.84962670180061484</v>
      </c>
      <c r="AC4267" s="1">
        <v>0.15037329819938516</v>
      </c>
      <c r="AE4267" s="1">
        <v>0.84962670180061484</v>
      </c>
      <c r="AF4267" s="2">
        <v>11385</v>
      </c>
      <c r="AG4267" s="2">
        <v>21</v>
      </c>
      <c r="AH4267" s="2">
        <v>32</v>
      </c>
      <c r="AI4267" s="2">
        <v>11438</v>
      </c>
    </row>
    <row r="4268" spans="1:35" x14ac:dyDescent="0.2">
      <c r="A4268" t="s">
        <v>769</v>
      </c>
      <c r="B4268" t="s">
        <v>770</v>
      </c>
      <c r="C4268" t="s">
        <v>1551</v>
      </c>
      <c r="D4268" t="s">
        <v>37</v>
      </c>
      <c r="E4268">
        <v>2020</v>
      </c>
      <c r="F4268" s="5">
        <v>44105</v>
      </c>
      <c r="G4268">
        <v>6</v>
      </c>
      <c r="H4268" t="s">
        <v>1235</v>
      </c>
      <c r="I4268">
        <v>61</v>
      </c>
      <c r="J4268" t="s">
        <v>1236</v>
      </c>
      <c r="K4268">
        <v>6111</v>
      </c>
      <c r="L4268" t="s">
        <v>1257</v>
      </c>
      <c r="M4268" t="s">
        <v>1258</v>
      </c>
      <c r="N4268">
        <v>14624</v>
      </c>
      <c r="P4268" s="1">
        <v>0.1099931903057827</v>
      </c>
      <c r="Q4268">
        <v>12305</v>
      </c>
      <c r="R4268" s="1">
        <v>0.5247460381958553</v>
      </c>
      <c r="S4268" s="1">
        <v>0.52702153596099144</v>
      </c>
      <c r="T4268" s="1">
        <v>0.52702153596099144</v>
      </c>
      <c r="U4268" s="1">
        <v>0.503109243697479</v>
      </c>
      <c r="V4268" s="1">
        <v>2.3912292263512436E-2</v>
      </c>
      <c r="W4268" t="s">
        <v>1538</v>
      </c>
      <c r="X4268" s="2">
        <v>2</v>
      </c>
      <c r="Y4268" s="1">
        <v>0.20690723246089515</v>
      </c>
      <c r="Z4268" s="1">
        <v>0.21329499323410014</v>
      </c>
      <c r="AA4268" s="1">
        <v>-6.3877607732049924E-3</v>
      </c>
      <c r="AB4268" s="1">
        <v>0.79309276753910485</v>
      </c>
      <c r="AC4268" s="1">
        <v>0.20690723246089515</v>
      </c>
      <c r="AE4268" s="1">
        <v>0.79309276753910485</v>
      </c>
      <c r="AF4268" s="2">
        <v>6457</v>
      </c>
      <c r="AG4268" s="2">
        <v>11</v>
      </c>
      <c r="AH4268" s="2">
        <v>17</v>
      </c>
      <c r="AI4268" s="2">
        <v>6485</v>
      </c>
    </row>
    <row r="4269" spans="1:35" x14ac:dyDescent="0.2">
      <c r="A4269" t="s">
        <v>769</v>
      </c>
      <c r="B4269" t="s">
        <v>770</v>
      </c>
      <c r="C4269" t="s">
        <v>1551</v>
      </c>
      <c r="D4269" t="s">
        <v>37</v>
      </c>
      <c r="E4269">
        <v>2020</v>
      </c>
      <c r="F4269" s="5">
        <v>44105</v>
      </c>
      <c r="G4269">
        <v>6</v>
      </c>
      <c r="H4269" t="s">
        <v>1235</v>
      </c>
      <c r="I4269">
        <v>61</v>
      </c>
      <c r="J4269" t="s">
        <v>1236</v>
      </c>
      <c r="K4269">
        <v>6112</v>
      </c>
      <c r="L4269" t="s">
        <v>1259</v>
      </c>
      <c r="M4269" t="s">
        <v>1260</v>
      </c>
      <c r="N4269">
        <v>14952</v>
      </c>
      <c r="P4269" s="1">
        <v>9.215923884785307E-2</v>
      </c>
      <c r="Q4269">
        <v>12719</v>
      </c>
      <c r="R4269" s="1">
        <v>0.48730246088528972</v>
      </c>
      <c r="S4269" s="1">
        <v>0.48981838194826638</v>
      </c>
      <c r="T4269" s="1">
        <v>0.48981838194826638</v>
      </c>
      <c r="U4269" s="1">
        <v>0.49695219762592235</v>
      </c>
      <c r="V4269" s="1">
        <v>-7.1338156776559747E-3</v>
      </c>
      <c r="W4269" t="s">
        <v>1538</v>
      </c>
      <c r="X4269" s="2">
        <v>2</v>
      </c>
      <c r="Y4269" s="1">
        <v>0.13601161665053244</v>
      </c>
      <c r="Z4269" s="1">
        <v>0.27398387362185289</v>
      </c>
      <c r="AA4269" s="1">
        <v>-0.13797225697132046</v>
      </c>
      <c r="AB4269" s="1">
        <v>0.86398838334946759</v>
      </c>
      <c r="AC4269" s="1">
        <v>0.13601161665053244</v>
      </c>
      <c r="AE4269" s="1">
        <v>0.86398838334946759</v>
      </c>
      <c r="AF4269" s="2">
        <v>6198</v>
      </c>
      <c r="AG4269" s="2">
        <v>14</v>
      </c>
      <c r="AH4269" s="2">
        <v>18</v>
      </c>
      <c r="AI4269" s="2">
        <v>6230</v>
      </c>
    </row>
    <row r="4270" spans="1:35" x14ac:dyDescent="0.2">
      <c r="A4270" t="s">
        <v>769</v>
      </c>
      <c r="B4270" t="s">
        <v>770</v>
      </c>
      <c r="C4270" t="s">
        <v>1551</v>
      </c>
      <c r="D4270" t="s">
        <v>37</v>
      </c>
      <c r="E4270">
        <v>2020</v>
      </c>
      <c r="F4270" s="5">
        <v>44105</v>
      </c>
      <c r="G4270">
        <v>6</v>
      </c>
      <c r="H4270" t="s">
        <v>1235</v>
      </c>
      <c r="I4270">
        <v>61</v>
      </c>
      <c r="J4270" t="s">
        <v>1236</v>
      </c>
      <c r="K4270">
        <v>6113</v>
      </c>
      <c r="L4270" t="s">
        <v>1261</v>
      </c>
      <c r="M4270" t="s">
        <v>1262</v>
      </c>
      <c r="N4270">
        <v>20743</v>
      </c>
      <c r="P4270" s="1">
        <v>0.1156359262148933</v>
      </c>
      <c r="Q4270">
        <v>16499</v>
      </c>
      <c r="R4270" s="1">
        <v>0.38972058912661373</v>
      </c>
      <c r="S4270" s="1">
        <v>0.3922055882174677</v>
      </c>
      <c r="T4270" s="1">
        <v>0.3922055882174677</v>
      </c>
      <c r="U4270" s="1">
        <v>0.45482189400521283</v>
      </c>
      <c r="V4270" s="1">
        <v>-6.261630578774513E-2</v>
      </c>
      <c r="W4270" t="s">
        <v>1538</v>
      </c>
      <c r="X4270" s="2">
        <v>2</v>
      </c>
      <c r="Y4270" s="1">
        <v>0.16796267496111975</v>
      </c>
      <c r="Z4270" s="1">
        <v>0.26810584958217271</v>
      </c>
      <c r="AA4270" s="1">
        <v>-0.10014317462105296</v>
      </c>
      <c r="AB4270" s="1">
        <v>0.83203732503888028</v>
      </c>
      <c r="AC4270" s="1">
        <v>0.16796267496111975</v>
      </c>
      <c r="AE4270" s="1">
        <v>0.83203732503888028</v>
      </c>
      <c r="AF4270" s="2">
        <v>6430</v>
      </c>
      <c r="AG4270" s="2">
        <v>19</v>
      </c>
      <c r="AH4270" s="2">
        <v>22</v>
      </c>
      <c r="AI4270" s="2">
        <v>6471</v>
      </c>
    </row>
    <row r="4271" spans="1:35" x14ac:dyDescent="0.2">
      <c r="A4271" t="s">
        <v>769</v>
      </c>
      <c r="B4271" t="s">
        <v>770</v>
      </c>
      <c r="C4271" t="s">
        <v>1551</v>
      </c>
      <c r="D4271" t="s">
        <v>37</v>
      </c>
      <c r="E4271">
        <v>2020</v>
      </c>
      <c r="F4271" s="5">
        <v>44105</v>
      </c>
      <c r="G4271">
        <v>6</v>
      </c>
      <c r="H4271" t="s">
        <v>1235</v>
      </c>
      <c r="I4271">
        <v>61</v>
      </c>
      <c r="J4271" t="s">
        <v>1236</v>
      </c>
      <c r="K4271">
        <v>6114</v>
      </c>
      <c r="L4271" t="s">
        <v>1263</v>
      </c>
      <c r="M4271" t="s">
        <v>1264</v>
      </c>
      <c r="N4271">
        <v>13877</v>
      </c>
      <c r="P4271" s="1">
        <v>0.13118929394388851</v>
      </c>
      <c r="Q4271">
        <v>12324</v>
      </c>
      <c r="R4271" s="1">
        <v>0.52198961376176567</v>
      </c>
      <c r="S4271" s="1">
        <v>0.52418046088932169</v>
      </c>
      <c r="T4271" s="1">
        <v>0.52418046088932169</v>
      </c>
      <c r="U4271" s="1">
        <v>0.54724739845585768</v>
      </c>
      <c r="V4271" s="1">
        <v>-2.3066937566535994E-2</v>
      </c>
      <c r="W4271" t="s">
        <v>1538</v>
      </c>
      <c r="X4271" s="2">
        <v>2</v>
      </c>
      <c r="Y4271" s="1">
        <v>0.14441162754546868</v>
      </c>
      <c r="Z4271" s="1">
        <v>0.24792352295878389</v>
      </c>
      <c r="AA4271" s="1">
        <v>-0.10351189541331521</v>
      </c>
      <c r="AB4271" s="1">
        <v>0.85558837245453134</v>
      </c>
      <c r="AC4271" s="1">
        <v>0.14441162754546868</v>
      </c>
      <c r="AE4271" s="1">
        <v>0.85558837245453134</v>
      </c>
      <c r="AF4271" s="2">
        <v>6433</v>
      </c>
      <c r="AG4271" s="2">
        <v>10</v>
      </c>
      <c r="AH4271" s="2">
        <v>17</v>
      </c>
      <c r="AI4271" s="2">
        <v>6460</v>
      </c>
    </row>
    <row r="4272" spans="1:35" x14ac:dyDescent="0.2">
      <c r="A4272" t="s">
        <v>769</v>
      </c>
      <c r="B4272" t="s">
        <v>770</v>
      </c>
      <c r="C4272" t="s">
        <v>1551</v>
      </c>
      <c r="D4272" t="s">
        <v>37</v>
      </c>
      <c r="E4272">
        <v>2020</v>
      </c>
      <c r="F4272" s="5">
        <v>44105</v>
      </c>
      <c r="G4272">
        <v>6</v>
      </c>
      <c r="H4272" t="s">
        <v>1235</v>
      </c>
      <c r="I4272">
        <v>61</v>
      </c>
      <c r="J4272" t="s">
        <v>1236</v>
      </c>
      <c r="K4272">
        <v>6115</v>
      </c>
      <c r="L4272" t="s">
        <v>1265</v>
      </c>
      <c r="M4272" t="s">
        <v>1266</v>
      </c>
      <c r="N4272">
        <v>63710</v>
      </c>
      <c r="P4272" s="1">
        <v>0.1053760041336181</v>
      </c>
      <c r="Q4272">
        <v>48249</v>
      </c>
      <c r="R4272" s="1">
        <v>0.51186553089183195</v>
      </c>
      <c r="S4272" s="1">
        <v>0.515015855250886</v>
      </c>
      <c r="T4272" s="1">
        <v>0.515015855250886</v>
      </c>
      <c r="U4272" s="1">
        <v>0.48249564515443771</v>
      </c>
      <c r="V4272" s="1">
        <v>3.2520210096448288E-2</v>
      </c>
      <c r="W4272" t="s">
        <v>1538</v>
      </c>
      <c r="X4272" s="2">
        <v>2</v>
      </c>
      <c r="Y4272" s="1">
        <v>0.17265254889257806</v>
      </c>
      <c r="Z4272" s="1">
        <v>0.26880172724001439</v>
      </c>
      <c r="AA4272" s="1">
        <v>-9.6149178347436332E-2</v>
      </c>
      <c r="AB4272" s="1">
        <v>0.82734745110742192</v>
      </c>
      <c r="AC4272" s="1">
        <v>0.17265254889257806</v>
      </c>
      <c r="AE4272" s="1">
        <v>0.82734745110742192</v>
      </c>
      <c r="AF4272" s="2">
        <v>24697</v>
      </c>
      <c r="AG4272" s="2">
        <v>51</v>
      </c>
      <c r="AH4272" s="2">
        <v>101</v>
      </c>
      <c r="AI4272" s="2">
        <v>24849</v>
      </c>
    </row>
    <row r="4273" spans="1:35" x14ac:dyDescent="0.2">
      <c r="A4273" t="s">
        <v>769</v>
      </c>
      <c r="B4273" t="s">
        <v>770</v>
      </c>
      <c r="C4273" t="s">
        <v>1551</v>
      </c>
      <c r="D4273" t="s">
        <v>37</v>
      </c>
      <c r="E4273">
        <v>2020</v>
      </c>
      <c r="F4273" s="5">
        <v>44105</v>
      </c>
      <c r="G4273">
        <v>6</v>
      </c>
      <c r="H4273" t="s">
        <v>1235</v>
      </c>
      <c r="I4273">
        <v>61</v>
      </c>
      <c r="J4273" t="s">
        <v>1236</v>
      </c>
      <c r="K4273">
        <v>6116</v>
      </c>
      <c r="L4273" t="s">
        <v>1267</v>
      </c>
      <c r="M4273" t="s">
        <v>1268</v>
      </c>
      <c r="N4273">
        <v>30371</v>
      </c>
      <c r="P4273" s="1">
        <v>0.1049125544790632</v>
      </c>
      <c r="Q4273">
        <v>22679</v>
      </c>
      <c r="R4273" s="1">
        <v>0.52987345121037088</v>
      </c>
      <c r="S4273" s="1">
        <v>0.5325190705057542</v>
      </c>
      <c r="T4273" s="1">
        <v>0.5325190705057542</v>
      </c>
      <c r="U4273" s="1">
        <v>0.47995039272426621</v>
      </c>
      <c r="V4273" s="1">
        <v>5.2568677781487994E-2</v>
      </c>
      <c r="W4273" t="s">
        <v>1538</v>
      </c>
      <c r="X4273" s="2">
        <v>2</v>
      </c>
      <c r="Y4273" s="1">
        <v>0.21544478655238411</v>
      </c>
      <c r="Z4273" s="1">
        <v>0.24856615145329056</v>
      </c>
      <c r="AA4273" s="1">
        <v>-3.3121364900906447E-2</v>
      </c>
      <c r="AB4273" s="1">
        <v>0.78455521344761592</v>
      </c>
      <c r="AC4273" s="1">
        <v>0.21544478655238411</v>
      </c>
      <c r="AE4273" s="1">
        <v>0.78455521344761592</v>
      </c>
      <c r="AF4273" s="2">
        <v>12017</v>
      </c>
      <c r="AG4273" s="2">
        <v>20</v>
      </c>
      <c r="AH4273" s="2">
        <v>40</v>
      </c>
      <c r="AI4273" s="2">
        <v>12077</v>
      </c>
    </row>
    <row r="4274" spans="1:35" x14ac:dyDescent="0.2">
      <c r="A4274" t="s">
        <v>769</v>
      </c>
      <c r="B4274" t="s">
        <v>770</v>
      </c>
      <c r="C4274" t="s">
        <v>1551</v>
      </c>
      <c r="D4274" t="s">
        <v>37</v>
      </c>
      <c r="E4274">
        <v>2020</v>
      </c>
      <c r="F4274" s="5">
        <v>44105</v>
      </c>
      <c r="G4274">
        <v>6</v>
      </c>
      <c r="H4274" t="s">
        <v>1235</v>
      </c>
      <c r="I4274">
        <v>61</v>
      </c>
      <c r="J4274" t="s">
        <v>1236</v>
      </c>
      <c r="K4274">
        <v>6117</v>
      </c>
      <c r="L4274" t="s">
        <v>1269</v>
      </c>
      <c r="M4274" t="s">
        <v>1270</v>
      </c>
      <c r="N4274">
        <v>50617</v>
      </c>
      <c r="P4274" s="1">
        <v>9.2421048402651404E-2</v>
      </c>
      <c r="Q4274">
        <v>40357</v>
      </c>
      <c r="R4274" s="1">
        <v>0.49074509998265481</v>
      </c>
      <c r="S4274" s="1">
        <v>0.49302475406992591</v>
      </c>
      <c r="T4274" s="1">
        <v>0.49302475406992591</v>
      </c>
      <c r="U4274" s="1">
        <v>0.4597571307540243</v>
      </c>
      <c r="V4274" s="1">
        <v>3.3267623315901607E-2</v>
      </c>
      <c r="W4274" t="s">
        <v>1538</v>
      </c>
      <c r="X4274" s="2">
        <v>2</v>
      </c>
      <c r="Y4274" s="1">
        <v>0.17298661954052008</v>
      </c>
      <c r="Z4274" s="1">
        <v>0.2264697529111048</v>
      </c>
      <c r="AA4274" s="1">
        <v>-5.3483133370584718E-2</v>
      </c>
      <c r="AB4274" s="1">
        <v>0.82701338045947992</v>
      </c>
      <c r="AC4274" s="1">
        <v>0.17298661954052008</v>
      </c>
      <c r="AE4274" s="1">
        <v>0.82701338045947992</v>
      </c>
      <c r="AF4274" s="2">
        <v>19805</v>
      </c>
      <c r="AG4274" s="2">
        <v>38</v>
      </c>
      <c r="AH4274" s="2">
        <v>54</v>
      </c>
      <c r="AI4274" s="2">
        <v>19897</v>
      </c>
    </row>
    <row r="4275" spans="1:35" x14ac:dyDescent="0.2">
      <c r="A4275" t="s">
        <v>769</v>
      </c>
      <c r="B4275" t="s">
        <v>770</v>
      </c>
      <c r="C4275" t="s">
        <v>1551</v>
      </c>
      <c r="D4275" t="s">
        <v>37</v>
      </c>
      <c r="E4275">
        <v>2020</v>
      </c>
      <c r="F4275" s="5">
        <v>44105</v>
      </c>
      <c r="G4275">
        <v>6</v>
      </c>
      <c r="H4275" t="s">
        <v>1235</v>
      </c>
      <c r="I4275">
        <v>62</v>
      </c>
      <c r="J4275" t="s">
        <v>1271</v>
      </c>
      <c r="K4275">
        <v>6201</v>
      </c>
      <c r="L4275" t="s">
        <v>1272</v>
      </c>
      <c r="M4275" t="s">
        <v>1273</v>
      </c>
      <c r="N4275">
        <v>17882</v>
      </c>
      <c r="P4275" s="1">
        <v>0.1079701815433306</v>
      </c>
      <c r="Q4275">
        <v>14981</v>
      </c>
      <c r="R4275" s="1">
        <v>0.50597423402977104</v>
      </c>
      <c r="S4275" s="1">
        <v>0.50851078032174091</v>
      </c>
      <c r="T4275" s="1">
        <v>0.50851078032174091</v>
      </c>
      <c r="U4275" s="1">
        <v>0.52596478081678533</v>
      </c>
      <c r="V4275" s="1">
        <v>-1.7454000495044419E-2</v>
      </c>
      <c r="W4275" t="s">
        <v>1538</v>
      </c>
      <c r="X4275" s="2">
        <v>2</v>
      </c>
      <c r="Y4275" s="1">
        <v>0.18562005277044855</v>
      </c>
      <c r="Z4275" s="1">
        <v>0.22611832611832611</v>
      </c>
      <c r="AA4275" s="1">
        <v>-4.0498273347877561E-2</v>
      </c>
      <c r="AB4275" s="1">
        <v>0.81437994722955143</v>
      </c>
      <c r="AC4275" s="1">
        <v>0.18562005277044855</v>
      </c>
      <c r="AE4275" s="1">
        <v>0.81437994722955143</v>
      </c>
      <c r="AF4275" s="2">
        <v>7580</v>
      </c>
      <c r="AG4275" s="2">
        <v>9</v>
      </c>
      <c r="AH4275" s="2">
        <v>29</v>
      </c>
      <c r="AI4275" s="2">
        <v>7618</v>
      </c>
    </row>
    <row r="4276" spans="1:35" x14ac:dyDescent="0.2">
      <c r="A4276" t="s">
        <v>769</v>
      </c>
      <c r="B4276" t="s">
        <v>770</v>
      </c>
      <c r="C4276" t="s">
        <v>1551</v>
      </c>
      <c r="D4276" t="s">
        <v>37</v>
      </c>
      <c r="E4276">
        <v>2020</v>
      </c>
      <c r="F4276" s="5">
        <v>44105</v>
      </c>
      <c r="G4276">
        <v>6</v>
      </c>
      <c r="H4276" t="s">
        <v>1235</v>
      </c>
      <c r="I4276">
        <v>62</v>
      </c>
      <c r="J4276" t="s">
        <v>1271</v>
      </c>
      <c r="K4276">
        <v>6202</v>
      </c>
      <c r="L4276" t="s">
        <v>1274</v>
      </c>
      <c r="M4276" t="s">
        <v>1275</v>
      </c>
      <c r="N4276">
        <v>3114</v>
      </c>
      <c r="P4276" s="1">
        <v>7.5154942103149727E-2</v>
      </c>
      <c r="Q4276">
        <v>3456</v>
      </c>
      <c r="R4276" s="1">
        <v>0.42621527777777779</v>
      </c>
      <c r="S4276" s="1">
        <v>0.42939814814814814</v>
      </c>
      <c r="T4276" s="1">
        <v>0.42939814814814814</v>
      </c>
      <c r="U4276" s="1">
        <v>0.47975708502024289</v>
      </c>
      <c r="V4276" s="1">
        <v>-5.0358936872094751E-2</v>
      </c>
      <c r="W4276" t="s">
        <v>1538</v>
      </c>
      <c r="X4276" s="2">
        <v>2</v>
      </c>
      <c r="Y4276" s="1">
        <v>0.21384928716904278</v>
      </c>
      <c r="Z4276" s="1">
        <v>0.22616136919315402</v>
      </c>
      <c r="AA4276" s="1">
        <v>-1.2312082024111243E-2</v>
      </c>
      <c r="AB4276" s="1">
        <v>0.78615071283095728</v>
      </c>
      <c r="AC4276" s="1">
        <v>0.21384928716904278</v>
      </c>
      <c r="AE4276" s="1">
        <v>0.78615071283095728</v>
      </c>
      <c r="AF4276" s="2">
        <v>1473</v>
      </c>
      <c r="AG4276" s="2">
        <v>3</v>
      </c>
      <c r="AH4276" s="2">
        <v>8</v>
      </c>
      <c r="AI4276" s="2">
        <v>1484</v>
      </c>
    </row>
    <row r="4277" spans="1:35" x14ac:dyDescent="0.2">
      <c r="A4277" t="s">
        <v>769</v>
      </c>
      <c r="B4277" t="s">
        <v>770</v>
      </c>
      <c r="C4277" t="s">
        <v>1551</v>
      </c>
      <c r="D4277" t="s">
        <v>37</v>
      </c>
      <c r="E4277">
        <v>2020</v>
      </c>
      <c r="F4277" s="5">
        <v>44105</v>
      </c>
      <c r="G4277">
        <v>6</v>
      </c>
      <c r="H4277" t="s">
        <v>1235</v>
      </c>
      <c r="I4277">
        <v>62</v>
      </c>
      <c r="J4277" t="s">
        <v>1271</v>
      </c>
      <c r="K4277">
        <v>6203</v>
      </c>
      <c r="L4277" t="s">
        <v>1276</v>
      </c>
      <c r="M4277" t="s">
        <v>1277</v>
      </c>
      <c r="N4277">
        <v>6765</v>
      </c>
      <c r="P4277" s="1">
        <v>0.12207301759607531</v>
      </c>
      <c r="Q4277">
        <v>6158</v>
      </c>
      <c r="R4277" s="1">
        <v>0.40889899317960376</v>
      </c>
      <c r="S4277" s="1">
        <v>0.41068528743098409</v>
      </c>
      <c r="T4277" s="1">
        <v>0.41068528743098409</v>
      </c>
      <c r="U4277" s="1">
        <v>0.47648849797023002</v>
      </c>
      <c r="V4277" s="1">
        <v>-6.5803210539245927E-2</v>
      </c>
      <c r="W4277" t="s">
        <v>1538</v>
      </c>
      <c r="X4277" s="2">
        <v>2</v>
      </c>
      <c r="Y4277" s="1">
        <v>0.21723590150913424</v>
      </c>
      <c r="Z4277" s="1">
        <v>0.25825172288719622</v>
      </c>
      <c r="AA4277" s="1">
        <v>-4.1015821378061978E-2</v>
      </c>
      <c r="AB4277" s="1">
        <v>0.78276409849086581</v>
      </c>
      <c r="AC4277" s="1">
        <v>0.21723590150913424</v>
      </c>
      <c r="AE4277" s="1">
        <v>0.78276409849086581</v>
      </c>
      <c r="AF4277" s="2">
        <v>2518</v>
      </c>
      <c r="AG4277" s="2">
        <v>4</v>
      </c>
      <c r="AH4277" s="2">
        <v>7</v>
      </c>
      <c r="AI4277" s="2">
        <v>2529</v>
      </c>
    </row>
    <row r="4278" spans="1:35" x14ac:dyDescent="0.2">
      <c r="A4278" t="s">
        <v>769</v>
      </c>
      <c r="B4278" t="s">
        <v>770</v>
      </c>
      <c r="C4278" t="s">
        <v>1551</v>
      </c>
      <c r="D4278" t="s">
        <v>37</v>
      </c>
      <c r="E4278">
        <v>2020</v>
      </c>
      <c r="F4278" s="5">
        <v>44105</v>
      </c>
      <c r="G4278">
        <v>6</v>
      </c>
      <c r="H4278" t="s">
        <v>1235</v>
      </c>
      <c r="I4278">
        <v>62</v>
      </c>
      <c r="J4278" t="s">
        <v>1271</v>
      </c>
      <c r="K4278">
        <v>6204</v>
      </c>
      <c r="L4278" t="s">
        <v>1278</v>
      </c>
      <c r="M4278" t="s">
        <v>1279</v>
      </c>
      <c r="N4278">
        <v>7632</v>
      </c>
      <c r="P4278" s="1">
        <v>0.10887462043809611</v>
      </c>
      <c r="Q4278">
        <v>6787</v>
      </c>
      <c r="R4278" s="1">
        <v>0.42831884485044941</v>
      </c>
      <c r="S4278" s="1">
        <v>0.43111831442463533</v>
      </c>
      <c r="T4278" s="1">
        <v>0.43111831442463533</v>
      </c>
      <c r="U4278" s="1">
        <v>0.46027397260273972</v>
      </c>
      <c r="V4278" s="1">
        <v>-2.9155658178104393E-2</v>
      </c>
      <c r="W4278" t="s">
        <v>1538</v>
      </c>
      <c r="X4278" s="2">
        <v>2</v>
      </c>
      <c r="Y4278" s="1">
        <v>0.1716546267629859</v>
      </c>
      <c r="Z4278" s="1">
        <v>0.22192151556156969</v>
      </c>
      <c r="AA4278" s="1">
        <v>-5.0266888798583792E-2</v>
      </c>
      <c r="AB4278" s="1">
        <v>0.82834537323701407</v>
      </c>
      <c r="AC4278" s="1">
        <v>0.1716546267629859</v>
      </c>
      <c r="AE4278" s="1">
        <v>0.82834537323701407</v>
      </c>
      <c r="AF4278" s="2">
        <v>2907</v>
      </c>
      <c r="AG4278" s="2">
        <v>8</v>
      </c>
      <c r="AH4278" s="2">
        <v>11</v>
      </c>
      <c r="AI4278" s="2">
        <v>2926</v>
      </c>
    </row>
    <row r="4279" spans="1:35" x14ac:dyDescent="0.2">
      <c r="A4279" t="s">
        <v>769</v>
      </c>
      <c r="B4279" t="s">
        <v>770</v>
      </c>
      <c r="C4279" t="s">
        <v>1551</v>
      </c>
      <c r="D4279" t="s">
        <v>37</v>
      </c>
      <c r="E4279">
        <v>2020</v>
      </c>
      <c r="F4279" s="5">
        <v>44105</v>
      </c>
      <c r="G4279">
        <v>6</v>
      </c>
      <c r="H4279" t="s">
        <v>1235</v>
      </c>
      <c r="I4279">
        <v>62</v>
      </c>
      <c r="J4279" t="s">
        <v>1271</v>
      </c>
      <c r="K4279">
        <v>6205</v>
      </c>
      <c r="L4279" t="s">
        <v>1280</v>
      </c>
      <c r="M4279" t="s">
        <v>1281</v>
      </c>
      <c r="N4279">
        <v>6904</v>
      </c>
      <c r="P4279" s="1">
        <v>0.14373159721209461</v>
      </c>
      <c r="Q4279">
        <v>6291</v>
      </c>
      <c r="R4279" s="1">
        <v>0.45938642505166111</v>
      </c>
      <c r="S4279" s="1">
        <v>0.46320139882371641</v>
      </c>
      <c r="T4279" s="1">
        <v>0.46320139882371641</v>
      </c>
      <c r="U4279" s="1">
        <v>0.49212666551306455</v>
      </c>
      <c r="V4279" s="1">
        <v>-2.8925266689348139E-2</v>
      </c>
      <c r="W4279" t="s">
        <v>1538</v>
      </c>
      <c r="X4279" s="2">
        <v>2</v>
      </c>
      <c r="Y4279" s="1">
        <v>0.19653979238754327</v>
      </c>
      <c r="Z4279" s="1">
        <v>0.28927410617551463</v>
      </c>
      <c r="AA4279" s="1">
        <v>-9.2734313787971367E-2</v>
      </c>
      <c r="AB4279" s="1">
        <v>0.80346020761245673</v>
      </c>
      <c r="AC4279" s="1">
        <v>0.19653979238754327</v>
      </c>
      <c r="AE4279" s="1">
        <v>0.80346020761245673</v>
      </c>
      <c r="AF4279" s="2">
        <v>2890</v>
      </c>
      <c r="AG4279" s="2">
        <v>10</v>
      </c>
      <c r="AH4279" s="2">
        <v>14</v>
      </c>
      <c r="AI4279" s="2">
        <v>2914</v>
      </c>
    </row>
    <row r="4280" spans="1:35" x14ac:dyDescent="0.2">
      <c r="A4280" t="s">
        <v>769</v>
      </c>
      <c r="B4280" t="s">
        <v>770</v>
      </c>
      <c r="C4280" t="s">
        <v>1551</v>
      </c>
      <c r="D4280" t="s">
        <v>37</v>
      </c>
      <c r="E4280">
        <v>2020</v>
      </c>
      <c r="F4280" s="5">
        <v>44105</v>
      </c>
      <c r="G4280">
        <v>6</v>
      </c>
      <c r="H4280" t="s">
        <v>1235</v>
      </c>
      <c r="I4280">
        <v>62</v>
      </c>
      <c r="J4280" t="s">
        <v>1271</v>
      </c>
      <c r="K4280">
        <v>6206</v>
      </c>
      <c r="L4280" t="s">
        <v>1282</v>
      </c>
      <c r="M4280" t="s">
        <v>1283</v>
      </c>
      <c r="N4280">
        <v>6349</v>
      </c>
      <c r="P4280" s="1">
        <v>0.13579936489469521</v>
      </c>
      <c r="Q4280">
        <v>6660</v>
      </c>
      <c r="R4280" s="1">
        <v>0.36651651651651651</v>
      </c>
      <c r="S4280" s="1">
        <v>0.37102102102102102</v>
      </c>
      <c r="T4280" s="1">
        <v>0.37102102102102102</v>
      </c>
      <c r="U4280" s="1">
        <v>0.44511917413086383</v>
      </c>
      <c r="V4280" s="1">
        <v>-7.4098153109842801E-2</v>
      </c>
      <c r="W4280" t="s">
        <v>1538</v>
      </c>
      <c r="X4280" s="2">
        <v>2</v>
      </c>
      <c r="Y4280" s="1">
        <v>0.19131503482179435</v>
      </c>
      <c r="Z4280" s="1">
        <v>0.32707028531663185</v>
      </c>
      <c r="AA4280" s="1">
        <v>-0.1357552504948375</v>
      </c>
      <c r="AB4280" s="1">
        <v>0.80868496517820565</v>
      </c>
      <c r="AC4280" s="1">
        <v>0.19131503482179435</v>
      </c>
      <c r="AE4280" s="1">
        <v>0.80868496517820565</v>
      </c>
      <c r="AF4280" s="2">
        <v>2441</v>
      </c>
      <c r="AG4280" s="2">
        <v>9</v>
      </c>
      <c r="AH4280" s="2">
        <v>21</v>
      </c>
      <c r="AI4280" s="2">
        <v>2471</v>
      </c>
    </row>
    <row r="4281" spans="1:35" x14ac:dyDescent="0.2">
      <c r="A4281" t="s">
        <v>769</v>
      </c>
      <c r="B4281" t="s">
        <v>770</v>
      </c>
      <c r="C4281" t="s">
        <v>1551</v>
      </c>
      <c r="D4281" t="s">
        <v>37</v>
      </c>
      <c r="E4281">
        <v>2020</v>
      </c>
      <c r="F4281" s="5">
        <v>44105</v>
      </c>
      <c r="G4281">
        <v>6</v>
      </c>
      <c r="H4281" t="s">
        <v>1235</v>
      </c>
      <c r="I4281">
        <v>63</v>
      </c>
      <c r="J4281" t="s">
        <v>1284</v>
      </c>
      <c r="K4281">
        <v>6301</v>
      </c>
      <c r="L4281" t="s">
        <v>1285</v>
      </c>
      <c r="M4281" t="s">
        <v>1286</v>
      </c>
      <c r="N4281">
        <v>78642</v>
      </c>
      <c r="P4281" s="1">
        <v>8.9446615328762968E-2</v>
      </c>
      <c r="Q4281">
        <v>62749</v>
      </c>
      <c r="R4281" s="1">
        <v>0.52875743039729717</v>
      </c>
      <c r="S4281" s="1">
        <v>0.53079730354268595</v>
      </c>
      <c r="T4281" s="1">
        <v>0.53079730354268595</v>
      </c>
      <c r="U4281" s="1">
        <v>0.50401889701781433</v>
      </c>
      <c r="V4281" s="1">
        <v>2.6778406524871623E-2</v>
      </c>
      <c r="W4281" t="s">
        <v>1538</v>
      </c>
      <c r="X4281" s="2">
        <v>2</v>
      </c>
      <c r="Y4281" s="1">
        <v>0.21501552186624071</v>
      </c>
      <c r="Z4281" s="1">
        <v>0.22339513096259153</v>
      </c>
      <c r="AA4281" s="1">
        <v>-8.3796090963508263E-3</v>
      </c>
      <c r="AB4281" s="1">
        <v>0.78498447813375927</v>
      </c>
      <c r="AC4281" s="1">
        <v>0.21501552186624071</v>
      </c>
      <c r="AE4281" s="1">
        <v>0.78498447813375927</v>
      </c>
      <c r="AF4281" s="2">
        <v>33179</v>
      </c>
      <c r="AG4281" s="2">
        <v>41</v>
      </c>
      <c r="AH4281" s="2">
        <v>87</v>
      </c>
      <c r="AI4281" s="2">
        <v>33307</v>
      </c>
    </row>
    <row r="4282" spans="1:35" x14ac:dyDescent="0.2">
      <c r="A4282" t="s">
        <v>769</v>
      </c>
      <c r="B4282" t="s">
        <v>770</v>
      </c>
      <c r="C4282" t="s">
        <v>1551</v>
      </c>
      <c r="D4282" t="s">
        <v>37</v>
      </c>
      <c r="E4282">
        <v>2020</v>
      </c>
      <c r="F4282" s="5">
        <v>44105</v>
      </c>
      <c r="G4282">
        <v>6</v>
      </c>
      <c r="H4282" t="s">
        <v>1235</v>
      </c>
      <c r="I4282">
        <v>63</v>
      </c>
      <c r="J4282" t="s">
        <v>1284</v>
      </c>
      <c r="K4282">
        <v>6302</v>
      </c>
      <c r="L4282" t="s">
        <v>1287</v>
      </c>
      <c r="M4282" t="s">
        <v>1288</v>
      </c>
      <c r="N4282">
        <v>15925</v>
      </c>
      <c r="P4282" s="1">
        <v>0.13957697194145169</v>
      </c>
      <c r="Q4282">
        <v>13593</v>
      </c>
      <c r="R4282" s="1">
        <v>0.35996468770690798</v>
      </c>
      <c r="S4282" s="1">
        <v>0.36158316780695948</v>
      </c>
      <c r="T4282" s="1">
        <v>0.36158316780695948</v>
      </c>
      <c r="U4282" s="1">
        <v>0.41608731404649774</v>
      </c>
      <c r="V4282" s="1">
        <v>-5.4504146239538254E-2</v>
      </c>
      <c r="W4282" t="s">
        <v>1538</v>
      </c>
      <c r="X4282" s="2">
        <v>2</v>
      </c>
      <c r="Y4282" s="1">
        <v>0.2286940527283875</v>
      </c>
      <c r="Z4282" s="1">
        <v>0.22895314787701318</v>
      </c>
      <c r="AA4282" s="1">
        <v>-2.5909514862568206E-4</v>
      </c>
      <c r="AB4282" s="1">
        <v>0.7713059472716125</v>
      </c>
      <c r="AC4282" s="1">
        <v>0.2286940527283875</v>
      </c>
      <c r="AE4282" s="1">
        <v>0.7713059472716125</v>
      </c>
      <c r="AF4282" s="2">
        <v>4893</v>
      </c>
      <c r="AG4282" s="2">
        <v>5</v>
      </c>
      <c r="AH4282" s="2">
        <v>17</v>
      </c>
      <c r="AI4282" s="2">
        <v>4915</v>
      </c>
    </row>
    <row r="4283" spans="1:35" x14ac:dyDescent="0.2">
      <c r="A4283" t="s">
        <v>769</v>
      </c>
      <c r="B4283" t="s">
        <v>770</v>
      </c>
      <c r="C4283" t="s">
        <v>1551</v>
      </c>
      <c r="D4283" t="s">
        <v>37</v>
      </c>
      <c r="E4283">
        <v>2020</v>
      </c>
      <c r="F4283" s="5">
        <v>44105</v>
      </c>
      <c r="G4283">
        <v>6</v>
      </c>
      <c r="H4283" t="s">
        <v>1235</v>
      </c>
      <c r="I4283">
        <v>63</v>
      </c>
      <c r="J4283" t="s">
        <v>1284</v>
      </c>
      <c r="K4283">
        <v>6303</v>
      </c>
      <c r="L4283" t="s">
        <v>1289</v>
      </c>
      <c r="M4283" t="s">
        <v>1290</v>
      </c>
      <c r="N4283">
        <v>37696</v>
      </c>
      <c r="P4283" s="1">
        <v>0.1067880399219578</v>
      </c>
      <c r="Q4283">
        <v>30271</v>
      </c>
      <c r="R4283" s="1">
        <v>0.45641042582009184</v>
      </c>
      <c r="S4283" s="1">
        <v>0.45925142876019953</v>
      </c>
      <c r="T4283" s="1">
        <v>0.45925142876019953</v>
      </c>
      <c r="U4283" s="1">
        <v>0.49341857841293718</v>
      </c>
      <c r="V4283" s="1">
        <v>-3.4167149652737649E-2</v>
      </c>
      <c r="W4283" t="s">
        <v>1538</v>
      </c>
      <c r="X4283" s="2">
        <v>2</v>
      </c>
      <c r="Y4283" s="1">
        <v>0.18804284887087436</v>
      </c>
      <c r="Z4283" s="1">
        <v>0.26061586051743529</v>
      </c>
      <c r="AA4283" s="1">
        <v>-7.2573011646560937E-2</v>
      </c>
      <c r="AB4283" s="1">
        <v>0.8119571511291257</v>
      </c>
      <c r="AC4283" s="1">
        <v>0.18804284887087436</v>
      </c>
      <c r="AE4283" s="1">
        <v>0.8119571511291257</v>
      </c>
      <c r="AF4283" s="2">
        <v>13816</v>
      </c>
      <c r="AG4283" s="2">
        <v>22</v>
      </c>
      <c r="AH4283" s="2">
        <v>64</v>
      </c>
      <c r="AI4283" s="2">
        <v>13902</v>
      </c>
    </row>
    <row r="4284" spans="1:35" x14ac:dyDescent="0.2">
      <c r="A4284" t="s">
        <v>769</v>
      </c>
      <c r="B4284" t="s">
        <v>770</v>
      </c>
      <c r="C4284" t="s">
        <v>1551</v>
      </c>
      <c r="D4284" t="s">
        <v>37</v>
      </c>
      <c r="E4284">
        <v>2020</v>
      </c>
      <c r="F4284" s="5">
        <v>44105</v>
      </c>
      <c r="G4284">
        <v>6</v>
      </c>
      <c r="H4284" t="s">
        <v>1235</v>
      </c>
      <c r="I4284">
        <v>63</v>
      </c>
      <c r="J4284" t="s">
        <v>1284</v>
      </c>
      <c r="K4284">
        <v>6304</v>
      </c>
      <c r="L4284" t="s">
        <v>1291</v>
      </c>
      <c r="M4284" t="s">
        <v>1292</v>
      </c>
      <c r="N4284">
        <v>7289</v>
      </c>
      <c r="P4284" s="1">
        <v>0.14383178538204311</v>
      </c>
      <c r="Q4284">
        <v>6714</v>
      </c>
      <c r="R4284" s="1">
        <v>0.35865355972594576</v>
      </c>
      <c r="S4284" s="1">
        <v>0.36237712243074172</v>
      </c>
      <c r="T4284" s="1">
        <v>0.36237712243074172</v>
      </c>
      <c r="U4284" s="1">
        <v>0.45041196216051266</v>
      </c>
      <c r="V4284" s="1">
        <v>-8.8034839729770942E-2</v>
      </c>
      <c r="W4284" t="s">
        <v>1538</v>
      </c>
      <c r="X4284" s="2">
        <v>2</v>
      </c>
      <c r="Y4284" s="1">
        <v>0.24626245847176079</v>
      </c>
      <c r="Z4284" s="1">
        <v>0.25570145127850724</v>
      </c>
      <c r="AA4284" s="1">
        <v>-9.4389928067464546E-3</v>
      </c>
      <c r="AB4284" s="1">
        <v>0.75373754152823924</v>
      </c>
      <c r="AC4284" s="1">
        <v>0.24626245847176079</v>
      </c>
      <c r="AE4284" s="1">
        <v>0.75373754152823924</v>
      </c>
      <c r="AF4284" s="2">
        <v>2408</v>
      </c>
      <c r="AG4284" s="2">
        <v>10</v>
      </c>
      <c r="AH4284" s="2">
        <v>15</v>
      </c>
      <c r="AI4284" s="2">
        <v>2433</v>
      </c>
    </row>
    <row r="4285" spans="1:35" x14ac:dyDescent="0.2">
      <c r="A4285" t="s">
        <v>769</v>
      </c>
      <c r="B4285" t="s">
        <v>770</v>
      </c>
      <c r="C4285" t="s">
        <v>1551</v>
      </c>
      <c r="D4285" t="s">
        <v>37</v>
      </c>
      <c r="E4285">
        <v>2020</v>
      </c>
      <c r="F4285" s="5">
        <v>44105</v>
      </c>
      <c r="G4285">
        <v>6</v>
      </c>
      <c r="H4285" t="s">
        <v>1235</v>
      </c>
      <c r="I4285">
        <v>63</v>
      </c>
      <c r="J4285" t="s">
        <v>1284</v>
      </c>
      <c r="K4285">
        <v>6305</v>
      </c>
      <c r="L4285" t="s">
        <v>1293</v>
      </c>
      <c r="M4285" t="s">
        <v>1294</v>
      </c>
      <c r="N4285">
        <v>19141</v>
      </c>
      <c r="P4285" s="1">
        <v>0.1274791937100643</v>
      </c>
      <c r="Q4285">
        <v>15115</v>
      </c>
      <c r="R4285" s="1">
        <v>0.4649024148197155</v>
      </c>
      <c r="S4285" s="1">
        <v>0.46701951703605687</v>
      </c>
      <c r="T4285" s="1">
        <v>0.46701951703605687</v>
      </c>
      <c r="U4285" s="1">
        <v>0.47987194332811117</v>
      </c>
      <c r="V4285" s="1">
        <v>-1.2852426292054298E-2</v>
      </c>
      <c r="W4285" t="s">
        <v>1538</v>
      </c>
      <c r="X4285" s="2">
        <v>2</v>
      </c>
      <c r="Y4285" s="1">
        <v>0.1689198804610787</v>
      </c>
      <c r="Z4285" s="1">
        <v>0.29210412771465555</v>
      </c>
      <c r="AA4285" s="1">
        <v>-0.12318424725357685</v>
      </c>
      <c r="AB4285" s="1">
        <v>0.83108011953892136</v>
      </c>
      <c r="AC4285" s="1">
        <v>0.1689198804610787</v>
      </c>
      <c r="AE4285" s="1">
        <v>0.83108011953892136</v>
      </c>
      <c r="AF4285" s="2">
        <v>7027</v>
      </c>
      <c r="AG4285" s="2">
        <v>9</v>
      </c>
      <c r="AH4285" s="2">
        <v>23</v>
      </c>
      <c r="AI4285" s="2">
        <v>7059</v>
      </c>
    </row>
    <row r="4286" spans="1:35" x14ac:dyDescent="0.2">
      <c r="A4286" t="s">
        <v>769</v>
      </c>
      <c r="B4286" t="s">
        <v>770</v>
      </c>
      <c r="C4286" t="s">
        <v>1551</v>
      </c>
      <c r="D4286" t="s">
        <v>37</v>
      </c>
      <c r="E4286">
        <v>2020</v>
      </c>
      <c r="F4286" s="5">
        <v>44105</v>
      </c>
      <c r="G4286">
        <v>6</v>
      </c>
      <c r="H4286" t="s">
        <v>1235</v>
      </c>
      <c r="I4286">
        <v>63</v>
      </c>
      <c r="J4286" t="s">
        <v>1284</v>
      </c>
      <c r="K4286">
        <v>6306</v>
      </c>
      <c r="L4286" t="s">
        <v>1295</v>
      </c>
      <c r="M4286" t="s">
        <v>1296</v>
      </c>
      <c r="N4286">
        <v>13299</v>
      </c>
      <c r="P4286" s="1">
        <v>0.10079983701265879</v>
      </c>
      <c r="Q4286">
        <v>10300</v>
      </c>
      <c r="R4286" s="1">
        <v>0.41961165048543692</v>
      </c>
      <c r="S4286" s="1">
        <v>0.42097087378640774</v>
      </c>
      <c r="T4286" s="1">
        <v>0.42097087378640774</v>
      </c>
      <c r="U4286" s="1">
        <v>0.48513968694273824</v>
      </c>
      <c r="V4286" s="1">
        <v>-6.4168813156330495E-2</v>
      </c>
      <c r="W4286" t="s">
        <v>1538</v>
      </c>
      <c r="X4286" s="2">
        <v>2</v>
      </c>
      <c r="Y4286" s="1">
        <v>0.19018972697825082</v>
      </c>
      <c r="Z4286" s="1">
        <v>0.25545624610268136</v>
      </c>
      <c r="AA4286" s="1">
        <v>-6.5266519124430544E-2</v>
      </c>
      <c r="AB4286" s="1">
        <v>0.80981027302174924</v>
      </c>
      <c r="AC4286" s="1">
        <v>0.19018972697825082</v>
      </c>
      <c r="AE4286" s="1">
        <v>0.80981027302174924</v>
      </c>
      <c r="AF4286" s="2">
        <v>4322</v>
      </c>
      <c r="AG4286" s="2">
        <v>6</v>
      </c>
      <c r="AH4286" s="2">
        <v>8</v>
      </c>
      <c r="AI4286" s="2">
        <v>4336</v>
      </c>
    </row>
    <row r="4287" spans="1:35" x14ac:dyDescent="0.2">
      <c r="A4287" t="s">
        <v>769</v>
      </c>
      <c r="B4287" t="s">
        <v>770</v>
      </c>
      <c r="C4287" t="s">
        <v>1551</v>
      </c>
      <c r="D4287" t="s">
        <v>37</v>
      </c>
      <c r="E4287">
        <v>2020</v>
      </c>
      <c r="F4287" s="5">
        <v>44105</v>
      </c>
      <c r="G4287">
        <v>6</v>
      </c>
      <c r="H4287" t="s">
        <v>1235</v>
      </c>
      <c r="I4287">
        <v>63</v>
      </c>
      <c r="J4287" t="s">
        <v>1284</v>
      </c>
      <c r="K4287">
        <v>6307</v>
      </c>
      <c r="L4287" t="s">
        <v>1297</v>
      </c>
      <c r="M4287" t="s">
        <v>1298</v>
      </c>
      <c r="N4287">
        <v>11848</v>
      </c>
      <c r="P4287" s="1">
        <v>0.1146140301769422</v>
      </c>
      <c r="Q4287">
        <v>10058</v>
      </c>
      <c r="R4287" s="1">
        <v>0.44929409425333067</v>
      </c>
      <c r="S4287" s="1">
        <v>0.45138198448995825</v>
      </c>
      <c r="T4287" s="1">
        <v>0.45138198448995825</v>
      </c>
      <c r="U4287" s="1">
        <v>0.45801761212369446</v>
      </c>
      <c r="V4287" s="1">
        <v>-6.6356276337362075E-3</v>
      </c>
      <c r="W4287" t="s">
        <v>1538</v>
      </c>
      <c r="X4287" s="2">
        <v>2</v>
      </c>
      <c r="Y4287" s="1">
        <v>0.20159327284797521</v>
      </c>
      <c r="Z4287" s="1">
        <v>0.24727272727272728</v>
      </c>
      <c r="AA4287" s="1">
        <v>-4.5679454424752075E-2</v>
      </c>
      <c r="AB4287" s="1">
        <v>0.79840672715202476</v>
      </c>
      <c r="AC4287" s="1">
        <v>0.20159327284797521</v>
      </c>
      <c r="AE4287" s="1">
        <v>0.79840672715202476</v>
      </c>
      <c r="AF4287" s="2">
        <v>4519</v>
      </c>
      <c r="AG4287" s="2">
        <v>6</v>
      </c>
      <c r="AH4287" s="2">
        <v>15</v>
      </c>
      <c r="AI4287" s="2">
        <v>4540</v>
      </c>
    </row>
    <row r="4288" spans="1:35" x14ac:dyDescent="0.2">
      <c r="A4288" t="s">
        <v>769</v>
      </c>
      <c r="B4288" t="s">
        <v>770</v>
      </c>
      <c r="C4288" t="s">
        <v>1551</v>
      </c>
      <c r="D4288" t="s">
        <v>37</v>
      </c>
      <c r="E4288">
        <v>2020</v>
      </c>
      <c r="F4288" s="5">
        <v>44105</v>
      </c>
      <c r="G4288">
        <v>6</v>
      </c>
      <c r="H4288" t="s">
        <v>1235</v>
      </c>
      <c r="I4288">
        <v>63</v>
      </c>
      <c r="J4288" t="s">
        <v>1284</v>
      </c>
      <c r="K4288">
        <v>6308</v>
      </c>
      <c r="L4288" t="s">
        <v>1299</v>
      </c>
      <c r="M4288" t="s">
        <v>1300</v>
      </c>
      <c r="N4288">
        <v>9164</v>
      </c>
      <c r="P4288" s="1">
        <v>0.1273022635340989</v>
      </c>
      <c r="Q4288">
        <v>8118</v>
      </c>
      <c r="R4288" s="1">
        <v>0.48349347129834935</v>
      </c>
      <c r="S4288" s="1">
        <v>0.48595713229859572</v>
      </c>
      <c r="T4288" s="1">
        <v>0.48595713229859572</v>
      </c>
      <c r="U4288" s="1">
        <v>0.52786885245901638</v>
      </c>
      <c r="V4288" s="1">
        <v>-4.1911720160420662E-2</v>
      </c>
      <c r="W4288" t="s">
        <v>1538</v>
      </c>
      <c r="X4288" s="2">
        <v>2</v>
      </c>
      <c r="Y4288" s="1">
        <v>0.17910828025477707</v>
      </c>
      <c r="Z4288" s="1">
        <v>0.22756952841596131</v>
      </c>
      <c r="AA4288" s="1">
        <v>-4.8461248161184245E-2</v>
      </c>
      <c r="AB4288" s="1">
        <v>0.8208917197452229</v>
      </c>
      <c r="AC4288" s="1">
        <v>0.17910828025477707</v>
      </c>
      <c r="AE4288" s="1">
        <v>0.8208917197452229</v>
      </c>
      <c r="AF4288" s="2">
        <v>3925</v>
      </c>
      <c r="AG4288" s="2">
        <v>5</v>
      </c>
      <c r="AH4288" s="2">
        <v>15</v>
      </c>
      <c r="AI4288" s="2">
        <v>3945</v>
      </c>
    </row>
    <row r="4289" spans="1:35" x14ac:dyDescent="0.2">
      <c r="A4289" t="s">
        <v>769</v>
      </c>
      <c r="B4289" t="s">
        <v>770</v>
      </c>
      <c r="C4289" t="s">
        <v>1551</v>
      </c>
      <c r="D4289" t="s">
        <v>37</v>
      </c>
      <c r="E4289">
        <v>2020</v>
      </c>
      <c r="F4289" s="5">
        <v>44105</v>
      </c>
      <c r="G4289">
        <v>6</v>
      </c>
      <c r="H4289" t="s">
        <v>1235</v>
      </c>
      <c r="I4289">
        <v>63</v>
      </c>
      <c r="J4289" t="s">
        <v>1284</v>
      </c>
      <c r="K4289">
        <v>6309</v>
      </c>
      <c r="L4289" t="s">
        <v>1301</v>
      </c>
      <c r="M4289" t="s">
        <v>1302</v>
      </c>
      <c r="N4289">
        <v>3531</v>
      </c>
      <c r="P4289" s="1">
        <v>0.13085256212614499</v>
      </c>
      <c r="Q4289">
        <v>3859</v>
      </c>
      <c r="R4289" s="1">
        <v>0.40528634361233479</v>
      </c>
      <c r="S4289" s="1">
        <v>0.40787768852034206</v>
      </c>
      <c r="T4289" s="1">
        <v>0.40787768852034206</v>
      </c>
      <c r="U4289" s="1">
        <v>0.4654317766762327</v>
      </c>
      <c r="V4289" s="1">
        <v>-5.7554088155890637E-2</v>
      </c>
      <c r="W4289" t="s">
        <v>1538</v>
      </c>
      <c r="X4289" s="2">
        <v>2</v>
      </c>
      <c r="Y4289" s="1">
        <v>0.2186700767263427</v>
      </c>
      <c r="Z4289" s="1">
        <v>0.22722095671981776</v>
      </c>
      <c r="AA4289" s="1">
        <v>-8.5508799934750634E-3</v>
      </c>
      <c r="AB4289" s="1">
        <v>0.78132992327365725</v>
      </c>
      <c r="AC4289" s="1">
        <v>0.2186700767263427</v>
      </c>
      <c r="AE4289" s="1">
        <v>0.78132992327365725</v>
      </c>
      <c r="AF4289" s="2">
        <v>1564</v>
      </c>
      <c r="AG4289" s="2">
        <v>4</v>
      </c>
      <c r="AH4289" s="2">
        <v>6</v>
      </c>
      <c r="AI4289" s="2">
        <v>1574</v>
      </c>
    </row>
    <row r="4290" spans="1:35" x14ac:dyDescent="0.2">
      <c r="A4290" t="s">
        <v>769</v>
      </c>
      <c r="B4290" t="s">
        <v>770</v>
      </c>
      <c r="C4290" t="s">
        <v>1551</v>
      </c>
      <c r="D4290" t="s">
        <v>37</v>
      </c>
      <c r="E4290">
        <v>2020</v>
      </c>
      <c r="F4290" s="5">
        <v>44105</v>
      </c>
      <c r="G4290">
        <v>6</v>
      </c>
      <c r="H4290" t="s">
        <v>1235</v>
      </c>
      <c r="I4290">
        <v>63</v>
      </c>
      <c r="J4290" t="s">
        <v>1284</v>
      </c>
      <c r="K4290">
        <v>6310</v>
      </c>
      <c r="L4290" t="s">
        <v>1303</v>
      </c>
      <c r="M4290" t="s">
        <v>576</v>
      </c>
      <c r="N4290">
        <v>41096</v>
      </c>
      <c r="P4290" s="1">
        <v>7.6717754350856746E-2</v>
      </c>
      <c r="Q4290">
        <v>31031</v>
      </c>
      <c r="R4290" s="1">
        <v>0.43414649866262772</v>
      </c>
      <c r="S4290" s="1">
        <v>0.43685346911153361</v>
      </c>
      <c r="T4290" s="1">
        <v>0.43685346911153361</v>
      </c>
      <c r="U4290" s="1">
        <v>0.44648520084566595</v>
      </c>
      <c r="V4290" s="1">
        <v>-9.6317317341323427E-3</v>
      </c>
      <c r="W4290" t="s">
        <v>1538</v>
      </c>
      <c r="X4290" s="2">
        <v>2</v>
      </c>
      <c r="Y4290" s="1">
        <v>0.23990498812351543</v>
      </c>
      <c r="Z4290" s="1">
        <v>0.23031850961538461</v>
      </c>
      <c r="AA4290" s="1">
        <v>9.5864785081308246E-3</v>
      </c>
      <c r="AB4290" s="1">
        <v>0.76009501187648454</v>
      </c>
      <c r="AC4290" s="1">
        <v>0.23990498812351543</v>
      </c>
      <c r="AE4290" s="1">
        <v>0.76009501187648454</v>
      </c>
      <c r="AF4290" s="2">
        <v>13472</v>
      </c>
      <c r="AG4290" s="2">
        <v>29</v>
      </c>
      <c r="AH4290" s="2">
        <v>55</v>
      </c>
      <c r="AI4290" s="2">
        <v>13556</v>
      </c>
    </row>
    <row r="4291" spans="1:35" x14ac:dyDescent="0.2">
      <c r="A4291" t="s">
        <v>769</v>
      </c>
      <c r="B4291" t="s">
        <v>770</v>
      </c>
      <c r="C4291" t="s">
        <v>1551</v>
      </c>
      <c r="D4291" t="s">
        <v>37</v>
      </c>
      <c r="E4291">
        <v>2020</v>
      </c>
      <c r="F4291" s="5">
        <v>44105</v>
      </c>
      <c r="G4291">
        <v>7</v>
      </c>
      <c r="H4291" t="s">
        <v>1304</v>
      </c>
      <c r="I4291">
        <v>71</v>
      </c>
      <c r="J4291" t="s">
        <v>1305</v>
      </c>
      <c r="K4291">
        <v>7101</v>
      </c>
      <c r="L4291" t="s">
        <v>1306</v>
      </c>
      <c r="M4291" t="s">
        <v>1305</v>
      </c>
      <c r="N4291">
        <v>236724</v>
      </c>
      <c r="P4291" s="1">
        <v>0.1083064748943034</v>
      </c>
      <c r="Q4291">
        <v>179416</v>
      </c>
      <c r="R4291" s="1">
        <v>0.53826303116778884</v>
      </c>
      <c r="S4291" s="1">
        <v>0.54140098987827168</v>
      </c>
      <c r="T4291" s="1">
        <v>0.54140098987827168</v>
      </c>
      <c r="U4291" s="1">
        <v>0.50355874937829082</v>
      </c>
      <c r="V4291" s="1">
        <v>3.7842240499980861E-2</v>
      </c>
      <c r="W4291" t="s">
        <v>1538</v>
      </c>
      <c r="X4291" s="2">
        <v>2</v>
      </c>
      <c r="Y4291" s="1">
        <v>0.22354074120095679</v>
      </c>
      <c r="Z4291" s="1">
        <v>0.2501839587932303</v>
      </c>
      <c r="AA4291" s="1">
        <v>-2.6643217592273505E-2</v>
      </c>
      <c r="AB4291" s="1">
        <v>0.77645925879904321</v>
      </c>
      <c r="AC4291" s="1">
        <v>0.22354074120095679</v>
      </c>
      <c r="AE4291" s="1">
        <v>0.77645925879904321</v>
      </c>
      <c r="AF4291" s="2">
        <v>96573</v>
      </c>
      <c r="AG4291" s="2">
        <v>304</v>
      </c>
      <c r="AH4291" s="2">
        <v>259</v>
      </c>
      <c r="AI4291" s="2">
        <v>97136</v>
      </c>
    </row>
    <row r="4292" spans="1:35" x14ac:dyDescent="0.2">
      <c r="A4292" t="s">
        <v>769</v>
      </c>
      <c r="B4292" t="s">
        <v>770</v>
      </c>
      <c r="C4292" t="s">
        <v>1551</v>
      </c>
      <c r="D4292" t="s">
        <v>37</v>
      </c>
      <c r="E4292">
        <v>2020</v>
      </c>
      <c r="F4292" s="5">
        <v>44105</v>
      </c>
      <c r="G4292">
        <v>7</v>
      </c>
      <c r="H4292" t="s">
        <v>1304</v>
      </c>
      <c r="I4292">
        <v>71</v>
      </c>
      <c r="J4292" t="s">
        <v>1305</v>
      </c>
      <c r="K4292">
        <v>7102</v>
      </c>
      <c r="L4292" t="s">
        <v>1307</v>
      </c>
      <c r="M4292" t="s">
        <v>1308</v>
      </c>
      <c r="N4292">
        <v>50348</v>
      </c>
      <c r="P4292" s="1">
        <v>0.11206228106067059</v>
      </c>
      <c r="Q4292">
        <v>39911</v>
      </c>
      <c r="R4292" s="1">
        <v>0.45611485555360676</v>
      </c>
      <c r="S4292" s="1">
        <v>0.45887098794818471</v>
      </c>
      <c r="T4292" s="1">
        <v>0.45887098794818471</v>
      </c>
      <c r="U4292" s="1">
        <v>0.46140202051361145</v>
      </c>
      <c r="V4292" s="1">
        <v>-2.5310325654267496E-3</v>
      </c>
      <c r="W4292" t="s">
        <v>1538</v>
      </c>
      <c r="X4292" s="2">
        <v>2</v>
      </c>
      <c r="Y4292" s="1">
        <v>0.21308503625576797</v>
      </c>
      <c r="Z4292" s="1">
        <v>0.26454183266932269</v>
      </c>
      <c r="AA4292" s="1">
        <v>-5.1456796413554717E-2</v>
      </c>
      <c r="AB4292" s="1">
        <v>0.78691496374423209</v>
      </c>
      <c r="AC4292" s="1">
        <v>0.21308503625576797</v>
      </c>
      <c r="AE4292" s="1">
        <v>0.78691496374423209</v>
      </c>
      <c r="AF4292" s="2">
        <v>18204</v>
      </c>
      <c r="AG4292" s="2">
        <v>35</v>
      </c>
      <c r="AH4292" s="2">
        <v>75</v>
      </c>
      <c r="AI4292" s="2">
        <v>18314</v>
      </c>
    </row>
    <row r="4293" spans="1:35" x14ac:dyDescent="0.2">
      <c r="A4293" t="s">
        <v>769</v>
      </c>
      <c r="B4293" t="s">
        <v>770</v>
      </c>
      <c r="C4293" t="s">
        <v>1551</v>
      </c>
      <c r="D4293" t="s">
        <v>37</v>
      </c>
      <c r="E4293">
        <v>2020</v>
      </c>
      <c r="F4293" s="5">
        <v>44105</v>
      </c>
      <c r="G4293">
        <v>7</v>
      </c>
      <c r="H4293" t="s">
        <v>1304</v>
      </c>
      <c r="I4293">
        <v>71</v>
      </c>
      <c r="J4293" t="s">
        <v>1305</v>
      </c>
      <c r="K4293">
        <v>7103</v>
      </c>
      <c r="L4293" t="s">
        <v>1309</v>
      </c>
      <c r="M4293" t="s">
        <v>1310</v>
      </c>
      <c r="N4293">
        <v>9426</v>
      </c>
      <c r="P4293" s="1">
        <v>0.1275885562997483</v>
      </c>
      <c r="Q4293">
        <v>10149</v>
      </c>
      <c r="R4293" s="1">
        <v>0.34771898709232435</v>
      </c>
      <c r="S4293" s="1">
        <v>0.35077347521923341</v>
      </c>
      <c r="T4293" s="1">
        <v>0.35077347521923341</v>
      </c>
      <c r="U4293" s="1">
        <v>0.45133963750985029</v>
      </c>
      <c r="V4293" s="1">
        <v>-0.10056616229061688</v>
      </c>
      <c r="W4293" t="s">
        <v>1538</v>
      </c>
      <c r="X4293" s="2">
        <v>2</v>
      </c>
      <c r="Y4293" s="1">
        <v>0.20855766506092377</v>
      </c>
      <c r="Z4293" s="1">
        <v>0.31940365936299975</v>
      </c>
      <c r="AA4293" s="1">
        <v>-0.11084599430207598</v>
      </c>
      <c r="AB4293" s="1">
        <v>0.79144233493907623</v>
      </c>
      <c r="AC4293" s="1">
        <v>0.20855766506092377</v>
      </c>
      <c r="AE4293" s="1">
        <v>0.79144233493907623</v>
      </c>
      <c r="AF4293" s="2">
        <v>3529</v>
      </c>
      <c r="AG4293" s="2">
        <v>16</v>
      </c>
      <c r="AH4293" s="2">
        <v>15</v>
      </c>
      <c r="AI4293" s="2">
        <v>3560</v>
      </c>
    </row>
    <row r="4294" spans="1:35" x14ac:dyDescent="0.2">
      <c r="A4294" t="s">
        <v>769</v>
      </c>
      <c r="B4294" t="s">
        <v>770</v>
      </c>
      <c r="C4294" t="s">
        <v>1551</v>
      </c>
      <c r="D4294" t="s">
        <v>37</v>
      </c>
      <c r="E4294">
        <v>2020</v>
      </c>
      <c r="F4294" s="5">
        <v>44105</v>
      </c>
      <c r="G4294">
        <v>7</v>
      </c>
      <c r="H4294" t="s">
        <v>1304</v>
      </c>
      <c r="I4294">
        <v>71</v>
      </c>
      <c r="J4294" t="s">
        <v>1305</v>
      </c>
      <c r="K4294">
        <v>7104</v>
      </c>
      <c r="L4294" t="s">
        <v>1311</v>
      </c>
      <c r="M4294" t="s">
        <v>1312</v>
      </c>
      <c r="N4294">
        <v>4206</v>
      </c>
      <c r="P4294" s="1">
        <v>0.1641904952039295</v>
      </c>
      <c r="Q4294">
        <v>4357</v>
      </c>
      <c r="R4294" s="1">
        <v>0.34358503557493686</v>
      </c>
      <c r="S4294" s="1">
        <v>0.34725728712416798</v>
      </c>
      <c r="T4294" s="1">
        <v>0.34725728712416798</v>
      </c>
      <c r="U4294" s="1">
        <v>0.5147737765466297</v>
      </c>
      <c r="V4294" s="1">
        <v>-0.16751648942246172</v>
      </c>
      <c r="W4294" t="s">
        <v>1538</v>
      </c>
      <c r="X4294" s="2">
        <v>2</v>
      </c>
      <c r="Y4294" s="1">
        <v>0.45156980627922511</v>
      </c>
      <c r="Z4294" s="1">
        <v>0.16136576239476147</v>
      </c>
      <c r="AA4294" s="1">
        <v>0.29020404388446364</v>
      </c>
      <c r="AB4294" s="1">
        <v>0.54843019372077484</v>
      </c>
      <c r="AC4294" s="1">
        <v>0.45156980627922511</v>
      </c>
      <c r="AE4294" s="1">
        <v>0.54843019372077484</v>
      </c>
      <c r="AF4294" s="2">
        <v>1497</v>
      </c>
      <c r="AG4294" s="2">
        <v>7</v>
      </c>
      <c r="AH4294" s="2">
        <v>9</v>
      </c>
      <c r="AI4294" s="2">
        <v>1513</v>
      </c>
    </row>
    <row r="4295" spans="1:35" x14ac:dyDescent="0.2">
      <c r="A4295" t="s">
        <v>769</v>
      </c>
      <c r="B4295" t="s">
        <v>770</v>
      </c>
      <c r="C4295" t="s">
        <v>1551</v>
      </c>
      <c r="D4295" t="s">
        <v>37</v>
      </c>
      <c r="E4295">
        <v>2020</v>
      </c>
      <c r="F4295" s="5">
        <v>44105</v>
      </c>
      <c r="G4295">
        <v>7</v>
      </c>
      <c r="H4295" t="s">
        <v>1304</v>
      </c>
      <c r="I4295">
        <v>71</v>
      </c>
      <c r="J4295" t="s">
        <v>1305</v>
      </c>
      <c r="K4295">
        <v>7105</v>
      </c>
      <c r="L4295" t="s">
        <v>1313</v>
      </c>
      <c r="M4295" t="s">
        <v>1304</v>
      </c>
      <c r="N4295">
        <v>60000</v>
      </c>
      <c r="P4295" s="1">
        <v>0.12655515064957029</v>
      </c>
      <c r="Q4295">
        <v>22765</v>
      </c>
      <c r="R4295" s="1">
        <v>0.47480781902042607</v>
      </c>
      <c r="S4295" s="1">
        <v>0.47779486053151771</v>
      </c>
      <c r="T4295" s="1">
        <v>0.47779486053151771</v>
      </c>
      <c r="U4295" s="1">
        <v>0.48737035382859412</v>
      </c>
      <c r="V4295" s="1">
        <v>-9.5754932970764095E-3</v>
      </c>
      <c r="W4295" t="s">
        <v>1538</v>
      </c>
      <c r="X4295" s="2">
        <v>2</v>
      </c>
      <c r="Y4295" s="1">
        <v>0.22703302803219538</v>
      </c>
      <c r="Z4295" s="1">
        <v>0.24501454092230993</v>
      </c>
      <c r="AA4295" s="1">
        <v>-1.7981512890114543E-2</v>
      </c>
      <c r="AB4295" s="1">
        <v>0.77296697196780462</v>
      </c>
      <c r="AC4295" s="1">
        <v>0.22703302803219538</v>
      </c>
      <c r="AE4295" s="1">
        <v>0.77296697196780462</v>
      </c>
      <c r="AF4295" s="2">
        <v>10809</v>
      </c>
      <c r="AG4295" s="2">
        <v>16</v>
      </c>
      <c r="AH4295" s="2">
        <v>52</v>
      </c>
      <c r="AI4295" s="2">
        <v>10877</v>
      </c>
    </row>
    <row r="4296" spans="1:35" x14ac:dyDescent="0.2">
      <c r="A4296" t="s">
        <v>769</v>
      </c>
      <c r="B4296" t="s">
        <v>770</v>
      </c>
      <c r="C4296" t="s">
        <v>1551</v>
      </c>
      <c r="D4296" t="s">
        <v>37</v>
      </c>
      <c r="E4296">
        <v>2020</v>
      </c>
      <c r="F4296" s="5">
        <v>44105</v>
      </c>
      <c r="G4296">
        <v>7</v>
      </c>
      <c r="H4296" t="s">
        <v>1304</v>
      </c>
      <c r="I4296">
        <v>71</v>
      </c>
      <c r="J4296" t="s">
        <v>1305</v>
      </c>
      <c r="K4296">
        <v>7106</v>
      </c>
      <c r="L4296" t="s">
        <v>1314</v>
      </c>
      <c r="M4296" t="s">
        <v>1315</v>
      </c>
      <c r="N4296">
        <v>9083</v>
      </c>
      <c r="P4296" s="1">
        <v>0.14269877655677779</v>
      </c>
      <c r="Q4296">
        <v>8385</v>
      </c>
      <c r="R4296" s="1">
        <v>0.40214669051878354</v>
      </c>
      <c r="S4296" s="1">
        <v>0.40441264162194396</v>
      </c>
      <c r="T4296" s="1">
        <v>0.40441264162194396</v>
      </c>
      <c r="U4296" s="1">
        <v>0.47375571199209582</v>
      </c>
      <c r="V4296" s="1">
        <v>-6.934307037015186E-2</v>
      </c>
      <c r="W4296" t="s">
        <v>1538</v>
      </c>
      <c r="X4296" s="2">
        <v>2</v>
      </c>
      <c r="Y4296" s="1">
        <v>0.23220640569395018</v>
      </c>
      <c r="Z4296" s="1">
        <v>0.19694942467219695</v>
      </c>
      <c r="AA4296" s="1">
        <v>3.5256981021753231E-2</v>
      </c>
      <c r="AB4296" s="1">
        <v>0.76779359430604988</v>
      </c>
      <c r="AC4296" s="1">
        <v>0.23220640569395018</v>
      </c>
      <c r="AE4296" s="1">
        <v>0.76779359430604988</v>
      </c>
      <c r="AF4296" s="2">
        <v>3372</v>
      </c>
      <c r="AG4296" s="2">
        <v>4</v>
      </c>
      <c r="AH4296" s="2">
        <v>15</v>
      </c>
      <c r="AI4296" s="2">
        <v>3391</v>
      </c>
    </row>
    <row r="4297" spans="1:35" x14ac:dyDescent="0.2">
      <c r="A4297" t="s">
        <v>769</v>
      </c>
      <c r="B4297" t="s">
        <v>770</v>
      </c>
      <c r="C4297" t="s">
        <v>1551</v>
      </c>
      <c r="D4297" t="s">
        <v>37</v>
      </c>
      <c r="E4297">
        <v>2020</v>
      </c>
      <c r="F4297" s="5">
        <v>44105</v>
      </c>
      <c r="G4297">
        <v>7</v>
      </c>
      <c r="H4297" t="s">
        <v>1304</v>
      </c>
      <c r="I4297">
        <v>71</v>
      </c>
      <c r="J4297" t="s">
        <v>1305</v>
      </c>
      <c r="K4297">
        <v>7107</v>
      </c>
      <c r="L4297" t="s">
        <v>1316</v>
      </c>
      <c r="M4297" t="s">
        <v>1317</v>
      </c>
      <c r="N4297">
        <v>8601</v>
      </c>
      <c r="P4297" s="1">
        <v>0.1243111438997855</v>
      </c>
      <c r="Q4297">
        <v>10232</v>
      </c>
      <c r="R4297" s="1">
        <v>0.40529710711493355</v>
      </c>
      <c r="S4297" s="1">
        <v>0.40744722439405784</v>
      </c>
      <c r="T4297" s="1">
        <v>0.40744722439405784</v>
      </c>
      <c r="U4297" s="1">
        <v>0.51989052878506503</v>
      </c>
      <c r="V4297" s="1">
        <v>-0.11244330439100719</v>
      </c>
      <c r="W4297" t="s">
        <v>1538</v>
      </c>
      <c r="X4297" s="2">
        <v>2</v>
      </c>
      <c r="Y4297" s="1">
        <v>0.29394743187846634</v>
      </c>
      <c r="Z4297" s="1">
        <v>0.2447686696102899</v>
      </c>
      <c r="AA4297" s="1">
        <v>4.917876226817644E-2</v>
      </c>
      <c r="AB4297" s="1">
        <v>0.70605256812153361</v>
      </c>
      <c r="AC4297" s="1">
        <v>0.29394743187846634</v>
      </c>
      <c r="AE4297" s="1">
        <v>0.70605256812153361</v>
      </c>
      <c r="AF4297" s="2">
        <v>4147</v>
      </c>
      <c r="AG4297" s="2">
        <v>4</v>
      </c>
      <c r="AH4297" s="2">
        <v>18</v>
      </c>
      <c r="AI4297" s="2">
        <v>4169</v>
      </c>
    </row>
    <row r="4298" spans="1:35" x14ac:dyDescent="0.2">
      <c r="A4298" t="s">
        <v>769</v>
      </c>
      <c r="B4298" t="s">
        <v>770</v>
      </c>
      <c r="C4298" t="s">
        <v>1551</v>
      </c>
      <c r="D4298" t="s">
        <v>37</v>
      </c>
      <c r="E4298">
        <v>2020</v>
      </c>
      <c r="F4298" s="5">
        <v>44105</v>
      </c>
      <c r="G4298">
        <v>7</v>
      </c>
      <c r="H4298" t="s">
        <v>1304</v>
      </c>
      <c r="I4298">
        <v>71</v>
      </c>
      <c r="J4298" t="s">
        <v>1305</v>
      </c>
      <c r="K4298">
        <v>7108</v>
      </c>
      <c r="L4298" t="s">
        <v>1318</v>
      </c>
      <c r="M4298" t="s">
        <v>1319</v>
      </c>
      <c r="N4298">
        <v>14753</v>
      </c>
      <c r="P4298" s="1">
        <v>0.12684191073439199</v>
      </c>
      <c r="Q4298">
        <v>11633</v>
      </c>
      <c r="R4298" s="1">
        <v>0.40763345654603284</v>
      </c>
      <c r="S4298" s="1">
        <v>0.4122754233645663</v>
      </c>
      <c r="T4298" s="1">
        <v>0.4122754233645663</v>
      </c>
      <c r="U4298" s="1">
        <v>0.48483770564695422</v>
      </c>
      <c r="V4298" s="1">
        <v>-7.2562282282387924E-2</v>
      </c>
      <c r="W4298" t="s">
        <v>1538</v>
      </c>
      <c r="X4298" s="2">
        <v>2</v>
      </c>
      <c r="Y4298" s="1">
        <v>0.2292281737663433</v>
      </c>
      <c r="Z4298" s="1">
        <v>0.26826959485043544</v>
      </c>
      <c r="AA4298" s="1">
        <v>-3.9041421084092143E-2</v>
      </c>
      <c r="AB4298" s="1">
        <v>0.7707718262336567</v>
      </c>
      <c r="AC4298" s="1">
        <v>0.2292281737663433</v>
      </c>
      <c r="AE4298" s="1">
        <v>0.7707718262336567</v>
      </c>
      <c r="AF4298" s="2">
        <v>4742</v>
      </c>
      <c r="AG4298" s="2">
        <v>25</v>
      </c>
      <c r="AH4298" s="2">
        <v>29</v>
      </c>
      <c r="AI4298" s="2">
        <v>4796</v>
      </c>
    </row>
    <row r="4299" spans="1:35" x14ac:dyDescent="0.2">
      <c r="A4299" t="s">
        <v>769</v>
      </c>
      <c r="B4299" t="s">
        <v>770</v>
      </c>
      <c r="C4299" t="s">
        <v>1551</v>
      </c>
      <c r="D4299" t="s">
        <v>37</v>
      </c>
      <c r="E4299">
        <v>2020</v>
      </c>
      <c r="F4299" s="5">
        <v>44105</v>
      </c>
      <c r="G4299">
        <v>7</v>
      </c>
      <c r="H4299" t="s">
        <v>1304</v>
      </c>
      <c r="I4299">
        <v>71</v>
      </c>
      <c r="J4299" t="s">
        <v>1305</v>
      </c>
      <c r="K4299">
        <v>7109</v>
      </c>
      <c r="L4299" t="s">
        <v>1320</v>
      </c>
      <c r="M4299" t="s">
        <v>1321</v>
      </c>
      <c r="N4299">
        <v>46292</v>
      </c>
      <c r="P4299" s="1">
        <v>0.1498702095318675</v>
      </c>
      <c r="Q4299">
        <v>36760</v>
      </c>
      <c r="R4299" s="1">
        <v>0.40122415669205658</v>
      </c>
      <c r="S4299" s="1">
        <v>0.40508705114254623</v>
      </c>
      <c r="T4299" s="1">
        <v>0.40508705114254623</v>
      </c>
      <c r="U4299" s="1">
        <v>0.46660474541923497</v>
      </c>
      <c r="V4299" s="1">
        <v>-6.1517694276688739E-2</v>
      </c>
      <c r="W4299" t="s">
        <v>1538</v>
      </c>
      <c r="X4299" s="2">
        <v>2</v>
      </c>
      <c r="Y4299" s="1">
        <v>0.21031934368431759</v>
      </c>
      <c r="Z4299" s="1">
        <v>0.25181417850276006</v>
      </c>
      <c r="AA4299" s="1">
        <v>-4.1494834818442461E-2</v>
      </c>
      <c r="AB4299" s="1">
        <v>0.78968065631568241</v>
      </c>
      <c r="AC4299" s="1">
        <v>0.21031934368431759</v>
      </c>
      <c r="AE4299" s="1">
        <v>0.78968065631568241</v>
      </c>
      <c r="AF4299" s="2">
        <v>14749</v>
      </c>
      <c r="AG4299" s="2">
        <v>47</v>
      </c>
      <c r="AH4299" s="2">
        <v>95</v>
      </c>
      <c r="AI4299" s="2">
        <v>14891</v>
      </c>
    </row>
    <row r="4300" spans="1:35" x14ac:dyDescent="0.2">
      <c r="A4300" t="s">
        <v>769</v>
      </c>
      <c r="B4300" t="s">
        <v>770</v>
      </c>
      <c r="C4300" t="s">
        <v>1551</v>
      </c>
      <c r="D4300" t="s">
        <v>37</v>
      </c>
      <c r="E4300">
        <v>2020</v>
      </c>
      <c r="F4300" s="5">
        <v>44105</v>
      </c>
      <c r="G4300">
        <v>7</v>
      </c>
      <c r="H4300" t="s">
        <v>1304</v>
      </c>
      <c r="I4300">
        <v>71</v>
      </c>
      <c r="J4300" t="s">
        <v>1305</v>
      </c>
      <c r="K4300">
        <v>7110</v>
      </c>
      <c r="L4300" t="s">
        <v>1322</v>
      </c>
      <c r="M4300" t="s">
        <v>596</v>
      </c>
      <c r="N4300">
        <v>9959</v>
      </c>
      <c r="P4300" s="1">
        <v>0.13069409516427999</v>
      </c>
      <c r="Q4300">
        <v>8277</v>
      </c>
      <c r="R4300" s="1">
        <v>0.45076718617856709</v>
      </c>
      <c r="S4300" s="1">
        <v>0.45378760420442188</v>
      </c>
      <c r="T4300" s="1">
        <v>0.45378760420442188</v>
      </c>
      <c r="U4300" s="1">
        <v>0.51726774563527467</v>
      </c>
      <c r="V4300" s="1">
        <v>-6.3480141430852788E-2</v>
      </c>
      <c r="W4300" t="s">
        <v>1538</v>
      </c>
      <c r="X4300" s="2">
        <v>2</v>
      </c>
      <c r="Y4300" s="1">
        <v>0.21334762798177431</v>
      </c>
      <c r="Z4300" s="1">
        <v>0.22264246091780132</v>
      </c>
      <c r="AA4300" s="1">
        <v>-9.2948329360270088E-3</v>
      </c>
      <c r="AB4300" s="1">
        <v>0.78665237201822569</v>
      </c>
      <c r="AC4300" s="1">
        <v>0.21334762798177431</v>
      </c>
      <c r="AE4300" s="1">
        <v>0.78665237201822569</v>
      </c>
      <c r="AF4300" s="2">
        <v>3731</v>
      </c>
      <c r="AG4300" s="2">
        <v>11</v>
      </c>
      <c r="AH4300" s="2">
        <v>14</v>
      </c>
      <c r="AI4300" s="2">
        <v>3756</v>
      </c>
    </row>
    <row r="4301" spans="1:35" x14ac:dyDescent="0.2">
      <c r="A4301" t="s">
        <v>769</v>
      </c>
      <c r="B4301" t="s">
        <v>770</v>
      </c>
      <c r="C4301" t="s">
        <v>1551</v>
      </c>
      <c r="D4301" t="s">
        <v>37</v>
      </c>
      <c r="E4301">
        <v>2020</v>
      </c>
      <c r="F4301" s="5">
        <v>44105</v>
      </c>
      <c r="G4301">
        <v>7</v>
      </c>
      <c r="H4301" t="s">
        <v>1304</v>
      </c>
      <c r="I4301">
        <v>72</v>
      </c>
      <c r="J4301" t="s">
        <v>1323</v>
      </c>
      <c r="K4301">
        <v>7201</v>
      </c>
      <c r="L4301" t="s">
        <v>1324</v>
      </c>
      <c r="M4301" t="s">
        <v>1323</v>
      </c>
      <c r="N4301">
        <v>44143</v>
      </c>
      <c r="P4301" s="1">
        <v>0.13123180387119199</v>
      </c>
      <c r="Q4301">
        <v>37616</v>
      </c>
      <c r="R4301" s="1">
        <v>0.34363037005529562</v>
      </c>
      <c r="S4301" s="1">
        <v>0.34724585282858356</v>
      </c>
      <c r="T4301" s="1">
        <v>0.34724585282858356</v>
      </c>
      <c r="U4301" s="1">
        <v>0.46113670452110561</v>
      </c>
      <c r="V4301" s="1">
        <v>-0.11389085169252205</v>
      </c>
      <c r="W4301" t="s">
        <v>1538</v>
      </c>
      <c r="X4301" s="2">
        <v>2</v>
      </c>
      <c r="Y4301" s="1">
        <v>0.36353086801794832</v>
      </c>
      <c r="Z4301" s="1">
        <v>0.18208866408806904</v>
      </c>
      <c r="AA4301" s="1">
        <v>0.18144220392987928</v>
      </c>
      <c r="AB4301" s="1">
        <v>0.63646913198205168</v>
      </c>
      <c r="AC4301" s="1">
        <v>0.36353086801794832</v>
      </c>
      <c r="AE4301" s="1">
        <v>0.63646913198205168</v>
      </c>
      <c r="AF4301" s="2">
        <v>12926</v>
      </c>
      <c r="AG4301" s="2">
        <v>61</v>
      </c>
      <c r="AH4301" s="2">
        <v>75</v>
      </c>
      <c r="AI4301" s="2">
        <v>13062</v>
      </c>
    </row>
    <row r="4302" spans="1:35" x14ac:dyDescent="0.2">
      <c r="A4302" t="s">
        <v>769</v>
      </c>
      <c r="B4302" t="s">
        <v>770</v>
      </c>
      <c r="C4302" t="s">
        <v>1551</v>
      </c>
      <c r="D4302" t="s">
        <v>37</v>
      </c>
      <c r="E4302">
        <v>2020</v>
      </c>
      <c r="F4302" s="5">
        <v>44105</v>
      </c>
      <c r="G4302">
        <v>7</v>
      </c>
      <c r="H4302" t="s">
        <v>1304</v>
      </c>
      <c r="I4302">
        <v>72</v>
      </c>
      <c r="J4302" t="s">
        <v>1323</v>
      </c>
      <c r="K4302">
        <v>7202</v>
      </c>
      <c r="L4302" t="s">
        <v>1325</v>
      </c>
      <c r="M4302" t="s">
        <v>1326</v>
      </c>
      <c r="N4302">
        <v>9331</v>
      </c>
      <c r="P4302" s="1">
        <v>0.15719553470356931</v>
      </c>
      <c r="Q4302">
        <v>9250</v>
      </c>
      <c r="R4302" s="1">
        <v>0.29956756756756758</v>
      </c>
      <c r="S4302" s="1">
        <v>0.30378378378378379</v>
      </c>
      <c r="T4302" s="1">
        <v>0.30378378378378379</v>
      </c>
      <c r="U4302" s="1">
        <v>0.48504296747525288</v>
      </c>
      <c r="V4302" s="1">
        <v>-0.18125918369146909</v>
      </c>
      <c r="W4302" t="s">
        <v>1538</v>
      </c>
      <c r="X4302" s="2">
        <v>2</v>
      </c>
      <c r="Y4302" s="1">
        <v>0.38181162035366295</v>
      </c>
      <c r="Z4302" s="1">
        <v>0.22951961011835692</v>
      </c>
      <c r="AA4302" s="1">
        <v>0.15229201023530603</v>
      </c>
      <c r="AB4302" s="1">
        <v>0.61818837964633711</v>
      </c>
      <c r="AC4302" s="1">
        <v>0.38181162035366295</v>
      </c>
      <c r="AE4302" s="1">
        <v>0.61818837964633711</v>
      </c>
      <c r="AF4302" s="2">
        <v>2771</v>
      </c>
      <c r="AG4302" s="2">
        <v>18</v>
      </c>
      <c r="AH4302" s="2">
        <v>21</v>
      </c>
      <c r="AI4302" s="2">
        <v>2810</v>
      </c>
    </row>
    <row r="4303" spans="1:35" x14ac:dyDescent="0.2">
      <c r="A4303" t="s">
        <v>769</v>
      </c>
      <c r="B4303" t="s">
        <v>770</v>
      </c>
      <c r="C4303" t="s">
        <v>1551</v>
      </c>
      <c r="D4303" t="s">
        <v>37</v>
      </c>
      <c r="E4303">
        <v>2020</v>
      </c>
      <c r="F4303" s="5">
        <v>44105</v>
      </c>
      <c r="G4303">
        <v>7</v>
      </c>
      <c r="H4303" t="s">
        <v>1304</v>
      </c>
      <c r="I4303">
        <v>72</v>
      </c>
      <c r="J4303" t="s">
        <v>1323</v>
      </c>
      <c r="K4303">
        <v>7203</v>
      </c>
      <c r="L4303" t="s">
        <v>1327</v>
      </c>
      <c r="M4303" t="s">
        <v>1328</v>
      </c>
      <c r="N4303">
        <v>8092</v>
      </c>
      <c r="P4303" s="1">
        <v>0.15724513320523051</v>
      </c>
      <c r="Q4303">
        <v>7375</v>
      </c>
      <c r="R4303" s="1">
        <v>0.39267796610169492</v>
      </c>
      <c r="S4303" s="1">
        <v>0.39552542372881355</v>
      </c>
      <c r="T4303" s="1">
        <v>0.39552542372881355</v>
      </c>
      <c r="U4303" s="1">
        <v>0.53656400525470738</v>
      </c>
      <c r="V4303" s="1">
        <v>-0.14103858152589382</v>
      </c>
      <c r="W4303" t="s">
        <v>1538</v>
      </c>
      <c r="X4303" s="2">
        <v>2</v>
      </c>
      <c r="Y4303" s="1">
        <v>0.32872928176795579</v>
      </c>
      <c r="Z4303" s="1">
        <v>0.23074784542674451</v>
      </c>
      <c r="AA4303" s="1">
        <v>9.7981436341211287E-2</v>
      </c>
      <c r="AB4303" s="1">
        <v>0.67127071823204421</v>
      </c>
      <c r="AC4303" s="1">
        <v>0.32872928176795579</v>
      </c>
      <c r="AE4303" s="1">
        <v>0.67127071823204421</v>
      </c>
      <c r="AF4303" s="2">
        <v>2896</v>
      </c>
      <c r="AG4303" s="2">
        <v>7</v>
      </c>
      <c r="AH4303" s="2">
        <v>14</v>
      </c>
      <c r="AI4303" s="2">
        <v>2917</v>
      </c>
    </row>
    <row r="4304" spans="1:35" x14ac:dyDescent="0.2">
      <c r="A4304" t="s">
        <v>769</v>
      </c>
      <c r="B4304" t="s">
        <v>770</v>
      </c>
      <c r="C4304" t="s">
        <v>1551</v>
      </c>
      <c r="D4304" t="s">
        <v>37</v>
      </c>
      <c r="E4304">
        <v>2020</v>
      </c>
      <c r="F4304" s="5">
        <v>44105</v>
      </c>
      <c r="G4304">
        <v>7</v>
      </c>
      <c r="H4304" t="s">
        <v>1304</v>
      </c>
      <c r="I4304">
        <v>73</v>
      </c>
      <c r="J4304" t="s">
        <v>1329</v>
      </c>
      <c r="K4304">
        <v>7301</v>
      </c>
      <c r="L4304" t="s">
        <v>1330</v>
      </c>
      <c r="M4304" t="s">
        <v>1331</v>
      </c>
      <c r="N4304">
        <v>163626</v>
      </c>
      <c r="P4304" s="1">
        <v>0.1010600991607528</v>
      </c>
      <c r="Q4304">
        <v>117175</v>
      </c>
      <c r="R4304" s="1">
        <v>0.53498613185406441</v>
      </c>
      <c r="S4304" s="1">
        <v>0.53775976104117773</v>
      </c>
      <c r="T4304" s="1">
        <v>0.53775976104117773</v>
      </c>
      <c r="U4304" s="1">
        <v>0.50688541463328074</v>
      </c>
      <c r="V4304" s="1">
        <v>3.0874346407896991E-2</v>
      </c>
      <c r="W4304" t="s">
        <v>1538</v>
      </c>
      <c r="X4304" s="2">
        <v>2</v>
      </c>
      <c r="Y4304" s="1">
        <v>0.22805366343899053</v>
      </c>
      <c r="Z4304" s="1">
        <v>0.23477146062213991</v>
      </c>
      <c r="AA4304" s="1">
        <v>-6.7177971831493821E-3</v>
      </c>
      <c r="AB4304" s="1">
        <v>0.77194633656100942</v>
      </c>
      <c r="AC4304" s="1">
        <v>0.22805366343899053</v>
      </c>
      <c r="AE4304" s="1">
        <v>0.77194633656100942</v>
      </c>
      <c r="AF4304" s="2">
        <v>62687</v>
      </c>
      <c r="AG4304" s="2">
        <v>105</v>
      </c>
      <c r="AH4304" s="2">
        <v>220</v>
      </c>
      <c r="AI4304" s="2">
        <v>63012</v>
      </c>
    </row>
    <row r="4305" spans="1:35" x14ac:dyDescent="0.2">
      <c r="A4305" t="s">
        <v>769</v>
      </c>
      <c r="B4305" t="s">
        <v>770</v>
      </c>
      <c r="C4305" t="s">
        <v>1551</v>
      </c>
      <c r="D4305" t="s">
        <v>37</v>
      </c>
      <c r="E4305">
        <v>2020</v>
      </c>
      <c r="F4305" s="5">
        <v>44105</v>
      </c>
      <c r="G4305">
        <v>7</v>
      </c>
      <c r="H4305" t="s">
        <v>1304</v>
      </c>
      <c r="I4305">
        <v>73</v>
      </c>
      <c r="J4305" t="s">
        <v>1329</v>
      </c>
      <c r="K4305">
        <v>7302</v>
      </c>
      <c r="L4305" t="s">
        <v>1332</v>
      </c>
      <c r="M4305" t="s">
        <v>1333</v>
      </c>
      <c r="N4305">
        <v>10222</v>
      </c>
      <c r="P4305" s="1">
        <v>0.1278457125026535</v>
      </c>
      <c r="Q4305">
        <v>9580</v>
      </c>
      <c r="R4305" s="1">
        <v>0.42630480167014612</v>
      </c>
      <c r="S4305" s="1">
        <v>0.42985386221294364</v>
      </c>
      <c r="T4305" s="1">
        <v>0.42985386221294364</v>
      </c>
      <c r="U4305" s="1">
        <v>0.50783429920583811</v>
      </c>
      <c r="V4305" s="1">
        <v>-7.7980436992894475E-2</v>
      </c>
      <c r="W4305" t="s">
        <v>1538</v>
      </c>
      <c r="X4305" s="2">
        <v>2</v>
      </c>
      <c r="Y4305" s="1">
        <v>0.19196865817825662</v>
      </c>
      <c r="Z4305" s="1">
        <v>0.29993507898723221</v>
      </c>
      <c r="AA4305" s="1">
        <v>-0.10796642080897559</v>
      </c>
      <c r="AB4305" s="1">
        <v>0.80803134182174341</v>
      </c>
      <c r="AC4305" s="1">
        <v>0.19196865817825662</v>
      </c>
      <c r="AE4305" s="1">
        <v>0.80803134182174341</v>
      </c>
      <c r="AF4305" s="2">
        <v>4084</v>
      </c>
      <c r="AG4305" s="2">
        <v>10</v>
      </c>
      <c r="AH4305" s="2">
        <v>24</v>
      </c>
      <c r="AI4305" s="2">
        <v>4118</v>
      </c>
    </row>
    <row r="4306" spans="1:35" x14ac:dyDescent="0.2">
      <c r="A4306" t="s">
        <v>769</v>
      </c>
      <c r="B4306" t="s">
        <v>770</v>
      </c>
      <c r="C4306" t="s">
        <v>1551</v>
      </c>
      <c r="D4306" t="s">
        <v>37</v>
      </c>
      <c r="E4306">
        <v>2020</v>
      </c>
      <c r="F4306" s="5">
        <v>44105</v>
      </c>
      <c r="G4306">
        <v>7</v>
      </c>
      <c r="H4306" t="s">
        <v>1304</v>
      </c>
      <c r="I4306">
        <v>73</v>
      </c>
      <c r="J4306" t="s">
        <v>1329</v>
      </c>
      <c r="K4306">
        <v>7303</v>
      </c>
      <c r="L4306" t="s">
        <v>1334</v>
      </c>
      <c r="M4306" t="s">
        <v>1335</v>
      </c>
      <c r="N4306">
        <v>6989</v>
      </c>
      <c r="P4306" s="1">
        <v>0.1311718220416119</v>
      </c>
      <c r="Q4306">
        <v>6838</v>
      </c>
      <c r="R4306" s="1">
        <v>0.42468558057911671</v>
      </c>
      <c r="S4306" s="1">
        <v>0.42834162035682949</v>
      </c>
      <c r="T4306" s="1">
        <v>0.42834162035682949</v>
      </c>
      <c r="U4306" s="1">
        <v>0.48592898187711803</v>
      </c>
      <c r="V4306" s="1">
        <v>-5.7587361520288538E-2</v>
      </c>
      <c r="W4306" t="s">
        <v>1538</v>
      </c>
      <c r="X4306" s="2">
        <v>2</v>
      </c>
      <c r="Y4306" s="1">
        <v>0.16942148760330578</v>
      </c>
      <c r="Z4306" s="1">
        <v>0.30261519302615192</v>
      </c>
      <c r="AA4306" s="1">
        <v>-0.13319370542284614</v>
      </c>
      <c r="AB4306" s="1">
        <v>0.83057851239669422</v>
      </c>
      <c r="AC4306" s="1">
        <v>0.16942148760330578</v>
      </c>
      <c r="AE4306" s="1">
        <v>0.83057851239669422</v>
      </c>
      <c r="AF4306" s="2">
        <v>2904</v>
      </c>
      <c r="AG4306" s="2">
        <v>9</v>
      </c>
      <c r="AH4306" s="2">
        <v>16</v>
      </c>
      <c r="AI4306" s="2">
        <v>2929</v>
      </c>
    </row>
    <row r="4307" spans="1:35" x14ac:dyDescent="0.2">
      <c r="A4307" t="s">
        <v>769</v>
      </c>
      <c r="B4307" t="s">
        <v>770</v>
      </c>
      <c r="C4307" t="s">
        <v>1551</v>
      </c>
      <c r="D4307" t="s">
        <v>37</v>
      </c>
      <c r="E4307">
        <v>2020</v>
      </c>
      <c r="F4307" s="5">
        <v>44105</v>
      </c>
      <c r="G4307">
        <v>7</v>
      </c>
      <c r="H4307" t="s">
        <v>1304</v>
      </c>
      <c r="I4307">
        <v>73</v>
      </c>
      <c r="J4307" t="s">
        <v>1329</v>
      </c>
      <c r="K4307">
        <v>7304</v>
      </c>
      <c r="L4307" t="s">
        <v>1336</v>
      </c>
      <c r="M4307" t="s">
        <v>1337</v>
      </c>
      <c r="N4307">
        <v>49800</v>
      </c>
      <c r="P4307" s="1">
        <v>0.13019359282600859</v>
      </c>
      <c r="Q4307">
        <v>38926</v>
      </c>
      <c r="R4307" s="1">
        <v>0.49021219750295431</v>
      </c>
      <c r="S4307" s="1">
        <v>0.49265272568463236</v>
      </c>
      <c r="T4307" s="1">
        <v>0.49265272568463236</v>
      </c>
      <c r="U4307" s="1">
        <v>0.4903423015099212</v>
      </c>
      <c r="V4307" s="1">
        <v>2.3104241747111676E-3</v>
      </c>
      <c r="W4307" t="s">
        <v>1538</v>
      </c>
      <c r="X4307" s="2">
        <v>2</v>
      </c>
      <c r="Y4307" s="1">
        <v>0.19164657792684206</v>
      </c>
      <c r="Z4307" s="1">
        <v>0.31528088660806902</v>
      </c>
      <c r="AA4307" s="1">
        <v>-0.12363430868122696</v>
      </c>
      <c r="AB4307" s="1">
        <v>0.80835342207315797</v>
      </c>
      <c r="AC4307" s="1">
        <v>0.19164657792684206</v>
      </c>
      <c r="AE4307" s="1">
        <v>0.80835342207315797</v>
      </c>
      <c r="AF4307" s="2">
        <v>19082</v>
      </c>
      <c r="AG4307" s="2">
        <v>26</v>
      </c>
      <c r="AH4307" s="2">
        <v>69</v>
      </c>
      <c r="AI4307" s="2">
        <v>19177</v>
      </c>
    </row>
    <row r="4308" spans="1:35" x14ac:dyDescent="0.2">
      <c r="A4308" t="s">
        <v>769</v>
      </c>
      <c r="B4308" t="s">
        <v>770</v>
      </c>
      <c r="C4308" t="s">
        <v>1551</v>
      </c>
      <c r="D4308" t="s">
        <v>37</v>
      </c>
      <c r="E4308">
        <v>2020</v>
      </c>
      <c r="F4308" s="5">
        <v>44105</v>
      </c>
      <c r="G4308">
        <v>7</v>
      </c>
      <c r="H4308" t="s">
        <v>1304</v>
      </c>
      <c r="I4308">
        <v>73</v>
      </c>
      <c r="J4308" t="s">
        <v>1329</v>
      </c>
      <c r="K4308">
        <v>7305</v>
      </c>
      <c r="L4308" t="s">
        <v>1338</v>
      </c>
      <c r="M4308" t="s">
        <v>1339</v>
      </c>
      <c r="N4308">
        <v>11248</v>
      </c>
      <c r="P4308" s="1">
        <v>0.1401534281927948</v>
      </c>
      <c r="Q4308">
        <v>9726</v>
      </c>
      <c r="R4308" s="1">
        <v>0.43039276166975116</v>
      </c>
      <c r="S4308" s="1">
        <v>0.43358009459181573</v>
      </c>
      <c r="T4308" s="1">
        <v>0.43358009459181573</v>
      </c>
      <c r="U4308" s="1">
        <v>0.49756510692356554</v>
      </c>
      <c r="V4308" s="1">
        <v>-6.3985012331749802E-2</v>
      </c>
      <c r="W4308" t="s">
        <v>1538</v>
      </c>
      <c r="X4308" s="2">
        <v>2</v>
      </c>
      <c r="Y4308" s="1">
        <v>0.22838031533683709</v>
      </c>
      <c r="Z4308" s="1">
        <v>0.28839032890437816</v>
      </c>
      <c r="AA4308" s="1">
        <v>-6.0010013567541071E-2</v>
      </c>
      <c r="AB4308" s="1">
        <v>0.77161968466316289</v>
      </c>
      <c r="AC4308" s="1">
        <v>0.22838031533683709</v>
      </c>
      <c r="AE4308" s="1">
        <v>0.77161968466316289</v>
      </c>
      <c r="AF4308" s="2">
        <v>4186</v>
      </c>
      <c r="AG4308" s="2">
        <v>8</v>
      </c>
      <c r="AH4308" s="2">
        <v>23</v>
      </c>
      <c r="AI4308" s="2">
        <v>4217</v>
      </c>
    </row>
    <row r="4309" spans="1:35" x14ac:dyDescent="0.2">
      <c r="A4309" t="s">
        <v>769</v>
      </c>
      <c r="B4309" t="s">
        <v>770</v>
      </c>
      <c r="C4309" t="s">
        <v>1551</v>
      </c>
      <c r="D4309" t="s">
        <v>37</v>
      </c>
      <c r="E4309">
        <v>2020</v>
      </c>
      <c r="F4309" s="5">
        <v>44105</v>
      </c>
      <c r="G4309">
        <v>7</v>
      </c>
      <c r="H4309" t="s">
        <v>1304</v>
      </c>
      <c r="I4309">
        <v>73</v>
      </c>
      <c r="J4309" t="s">
        <v>1329</v>
      </c>
      <c r="K4309">
        <v>7306</v>
      </c>
      <c r="L4309" t="s">
        <v>1340</v>
      </c>
      <c r="M4309" t="s">
        <v>1341</v>
      </c>
      <c r="N4309">
        <v>16170</v>
      </c>
      <c r="P4309" s="1">
        <v>0.12045713075934381</v>
      </c>
      <c r="Q4309">
        <v>13699</v>
      </c>
      <c r="R4309" s="1">
        <v>0.46820935834732463</v>
      </c>
      <c r="S4309" s="1">
        <v>0.47098328345134682</v>
      </c>
      <c r="T4309" s="1">
        <v>0.47098328345134682</v>
      </c>
      <c r="U4309" s="1">
        <v>0.51236910001517677</v>
      </c>
      <c r="V4309" s="1">
        <v>-4.1385816563829947E-2</v>
      </c>
      <c r="W4309" t="s">
        <v>1538</v>
      </c>
      <c r="X4309" s="2">
        <v>2</v>
      </c>
      <c r="Y4309" s="1">
        <v>0.28936700966635487</v>
      </c>
      <c r="Z4309" s="1">
        <v>0.2212162366078165</v>
      </c>
      <c r="AA4309" s="1">
        <v>6.8150773058538366E-2</v>
      </c>
      <c r="AB4309" s="1">
        <v>0.71063299033364513</v>
      </c>
      <c r="AC4309" s="1">
        <v>0.28936700966635487</v>
      </c>
      <c r="AE4309" s="1">
        <v>0.71063299033364513</v>
      </c>
      <c r="AF4309" s="2">
        <v>6414</v>
      </c>
      <c r="AG4309" s="2">
        <v>8</v>
      </c>
      <c r="AH4309" s="2">
        <v>30</v>
      </c>
      <c r="AI4309" s="2">
        <v>6452</v>
      </c>
    </row>
    <row r="4310" spans="1:35" x14ac:dyDescent="0.2">
      <c r="A4310" t="s">
        <v>769</v>
      </c>
      <c r="B4310" t="s">
        <v>770</v>
      </c>
      <c r="C4310" t="s">
        <v>1551</v>
      </c>
      <c r="D4310" t="s">
        <v>37</v>
      </c>
      <c r="E4310">
        <v>2020</v>
      </c>
      <c r="F4310" s="5">
        <v>44105</v>
      </c>
      <c r="G4310">
        <v>7</v>
      </c>
      <c r="H4310" t="s">
        <v>1304</v>
      </c>
      <c r="I4310">
        <v>73</v>
      </c>
      <c r="J4310" t="s">
        <v>1329</v>
      </c>
      <c r="K4310">
        <v>7307</v>
      </c>
      <c r="L4310" t="s">
        <v>1342</v>
      </c>
      <c r="M4310" t="s">
        <v>1343</v>
      </c>
      <c r="N4310">
        <v>19469</v>
      </c>
      <c r="P4310" s="1">
        <v>0.1128258184368657</v>
      </c>
      <c r="Q4310">
        <v>15801</v>
      </c>
      <c r="R4310" s="1">
        <v>0.48041263211189167</v>
      </c>
      <c r="S4310" s="1">
        <v>0.48458958293778875</v>
      </c>
      <c r="T4310" s="1">
        <v>0.48458958293778875</v>
      </c>
      <c r="U4310" s="1">
        <v>0.50728881947156057</v>
      </c>
      <c r="V4310" s="1">
        <v>-2.2699236533771816E-2</v>
      </c>
      <c r="W4310" t="s">
        <v>1538</v>
      </c>
      <c r="X4310" s="2">
        <v>2</v>
      </c>
      <c r="Y4310" s="1">
        <v>0.17586615729152943</v>
      </c>
      <c r="Z4310" s="1">
        <v>0.36664920094314907</v>
      </c>
      <c r="AA4310" s="1">
        <v>-0.19078304365161963</v>
      </c>
      <c r="AB4310" s="1">
        <v>0.82413384270847057</v>
      </c>
      <c r="AC4310" s="1">
        <v>0.17586615729152943</v>
      </c>
      <c r="AE4310" s="1">
        <v>0.82413384270847057</v>
      </c>
      <c r="AF4310" s="2">
        <v>7591</v>
      </c>
      <c r="AG4310" s="2">
        <v>14</v>
      </c>
      <c r="AH4310" s="2">
        <v>52</v>
      </c>
      <c r="AI4310" s="2">
        <v>7657</v>
      </c>
    </row>
    <row r="4311" spans="1:35" x14ac:dyDescent="0.2">
      <c r="A4311" t="s">
        <v>769</v>
      </c>
      <c r="B4311" t="s">
        <v>770</v>
      </c>
      <c r="C4311" t="s">
        <v>1551</v>
      </c>
      <c r="D4311" t="s">
        <v>37</v>
      </c>
      <c r="E4311">
        <v>2020</v>
      </c>
      <c r="F4311" s="5">
        <v>44105</v>
      </c>
      <c r="G4311">
        <v>7</v>
      </c>
      <c r="H4311" t="s">
        <v>1304</v>
      </c>
      <c r="I4311">
        <v>73</v>
      </c>
      <c r="J4311" t="s">
        <v>1329</v>
      </c>
      <c r="K4311">
        <v>7308</v>
      </c>
      <c r="L4311" t="s">
        <v>1344</v>
      </c>
      <c r="M4311" t="s">
        <v>1345</v>
      </c>
      <c r="N4311">
        <v>30850</v>
      </c>
      <c r="P4311" s="1">
        <v>0.12727574839473041</v>
      </c>
      <c r="Q4311">
        <v>24650</v>
      </c>
      <c r="R4311" s="1">
        <v>0.41728194726166329</v>
      </c>
      <c r="S4311" s="1">
        <v>0.42012170385395536</v>
      </c>
      <c r="T4311" s="1">
        <v>0.42012170385395536</v>
      </c>
      <c r="U4311" s="1">
        <v>0.44086429112964365</v>
      </c>
      <c r="V4311" s="1">
        <v>-2.0742587275688285E-2</v>
      </c>
      <c r="W4311" t="s">
        <v>1538</v>
      </c>
      <c r="X4311" s="2">
        <v>2</v>
      </c>
      <c r="Y4311" s="1">
        <v>0.21952167995333463</v>
      </c>
      <c r="Z4311" s="1">
        <v>0.2085201793721973</v>
      </c>
      <c r="AA4311" s="1">
        <v>1.100150058113733E-2</v>
      </c>
      <c r="AB4311" s="1">
        <v>0.7804783200466654</v>
      </c>
      <c r="AC4311" s="1">
        <v>0.21952167995333463</v>
      </c>
      <c r="AE4311" s="1">
        <v>0.7804783200466654</v>
      </c>
      <c r="AF4311" s="2">
        <v>10286</v>
      </c>
      <c r="AG4311" s="2">
        <v>25</v>
      </c>
      <c r="AH4311" s="2">
        <v>45</v>
      </c>
      <c r="AI4311" s="2">
        <v>10356</v>
      </c>
    </row>
    <row r="4312" spans="1:35" x14ac:dyDescent="0.2">
      <c r="A4312" t="s">
        <v>769</v>
      </c>
      <c r="B4312" t="s">
        <v>770</v>
      </c>
      <c r="C4312" t="s">
        <v>1551</v>
      </c>
      <c r="D4312" t="s">
        <v>37</v>
      </c>
      <c r="E4312">
        <v>2020</v>
      </c>
      <c r="F4312" s="5">
        <v>44105</v>
      </c>
      <c r="G4312">
        <v>7</v>
      </c>
      <c r="H4312" t="s">
        <v>1304</v>
      </c>
      <c r="I4312">
        <v>73</v>
      </c>
      <c r="J4312" t="s">
        <v>1329</v>
      </c>
      <c r="K4312">
        <v>7309</v>
      </c>
      <c r="L4312" t="s">
        <v>1346</v>
      </c>
      <c r="M4312" t="s">
        <v>1347</v>
      </c>
      <c r="N4312">
        <v>4381</v>
      </c>
      <c r="P4312" s="1">
        <v>0.140700712285621</v>
      </c>
      <c r="Q4312">
        <v>5097</v>
      </c>
      <c r="R4312" s="1">
        <v>0.43456935452226803</v>
      </c>
      <c r="S4312" s="1">
        <v>0.43790464979399646</v>
      </c>
      <c r="T4312" s="1">
        <v>0.43790464979399646</v>
      </c>
      <c r="U4312" s="1">
        <v>0.48519637462235649</v>
      </c>
      <c r="V4312" s="1">
        <v>-4.7291724828360027E-2</v>
      </c>
      <c r="W4312" t="s">
        <v>1538</v>
      </c>
      <c r="X4312" s="2">
        <v>2</v>
      </c>
      <c r="Y4312" s="1">
        <v>0.29300225733634311</v>
      </c>
      <c r="Z4312" s="1">
        <v>0.28409090909090912</v>
      </c>
      <c r="AA4312" s="1">
        <v>8.9113482454339921E-3</v>
      </c>
      <c r="AB4312" s="1">
        <v>0.70699774266365689</v>
      </c>
      <c r="AC4312" s="1">
        <v>0.29300225733634311</v>
      </c>
      <c r="AE4312" s="1">
        <v>0.70699774266365689</v>
      </c>
      <c r="AF4312" s="2">
        <v>2215</v>
      </c>
      <c r="AG4312" s="2">
        <v>8</v>
      </c>
      <c r="AH4312" s="2">
        <v>9</v>
      </c>
      <c r="AI4312" s="2">
        <v>2232</v>
      </c>
    </row>
    <row r="4313" spans="1:35" x14ac:dyDescent="0.2">
      <c r="A4313" t="s">
        <v>769</v>
      </c>
      <c r="B4313" t="s">
        <v>770</v>
      </c>
      <c r="C4313" t="s">
        <v>1551</v>
      </c>
      <c r="D4313" t="s">
        <v>37</v>
      </c>
      <c r="E4313">
        <v>2020</v>
      </c>
      <c r="F4313" s="5">
        <v>44105</v>
      </c>
      <c r="G4313">
        <v>7</v>
      </c>
      <c r="H4313" t="s">
        <v>1304</v>
      </c>
      <c r="I4313">
        <v>74</v>
      </c>
      <c r="J4313" t="s">
        <v>1348</v>
      </c>
      <c r="K4313">
        <v>7401</v>
      </c>
      <c r="L4313" t="s">
        <v>1349</v>
      </c>
      <c r="M4313" t="s">
        <v>1348</v>
      </c>
      <c r="N4313">
        <v>101073</v>
      </c>
      <c r="P4313" s="1">
        <v>0.1094189877149527</v>
      </c>
      <c r="Q4313">
        <v>81791</v>
      </c>
      <c r="R4313" s="1">
        <v>0.43658837769436737</v>
      </c>
      <c r="S4313" s="1">
        <v>0.4386790722695651</v>
      </c>
      <c r="T4313" s="1">
        <v>0.4386790722695651</v>
      </c>
      <c r="U4313" s="1">
        <v>0.44599363970817485</v>
      </c>
      <c r="V4313" s="1">
        <v>-7.3145674386097537E-3</v>
      </c>
      <c r="W4313" t="s">
        <v>1538</v>
      </c>
      <c r="X4313" s="2">
        <v>2</v>
      </c>
      <c r="Y4313" s="1">
        <v>0.27480467109132151</v>
      </c>
      <c r="Z4313" s="1">
        <v>0.20911284599006388</v>
      </c>
      <c r="AA4313" s="1">
        <v>6.5691825101257623E-2</v>
      </c>
      <c r="AB4313" s="1">
        <v>0.72519532890867844</v>
      </c>
      <c r="AC4313" s="1">
        <v>0.27480467109132151</v>
      </c>
      <c r="AE4313" s="1">
        <v>0.72519532890867844</v>
      </c>
      <c r="AF4313" s="2">
        <v>35709</v>
      </c>
      <c r="AG4313" s="2">
        <v>48</v>
      </c>
      <c r="AH4313" s="2">
        <v>123</v>
      </c>
      <c r="AI4313" s="2">
        <v>35880</v>
      </c>
    </row>
    <row r="4314" spans="1:35" x14ac:dyDescent="0.2">
      <c r="A4314" t="s">
        <v>769</v>
      </c>
      <c r="B4314" t="s">
        <v>770</v>
      </c>
      <c r="C4314" t="s">
        <v>1551</v>
      </c>
      <c r="D4314" t="s">
        <v>37</v>
      </c>
      <c r="E4314">
        <v>2020</v>
      </c>
      <c r="F4314" s="5">
        <v>44105</v>
      </c>
      <c r="G4314">
        <v>7</v>
      </c>
      <c r="H4314" t="s">
        <v>1304</v>
      </c>
      <c r="I4314">
        <v>74</v>
      </c>
      <c r="J4314" t="s">
        <v>1348</v>
      </c>
      <c r="K4314">
        <v>7402</v>
      </c>
      <c r="L4314" t="s">
        <v>1350</v>
      </c>
      <c r="M4314" t="s">
        <v>1351</v>
      </c>
      <c r="N4314">
        <v>22565</v>
      </c>
      <c r="P4314" s="1">
        <v>0.1480801137891988</v>
      </c>
      <c r="Q4314">
        <v>17932</v>
      </c>
      <c r="R4314" s="1">
        <v>0.38361588222172655</v>
      </c>
      <c r="S4314" s="1">
        <v>0.38612536248048179</v>
      </c>
      <c r="T4314" s="1">
        <v>0.38612536248048179</v>
      </c>
      <c r="U4314" s="1">
        <v>0.50672935645019102</v>
      </c>
      <c r="V4314" s="1">
        <v>-0.12060399396970922</v>
      </c>
      <c r="W4314" t="s">
        <v>1538</v>
      </c>
      <c r="X4314" s="2">
        <v>2</v>
      </c>
      <c r="Y4314" s="1">
        <v>0.21863642971362116</v>
      </c>
      <c r="Z4314" s="1">
        <v>0.25139864301868825</v>
      </c>
      <c r="AA4314" s="1">
        <v>-3.2762213305067095E-2</v>
      </c>
      <c r="AB4314" s="1">
        <v>0.78136357028637882</v>
      </c>
      <c r="AC4314" s="1">
        <v>0.21863642971362116</v>
      </c>
      <c r="AE4314" s="1">
        <v>0.78136357028637882</v>
      </c>
      <c r="AF4314" s="2">
        <v>6879</v>
      </c>
      <c r="AG4314" s="2">
        <v>18</v>
      </c>
      <c r="AH4314" s="2">
        <v>27</v>
      </c>
      <c r="AI4314" s="2">
        <v>6924</v>
      </c>
    </row>
    <row r="4315" spans="1:35" x14ac:dyDescent="0.2">
      <c r="A4315" t="s">
        <v>769</v>
      </c>
      <c r="B4315" t="s">
        <v>770</v>
      </c>
      <c r="C4315" t="s">
        <v>1551</v>
      </c>
      <c r="D4315" t="s">
        <v>37</v>
      </c>
      <c r="E4315">
        <v>2020</v>
      </c>
      <c r="F4315" s="5">
        <v>44105</v>
      </c>
      <c r="G4315">
        <v>7</v>
      </c>
      <c r="H4315" t="s">
        <v>1304</v>
      </c>
      <c r="I4315">
        <v>74</v>
      </c>
      <c r="J4315" t="s">
        <v>1348</v>
      </c>
      <c r="K4315">
        <v>7403</v>
      </c>
      <c r="L4315" t="s">
        <v>1352</v>
      </c>
      <c r="M4315" t="s">
        <v>1353</v>
      </c>
      <c r="N4315">
        <v>32810</v>
      </c>
      <c r="P4315" s="1">
        <v>0.16417766408080139</v>
      </c>
      <c r="Q4315">
        <v>26445</v>
      </c>
      <c r="R4315" s="1">
        <v>0.29506522972206467</v>
      </c>
      <c r="S4315" s="1">
        <v>0.29718283229343923</v>
      </c>
      <c r="T4315" s="1">
        <v>0.29718283229343923</v>
      </c>
      <c r="U4315" s="1">
        <v>0.42689147618862194</v>
      </c>
      <c r="V4315" s="1">
        <v>-0.12970864389518272</v>
      </c>
      <c r="W4315" t="s">
        <v>1538</v>
      </c>
      <c r="X4315" s="2">
        <v>2</v>
      </c>
      <c r="Y4315" s="1">
        <v>0.30065359477124182</v>
      </c>
      <c r="Z4315" s="1">
        <v>0.23013059701492539</v>
      </c>
      <c r="AA4315" s="1">
        <v>7.052299775631643E-2</v>
      </c>
      <c r="AB4315" s="1">
        <v>0.69934640522875813</v>
      </c>
      <c r="AC4315" s="1">
        <v>0.30065359477124182</v>
      </c>
      <c r="AE4315" s="1">
        <v>0.69934640522875813</v>
      </c>
      <c r="AF4315" s="2">
        <v>7803</v>
      </c>
      <c r="AG4315" s="2">
        <v>15</v>
      </c>
      <c r="AH4315" s="2">
        <v>41</v>
      </c>
      <c r="AI4315" s="2">
        <v>7859</v>
      </c>
    </row>
    <row r="4316" spans="1:35" x14ac:dyDescent="0.2">
      <c r="A4316" t="s">
        <v>769</v>
      </c>
      <c r="B4316" t="s">
        <v>770</v>
      </c>
      <c r="C4316" t="s">
        <v>1551</v>
      </c>
      <c r="D4316" t="s">
        <v>37</v>
      </c>
      <c r="E4316">
        <v>2020</v>
      </c>
      <c r="F4316" s="5">
        <v>44105</v>
      </c>
      <c r="G4316">
        <v>7</v>
      </c>
      <c r="H4316" t="s">
        <v>1304</v>
      </c>
      <c r="I4316">
        <v>74</v>
      </c>
      <c r="J4316" t="s">
        <v>1348</v>
      </c>
      <c r="K4316">
        <v>7404</v>
      </c>
      <c r="L4316" t="s">
        <v>1354</v>
      </c>
      <c r="M4316" t="s">
        <v>1355</v>
      </c>
      <c r="N4316">
        <v>44544</v>
      </c>
      <c r="P4316" s="1">
        <v>0.14010776786814319</v>
      </c>
      <c r="Q4316">
        <v>37730</v>
      </c>
      <c r="R4316" s="1">
        <v>0.39151868539623641</v>
      </c>
      <c r="S4316" s="1">
        <v>0.39483169891333159</v>
      </c>
      <c r="T4316" s="1">
        <v>0.39483169891333159</v>
      </c>
      <c r="U4316" s="1">
        <v>0.46550560280815445</v>
      </c>
      <c r="V4316" s="1">
        <v>-7.0673903894822865E-2</v>
      </c>
      <c r="W4316" t="s">
        <v>1538</v>
      </c>
      <c r="X4316" s="2">
        <v>2</v>
      </c>
      <c r="Y4316" s="1">
        <v>0.30598429461142701</v>
      </c>
      <c r="Z4316" s="1">
        <v>0.2381571175428234</v>
      </c>
      <c r="AA4316" s="1">
        <v>6.7827177068603611E-2</v>
      </c>
      <c r="AB4316" s="1">
        <v>0.69401570538857293</v>
      </c>
      <c r="AC4316" s="1">
        <v>0.30598429461142701</v>
      </c>
      <c r="AE4316" s="1">
        <v>0.69401570538857293</v>
      </c>
      <c r="AF4316" s="2">
        <v>14772</v>
      </c>
      <c r="AG4316" s="2">
        <v>37</v>
      </c>
      <c r="AH4316" s="2">
        <v>88</v>
      </c>
      <c r="AI4316" s="2">
        <v>14897</v>
      </c>
    </row>
    <row r="4317" spans="1:35" x14ac:dyDescent="0.2">
      <c r="A4317" t="s">
        <v>769</v>
      </c>
      <c r="B4317" t="s">
        <v>770</v>
      </c>
      <c r="C4317" t="s">
        <v>1551</v>
      </c>
      <c r="D4317" t="s">
        <v>37</v>
      </c>
      <c r="E4317">
        <v>2020</v>
      </c>
      <c r="F4317" s="5">
        <v>44105</v>
      </c>
      <c r="G4317">
        <v>7</v>
      </c>
      <c r="H4317" t="s">
        <v>1304</v>
      </c>
      <c r="I4317">
        <v>74</v>
      </c>
      <c r="J4317" t="s">
        <v>1348</v>
      </c>
      <c r="K4317">
        <v>7405</v>
      </c>
      <c r="L4317" t="s">
        <v>1356</v>
      </c>
      <c r="M4317" t="s">
        <v>1357</v>
      </c>
      <c r="N4317">
        <v>21071</v>
      </c>
      <c r="P4317" s="1">
        <v>0.1705386316586992</v>
      </c>
      <c r="Q4317">
        <v>17155</v>
      </c>
      <c r="R4317" s="1">
        <v>0.30014573010784029</v>
      </c>
      <c r="S4317" s="1">
        <v>0.30346837656659864</v>
      </c>
      <c r="T4317" s="1">
        <v>0.30346837656659864</v>
      </c>
      <c r="U4317" s="1">
        <v>0.48280270286723076</v>
      </c>
      <c r="V4317" s="1">
        <v>-0.17933432630063212</v>
      </c>
      <c r="W4317" t="s">
        <v>1538</v>
      </c>
      <c r="X4317" s="2">
        <v>2</v>
      </c>
      <c r="Y4317" s="1">
        <v>0.3041367255777821</v>
      </c>
      <c r="Z4317" s="1">
        <v>0.18302080657590547</v>
      </c>
      <c r="AA4317" s="1">
        <v>0.12111591900187663</v>
      </c>
      <c r="AB4317" s="1">
        <v>0.69586327442221796</v>
      </c>
      <c r="AC4317" s="1">
        <v>0.3041367255777821</v>
      </c>
      <c r="AE4317" s="1">
        <v>0.69586327442221796</v>
      </c>
      <c r="AF4317" s="2">
        <v>5149</v>
      </c>
      <c r="AG4317" s="2">
        <v>25</v>
      </c>
      <c r="AH4317" s="2">
        <v>32</v>
      </c>
      <c r="AI4317" s="2">
        <v>5206</v>
      </c>
    </row>
    <row r="4318" spans="1:35" x14ac:dyDescent="0.2">
      <c r="A4318" t="s">
        <v>769</v>
      </c>
      <c r="B4318" t="s">
        <v>770</v>
      </c>
      <c r="C4318" t="s">
        <v>1551</v>
      </c>
      <c r="D4318" t="s">
        <v>37</v>
      </c>
      <c r="E4318">
        <v>2020</v>
      </c>
      <c r="F4318" s="5">
        <v>44105</v>
      </c>
      <c r="G4318">
        <v>7</v>
      </c>
      <c r="H4318" t="s">
        <v>1304</v>
      </c>
      <c r="I4318">
        <v>74</v>
      </c>
      <c r="J4318" t="s">
        <v>1348</v>
      </c>
      <c r="K4318">
        <v>7406</v>
      </c>
      <c r="L4318" t="s">
        <v>1358</v>
      </c>
      <c r="M4318" t="s">
        <v>1359</v>
      </c>
      <c r="N4318">
        <v>49451</v>
      </c>
      <c r="P4318" s="1">
        <v>0.1292668224528784</v>
      </c>
      <c r="Q4318">
        <v>38960</v>
      </c>
      <c r="R4318" s="1">
        <v>0.39330082135523614</v>
      </c>
      <c r="S4318" s="1">
        <v>0.39597022587268993</v>
      </c>
      <c r="T4318" s="1">
        <v>0.39597022587268993</v>
      </c>
      <c r="U4318" s="1">
        <v>0.45365425998246595</v>
      </c>
      <c r="V4318" s="1">
        <v>-5.7684034109776017E-2</v>
      </c>
      <c r="W4318" t="s">
        <v>1538</v>
      </c>
      <c r="X4318" s="2">
        <v>2</v>
      </c>
      <c r="Y4318" s="1">
        <v>0.26248123735560924</v>
      </c>
      <c r="Z4318" s="1">
        <v>0.21837844297066381</v>
      </c>
      <c r="AA4318" s="1">
        <v>4.4102794384945437E-2</v>
      </c>
      <c r="AB4318" s="1">
        <v>0.73751876264439076</v>
      </c>
      <c r="AC4318" s="1">
        <v>0.26248123735560924</v>
      </c>
      <c r="AE4318" s="1">
        <v>0.73751876264439076</v>
      </c>
      <c r="AF4318" s="2">
        <v>15323</v>
      </c>
      <c r="AG4318" s="2">
        <v>38</v>
      </c>
      <c r="AH4318" s="2">
        <v>66</v>
      </c>
      <c r="AI4318" s="2">
        <v>15427</v>
      </c>
    </row>
    <row r="4319" spans="1:35" x14ac:dyDescent="0.2">
      <c r="A4319" t="s">
        <v>769</v>
      </c>
      <c r="B4319" t="s">
        <v>770</v>
      </c>
      <c r="C4319" t="s">
        <v>1551</v>
      </c>
      <c r="D4319" t="s">
        <v>37</v>
      </c>
      <c r="E4319">
        <v>2020</v>
      </c>
      <c r="F4319" s="5">
        <v>44105</v>
      </c>
      <c r="G4319">
        <v>7</v>
      </c>
      <c r="H4319" t="s">
        <v>1304</v>
      </c>
      <c r="I4319">
        <v>74</v>
      </c>
      <c r="J4319" t="s">
        <v>1348</v>
      </c>
      <c r="K4319">
        <v>7407</v>
      </c>
      <c r="L4319" t="s">
        <v>1360</v>
      </c>
      <c r="M4319" t="s">
        <v>1361</v>
      </c>
      <c r="N4319">
        <v>17512</v>
      </c>
      <c r="P4319" s="1">
        <v>0.1621303595987085</v>
      </c>
      <c r="Q4319">
        <v>13509</v>
      </c>
      <c r="R4319" s="1">
        <v>0.39988156044118733</v>
      </c>
      <c r="S4319" s="1">
        <v>0.40232437634169815</v>
      </c>
      <c r="T4319" s="1">
        <v>0.40232437634169815</v>
      </c>
      <c r="U4319" s="1">
        <v>0.48220980947279823</v>
      </c>
      <c r="V4319" s="1">
        <v>-7.9885433131100081E-2</v>
      </c>
      <c r="W4319" t="s">
        <v>1538</v>
      </c>
      <c r="X4319" s="2">
        <v>2</v>
      </c>
      <c r="Y4319" s="1">
        <v>0.30136986301369861</v>
      </c>
      <c r="Z4319" s="1">
        <v>0.22661290322580646</v>
      </c>
      <c r="AA4319" s="1">
        <v>7.4756959787892152E-2</v>
      </c>
      <c r="AB4319" s="1">
        <v>0.69863013698630139</v>
      </c>
      <c r="AC4319" s="1">
        <v>0.30136986301369861</v>
      </c>
      <c r="AE4319" s="1">
        <v>0.69863013698630139</v>
      </c>
      <c r="AF4319" s="2">
        <v>5402</v>
      </c>
      <c r="AG4319" s="2">
        <v>11</v>
      </c>
      <c r="AH4319" s="2">
        <v>22</v>
      </c>
      <c r="AI4319" s="2">
        <v>5435</v>
      </c>
    </row>
    <row r="4320" spans="1:35" x14ac:dyDescent="0.2">
      <c r="A4320" t="s">
        <v>769</v>
      </c>
      <c r="B4320" t="s">
        <v>770</v>
      </c>
      <c r="C4320" t="s">
        <v>1551</v>
      </c>
      <c r="D4320" t="s">
        <v>37</v>
      </c>
      <c r="E4320">
        <v>2020</v>
      </c>
      <c r="F4320" s="5">
        <v>44105</v>
      </c>
      <c r="G4320">
        <v>7</v>
      </c>
      <c r="H4320" t="s">
        <v>1304</v>
      </c>
      <c r="I4320">
        <v>74</v>
      </c>
      <c r="J4320" t="s">
        <v>1348</v>
      </c>
      <c r="K4320">
        <v>7408</v>
      </c>
      <c r="L4320" t="s">
        <v>1362</v>
      </c>
      <c r="M4320" t="s">
        <v>1363</v>
      </c>
      <c r="N4320">
        <v>19200</v>
      </c>
      <c r="P4320" s="1">
        <v>0.1669809109986769</v>
      </c>
      <c r="Q4320">
        <v>14545</v>
      </c>
      <c r="R4320" s="1">
        <v>0.38198693709178411</v>
      </c>
      <c r="S4320" s="1">
        <v>0.38542454451701613</v>
      </c>
      <c r="T4320" s="1">
        <v>0.38542454451701613</v>
      </c>
      <c r="U4320" s="1">
        <v>0.48088603072525904</v>
      </c>
      <c r="V4320" s="1">
        <v>-9.5461486208242907E-2</v>
      </c>
      <c r="W4320" t="s">
        <v>1538</v>
      </c>
      <c r="X4320" s="2">
        <v>2</v>
      </c>
      <c r="Y4320" s="1">
        <v>0.30147588192944563</v>
      </c>
      <c r="Z4320" s="1">
        <v>0.24332570556826849</v>
      </c>
      <c r="AA4320" s="1">
        <v>5.8150176361177142E-2</v>
      </c>
      <c r="AB4320" s="1">
        <v>0.69852411807055437</v>
      </c>
      <c r="AC4320" s="1">
        <v>0.30147588192944563</v>
      </c>
      <c r="AE4320" s="1">
        <v>0.69852411807055437</v>
      </c>
      <c r="AF4320" s="2">
        <v>5556</v>
      </c>
      <c r="AG4320" s="2">
        <v>15</v>
      </c>
      <c r="AH4320" s="2">
        <v>35</v>
      </c>
      <c r="AI4320" s="2">
        <v>5606</v>
      </c>
    </row>
    <row r="4321" spans="1:35" x14ac:dyDescent="0.2">
      <c r="A4321" t="s">
        <v>769</v>
      </c>
      <c r="B4321" t="s">
        <v>770</v>
      </c>
      <c r="C4321" t="s">
        <v>1551</v>
      </c>
      <c r="D4321" t="s">
        <v>37</v>
      </c>
      <c r="E4321">
        <v>2020</v>
      </c>
      <c r="F4321" s="5">
        <v>44105</v>
      </c>
      <c r="G4321">
        <v>8</v>
      </c>
      <c r="H4321" t="s">
        <v>1364</v>
      </c>
      <c r="I4321">
        <v>81</v>
      </c>
      <c r="J4321" t="s">
        <v>1365</v>
      </c>
      <c r="K4321">
        <v>8101</v>
      </c>
      <c r="L4321" t="s">
        <v>1366</v>
      </c>
      <c r="M4321" t="s">
        <v>662</v>
      </c>
      <c r="N4321">
        <v>238092</v>
      </c>
      <c r="P4321" s="1">
        <v>0.1093322942628359</v>
      </c>
      <c r="Q4321">
        <v>201159</v>
      </c>
      <c r="R4321" s="1">
        <v>0.51745634050676326</v>
      </c>
      <c r="S4321" s="1">
        <v>0.5196536073454332</v>
      </c>
      <c r="T4321" s="1">
        <v>0.5196536073454332</v>
      </c>
      <c r="U4321" s="1">
        <v>0.48728145492523522</v>
      </c>
      <c r="V4321" s="1">
        <v>3.2372152420197975E-2</v>
      </c>
      <c r="W4321" t="s">
        <v>1538</v>
      </c>
      <c r="X4321" s="2">
        <v>2</v>
      </c>
      <c r="Y4321" s="1">
        <v>0.2598591616950553</v>
      </c>
      <c r="Z4321" s="1">
        <v>0.18789061277297248</v>
      </c>
      <c r="AA4321" s="1">
        <v>7.196854892208282E-2</v>
      </c>
      <c r="AB4321" s="1">
        <v>0.7401408383049447</v>
      </c>
      <c r="AC4321" s="1">
        <v>0.2598591616950553</v>
      </c>
      <c r="AE4321" s="1">
        <v>0.7401408383049447</v>
      </c>
      <c r="AF4321" s="2">
        <v>104091</v>
      </c>
      <c r="AG4321" s="2">
        <v>104</v>
      </c>
      <c r="AH4321" s="2">
        <v>338</v>
      </c>
      <c r="AI4321" s="2">
        <v>104533</v>
      </c>
    </row>
    <row r="4322" spans="1:35" x14ac:dyDescent="0.2">
      <c r="A4322" t="s">
        <v>769</v>
      </c>
      <c r="B4322" t="s">
        <v>770</v>
      </c>
      <c r="C4322" t="s">
        <v>1551</v>
      </c>
      <c r="D4322" t="s">
        <v>37</v>
      </c>
      <c r="E4322">
        <v>2020</v>
      </c>
      <c r="F4322" s="5">
        <v>44105</v>
      </c>
      <c r="G4322">
        <v>8</v>
      </c>
      <c r="H4322" t="s">
        <v>1364</v>
      </c>
      <c r="I4322">
        <v>81</v>
      </c>
      <c r="J4322" t="s">
        <v>1365</v>
      </c>
      <c r="K4322">
        <v>8102</v>
      </c>
      <c r="L4322" t="s">
        <v>1367</v>
      </c>
      <c r="M4322" t="s">
        <v>1368</v>
      </c>
      <c r="N4322">
        <v>125829</v>
      </c>
      <c r="P4322" s="1">
        <v>0.13815236171933429</v>
      </c>
      <c r="Q4322">
        <v>88986</v>
      </c>
      <c r="R4322" s="1">
        <v>0.49447104038837569</v>
      </c>
      <c r="S4322" s="1">
        <v>0.49786483267030768</v>
      </c>
      <c r="T4322" s="1">
        <v>0.49786483267030768</v>
      </c>
      <c r="U4322" s="1">
        <v>0.48245339997917319</v>
      </c>
      <c r="V4322" s="1">
        <v>1.5411432691134486E-2</v>
      </c>
      <c r="W4322" t="s">
        <v>1538</v>
      </c>
      <c r="X4322" s="2">
        <v>2</v>
      </c>
      <c r="Y4322" s="1">
        <v>0.23949455694188768</v>
      </c>
      <c r="Z4322" s="1">
        <v>0.26674305775653995</v>
      </c>
      <c r="AA4322" s="1">
        <v>-2.7248500814652271E-2</v>
      </c>
      <c r="AB4322" s="1">
        <v>0.7605054430581123</v>
      </c>
      <c r="AC4322" s="1">
        <v>0.23949455694188768</v>
      </c>
      <c r="AE4322" s="1">
        <v>0.7605054430581123</v>
      </c>
      <c r="AF4322" s="2">
        <v>44001</v>
      </c>
      <c r="AG4322" s="2">
        <v>100</v>
      </c>
      <c r="AH4322" s="2">
        <v>202</v>
      </c>
      <c r="AI4322" s="2">
        <v>44303</v>
      </c>
    </row>
    <row r="4323" spans="1:35" x14ac:dyDescent="0.2">
      <c r="A4323" t="s">
        <v>769</v>
      </c>
      <c r="B4323" t="s">
        <v>770</v>
      </c>
      <c r="C4323" t="s">
        <v>1551</v>
      </c>
      <c r="D4323" t="s">
        <v>37</v>
      </c>
      <c r="E4323">
        <v>2020</v>
      </c>
      <c r="F4323" s="5">
        <v>44105</v>
      </c>
      <c r="G4323">
        <v>8</v>
      </c>
      <c r="H4323" t="s">
        <v>1364</v>
      </c>
      <c r="I4323">
        <v>81</v>
      </c>
      <c r="J4323" t="s">
        <v>1365</v>
      </c>
      <c r="K4323">
        <v>8103</v>
      </c>
      <c r="L4323" t="s">
        <v>1369</v>
      </c>
      <c r="M4323" t="s">
        <v>1370</v>
      </c>
      <c r="N4323">
        <v>91180</v>
      </c>
      <c r="P4323" s="1">
        <v>0.1087466112681254</v>
      </c>
      <c r="Q4323">
        <v>66892</v>
      </c>
      <c r="R4323" s="1">
        <v>0.56978412964181069</v>
      </c>
      <c r="S4323" s="1">
        <v>0.5726992764456138</v>
      </c>
      <c r="T4323" s="1">
        <v>0.5726992764456138</v>
      </c>
      <c r="U4323" s="1">
        <v>0.51293536180400034</v>
      </c>
      <c r="V4323" s="1">
        <v>5.9763914641613458E-2</v>
      </c>
      <c r="W4323" t="s">
        <v>1538</v>
      </c>
      <c r="X4323" s="2">
        <v>2</v>
      </c>
      <c r="Y4323" s="1">
        <v>0.21616728761085166</v>
      </c>
      <c r="Z4323" s="1">
        <v>0.22988611034777565</v>
      </c>
      <c r="AA4323" s="1">
        <v>-1.3718822736923986E-2</v>
      </c>
      <c r="AB4323" s="1">
        <v>0.78383271238914831</v>
      </c>
      <c r="AC4323" s="1">
        <v>0.21616728761085166</v>
      </c>
      <c r="AE4323" s="1">
        <v>0.78383271238914831</v>
      </c>
      <c r="AF4323" s="2">
        <v>38114</v>
      </c>
      <c r="AG4323" s="2">
        <v>48</v>
      </c>
      <c r="AH4323" s="2">
        <v>147</v>
      </c>
      <c r="AI4323" s="2">
        <v>38309</v>
      </c>
    </row>
    <row r="4324" spans="1:35" x14ac:dyDescent="0.2">
      <c r="A4324" t="s">
        <v>769</v>
      </c>
      <c r="B4324" t="s">
        <v>770</v>
      </c>
      <c r="C4324" t="s">
        <v>1551</v>
      </c>
      <c r="D4324" t="s">
        <v>37</v>
      </c>
      <c r="E4324">
        <v>2020</v>
      </c>
      <c r="F4324" s="5">
        <v>44105</v>
      </c>
      <c r="G4324">
        <v>8</v>
      </c>
      <c r="H4324" t="s">
        <v>1364</v>
      </c>
      <c r="I4324">
        <v>81</v>
      </c>
      <c r="J4324" t="s">
        <v>1365</v>
      </c>
      <c r="K4324">
        <v>8104</v>
      </c>
      <c r="L4324" t="s">
        <v>1371</v>
      </c>
      <c r="M4324" t="s">
        <v>642</v>
      </c>
      <c r="N4324">
        <v>11841</v>
      </c>
      <c r="P4324" s="1">
        <v>0.15921227257991871</v>
      </c>
      <c r="Q4324">
        <v>10269</v>
      </c>
      <c r="R4324" s="1">
        <v>0.36245009251144222</v>
      </c>
      <c r="S4324" s="1">
        <v>0.36585840880319409</v>
      </c>
      <c r="T4324" s="1">
        <v>0.36585840880319409</v>
      </c>
      <c r="U4324" s="1">
        <v>0.48259633297382099</v>
      </c>
      <c r="V4324" s="1">
        <v>-0.11673792417062689</v>
      </c>
      <c r="W4324" t="s">
        <v>1538</v>
      </c>
      <c r="X4324" s="2">
        <v>2</v>
      </c>
      <c r="Y4324" s="1">
        <v>0.29822675980655561</v>
      </c>
      <c r="Z4324" s="1">
        <v>0.16454905228077485</v>
      </c>
      <c r="AA4324" s="1">
        <v>0.13367770752578076</v>
      </c>
      <c r="AB4324" s="1">
        <v>0.70177324019344434</v>
      </c>
      <c r="AC4324" s="1">
        <v>0.29822675980655561</v>
      </c>
      <c r="AE4324" s="1">
        <v>0.70177324019344434</v>
      </c>
      <c r="AF4324" s="2">
        <v>3722</v>
      </c>
      <c r="AG4324" s="2">
        <v>12</v>
      </c>
      <c r="AH4324" s="2">
        <v>23</v>
      </c>
      <c r="AI4324" s="2">
        <v>3757</v>
      </c>
    </row>
    <row r="4325" spans="1:35" x14ac:dyDescent="0.2">
      <c r="A4325" t="s">
        <v>769</v>
      </c>
      <c r="B4325" t="s">
        <v>770</v>
      </c>
      <c r="C4325" t="s">
        <v>1551</v>
      </c>
      <c r="D4325" t="s">
        <v>37</v>
      </c>
      <c r="E4325">
        <v>2020</v>
      </c>
      <c r="F4325" s="5">
        <v>44105</v>
      </c>
      <c r="G4325">
        <v>8</v>
      </c>
      <c r="H4325" t="s">
        <v>1364</v>
      </c>
      <c r="I4325">
        <v>81</v>
      </c>
      <c r="J4325" t="s">
        <v>1365</v>
      </c>
      <c r="K4325">
        <v>8105</v>
      </c>
      <c r="L4325" t="s">
        <v>1372</v>
      </c>
      <c r="M4325" t="s">
        <v>1373</v>
      </c>
      <c r="N4325">
        <v>26201</v>
      </c>
      <c r="P4325" s="1">
        <v>0.1724081217988391</v>
      </c>
      <c r="Q4325">
        <v>20096</v>
      </c>
      <c r="R4325" s="1">
        <v>0.46387340764331209</v>
      </c>
      <c r="S4325" s="1">
        <v>0.46875</v>
      </c>
      <c r="T4325" s="1">
        <v>0.46875</v>
      </c>
      <c r="U4325" s="1">
        <v>0.46982780909043903</v>
      </c>
      <c r="V4325" s="1">
        <v>-1.0778090904390303E-3</v>
      </c>
      <c r="W4325" t="s">
        <v>1538</v>
      </c>
      <c r="X4325" s="2">
        <v>2</v>
      </c>
      <c r="Y4325" s="1">
        <v>0.20853894014160052</v>
      </c>
      <c r="Z4325" s="1">
        <v>0.20405619759800589</v>
      </c>
      <c r="AA4325" s="1">
        <v>4.4827425435946255E-3</v>
      </c>
      <c r="AB4325" s="1">
        <v>0.79146105985839954</v>
      </c>
      <c r="AC4325" s="1">
        <v>0.20853894014160052</v>
      </c>
      <c r="AE4325" s="1">
        <v>0.79146105985839954</v>
      </c>
      <c r="AF4325" s="2">
        <v>9322</v>
      </c>
      <c r="AG4325" s="2">
        <v>39</v>
      </c>
      <c r="AH4325" s="2">
        <v>59</v>
      </c>
      <c r="AI4325" s="2">
        <v>9420</v>
      </c>
    </row>
    <row r="4326" spans="1:35" x14ac:dyDescent="0.2">
      <c r="A4326" t="s">
        <v>769</v>
      </c>
      <c r="B4326" t="s">
        <v>770</v>
      </c>
      <c r="C4326" t="s">
        <v>1551</v>
      </c>
      <c r="D4326" t="s">
        <v>37</v>
      </c>
      <c r="E4326">
        <v>2020</v>
      </c>
      <c r="F4326" s="5">
        <v>44105</v>
      </c>
      <c r="G4326">
        <v>8</v>
      </c>
      <c r="H4326" t="s">
        <v>1364</v>
      </c>
      <c r="I4326">
        <v>81</v>
      </c>
      <c r="J4326" t="s">
        <v>1365</v>
      </c>
      <c r="K4326">
        <v>8106</v>
      </c>
      <c r="L4326" t="s">
        <v>1374</v>
      </c>
      <c r="M4326" t="s">
        <v>1375</v>
      </c>
      <c r="N4326">
        <v>45750</v>
      </c>
      <c r="P4326" s="1">
        <v>0.1445132431500428</v>
      </c>
      <c r="Q4326">
        <v>47952</v>
      </c>
      <c r="R4326" s="1">
        <v>0.47512095428762097</v>
      </c>
      <c r="S4326" s="1">
        <v>0.47943777110443775</v>
      </c>
      <c r="T4326" s="1">
        <v>0.47943777110443775</v>
      </c>
      <c r="U4326" s="1">
        <v>0.49314869107770359</v>
      </c>
      <c r="V4326" s="1">
        <v>-1.3710919973265845E-2</v>
      </c>
      <c r="W4326" t="s">
        <v>1538</v>
      </c>
      <c r="X4326" s="2">
        <v>2</v>
      </c>
      <c r="Y4326" s="1">
        <v>0.25163499100206294</v>
      </c>
      <c r="Z4326" s="1">
        <v>0.30218833462565692</v>
      </c>
      <c r="AA4326" s="1">
        <v>-5.0553343623593983E-2</v>
      </c>
      <c r="AB4326" s="1">
        <v>0.74836500899793701</v>
      </c>
      <c r="AC4326" s="1">
        <v>0.25163499100206294</v>
      </c>
      <c r="AE4326" s="1">
        <v>0.74836500899793701</v>
      </c>
      <c r="AF4326" s="2">
        <v>22783</v>
      </c>
      <c r="AG4326" s="2">
        <v>62</v>
      </c>
      <c r="AH4326" s="2">
        <v>145</v>
      </c>
      <c r="AI4326" s="2">
        <v>22990</v>
      </c>
    </row>
    <row r="4327" spans="1:35" x14ac:dyDescent="0.2">
      <c r="A4327" t="s">
        <v>769</v>
      </c>
      <c r="B4327" t="s">
        <v>770</v>
      </c>
      <c r="C4327" t="s">
        <v>1551</v>
      </c>
      <c r="D4327" t="s">
        <v>37</v>
      </c>
      <c r="E4327">
        <v>2020</v>
      </c>
      <c r="F4327" s="5">
        <v>44105</v>
      </c>
      <c r="G4327">
        <v>8</v>
      </c>
      <c r="H4327" t="s">
        <v>1364</v>
      </c>
      <c r="I4327">
        <v>81</v>
      </c>
      <c r="J4327" t="s">
        <v>1365</v>
      </c>
      <c r="K4327">
        <v>8107</v>
      </c>
      <c r="L4327" t="s">
        <v>1376</v>
      </c>
      <c r="M4327" t="s">
        <v>1377</v>
      </c>
      <c r="N4327">
        <v>49865</v>
      </c>
      <c r="P4327" s="1">
        <v>0.12511487601053861</v>
      </c>
      <c r="Q4327">
        <v>42048</v>
      </c>
      <c r="R4327" s="1">
        <v>0.54711282343987822</v>
      </c>
      <c r="S4327" s="1">
        <v>0.55020452815829524</v>
      </c>
      <c r="T4327" s="1">
        <v>0.55020452815829524</v>
      </c>
      <c r="U4327" s="1">
        <v>0.51440807142338685</v>
      </c>
      <c r="V4327" s="1">
        <v>3.5796456734908388E-2</v>
      </c>
      <c r="W4327" t="s">
        <v>1538</v>
      </c>
      <c r="X4327" s="2">
        <v>2</v>
      </c>
      <c r="Y4327" s="1">
        <v>0.18874157791784393</v>
      </c>
      <c r="Z4327" s="1">
        <v>0.24789674952198854</v>
      </c>
      <c r="AA4327" s="1">
        <v>-5.9155171604144602E-2</v>
      </c>
      <c r="AB4327" s="1">
        <v>0.81125842208215604</v>
      </c>
      <c r="AC4327" s="1">
        <v>0.18874157791784393</v>
      </c>
      <c r="AE4327" s="1">
        <v>0.81125842208215604</v>
      </c>
      <c r="AF4327" s="2">
        <v>23005</v>
      </c>
      <c r="AG4327" s="2">
        <v>38</v>
      </c>
      <c r="AH4327" s="2">
        <v>92</v>
      </c>
      <c r="AI4327" s="2">
        <v>23135</v>
      </c>
    </row>
    <row r="4328" spans="1:35" x14ac:dyDescent="0.2">
      <c r="A4328" t="s">
        <v>769</v>
      </c>
      <c r="B4328" t="s">
        <v>770</v>
      </c>
      <c r="C4328" t="s">
        <v>1551</v>
      </c>
      <c r="D4328" t="s">
        <v>37</v>
      </c>
      <c r="E4328">
        <v>2020</v>
      </c>
      <c r="F4328" s="5">
        <v>44105</v>
      </c>
      <c r="G4328">
        <v>8</v>
      </c>
      <c r="H4328" t="s">
        <v>1364</v>
      </c>
      <c r="I4328">
        <v>81</v>
      </c>
      <c r="J4328" t="s">
        <v>1365</v>
      </c>
      <c r="K4328">
        <v>8108</v>
      </c>
      <c r="L4328" t="s">
        <v>1378</v>
      </c>
      <c r="M4328" t="s">
        <v>1379</v>
      </c>
      <c r="N4328">
        <v>145906</v>
      </c>
      <c r="P4328" s="1">
        <v>0.1221315304585856</v>
      </c>
      <c r="Q4328">
        <v>87799</v>
      </c>
      <c r="R4328" s="1">
        <v>0.56273989453182838</v>
      </c>
      <c r="S4328" s="1">
        <v>0.56529117643708926</v>
      </c>
      <c r="T4328" s="1">
        <v>0.56529117643708926</v>
      </c>
      <c r="U4328" s="1">
        <v>0.51749798124107083</v>
      </c>
      <c r="V4328" s="1">
        <v>4.7793195196018434E-2</v>
      </c>
      <c r="W4328" t="s">
        <v>1538</v>
      </c>
      <c r="X4328" s="2">
        <v>2</v>
      </c>
      <c r="Y4328" s="1">
        <v>0.26928837435233161</v>
      </c>
      <c r="Z4328" s="1">
        <v>0.18469367877666309</v>
      </c>
      <c r="AA4328" s="1">
        <v>8.459469557566851E-2</v>
      </c>
      <c r="AB4328" s="1">
        <v>0.73071162564766834</v>
      </c>
      <c r="AC4328" s="1">
        <v>0.26928837435233161</v>
      </c>
      <c r="AE4328" s="1">
        <v>0.73071162564766834</v>
      </c>
      <c r="AF4328" s="2">
        <v>49408</v>
      </c>
      <c r="AG4328" s="2">
        <v>65</v>
      </c>
      <c r="AH4328" s="2">
        <v>159</v>
      </c>
      <c r="AI4328" s="2">
        <v>49632</v>
      </c>
    </row>
    <row r="4329" spans="1:35" x14ac:dyDescent="0.2">
      <c r="A4329" t="s">
        <v>769</v>
      </c>
      <c r="B4329" t="s">
        <v>770</v>
      </c>
      <c r="C4329" t="s">
        <v>1551</v>
      </c>
      <c r="D4329" t="s">
        <v>37</v>
      </c>
      <c r="E4329">
        <v>2020</v>
      </c>
      <c r="F4329" s="5">
        <v>44105</v>
      </c>
      <c r="G4329">
        <v>8</v>
      </c>
      <c r="H4329" t="s">
        <v>1364</v>
      </c>
      <c r="I4329">
        <v>81</v>
      </c>
      <c r="J4329" t="s">
        <v>1365</v>
      </c>
      <c r="K4329">
        <v>8109</v>
      </c>
      <c r="L4329" t="s">
        <v>1380</v>
      </c>
      <c r="M4329" t="s">
        <v>1381</v>
      </c>
      <c r="N4329">
        <v>14779</v>
      </c>
      <c r="P4329" s="1">
        <v>0.13833396677363091</v>
      </c>
      <c r="Q4329">
        <v>12566</v>
      </c>
      <c r="R4329" s="1">
        <v>0.40370841954480347</v>
      </c>
      <c r="S4329" s="1">
        <v>0.40911984720674838</v>
      </c>
      <c r="T4329" s="1">
        <v>0.40911984720674838</v>
      </c>
      <c r="U4329" s="1">
        <v>0.47145293592138388</v>
      </c>
      <c r="V4329" s="1">
        <v>-6.2333088714635498E-2</v>
      </c>
      <c r="W4329" t="s">
        <v>1538</v>
      </c>
      <c r="X4329" s="2">
        <v>2</v>
      </c>
      <c r="Y4329" s="1">
        <v>0.30199093238714764</v>
      </c>
      <c r="Z4329" s="1">
        <v>0.13418304124623828</v>
      </c>
      <c r="AA4329" s="1">
        <v>0.16780789114090935</v>
      </c>
      <c r="AB4329" s="1">
        <v>0.69800906761285231</v>
      </c>
      <c r="AC4329" s="1">
        <v>0.30199093238714764</v>
      </c>
      <c r="AE4329" s="1">
        <v>0.69800906761285231</v>
      </c>
      <c r="AF4329" s="2">
        <v>5073</v>
      </c>
      <c r="AG4329" s="2">
        <v>23</v>
      </c>
      <c r="AH4329" s="2">
        <v>45</v>
      </c>
      <c r="AI4329" s="2">
        <v>5141</v>
      </c>
    </row>
    <row r="4330" spans="1:35" x14ac:dyDescent="0.2">
      <c r="A4330" t="s">
        <v>769</v>
      </c>
      <c r="B4330" t="s">
        <v>770</v>
      </c>
      <c r="C4330" t="s">
        <v>1551</v>
      </c>
      <c r="D4330" t="s">
        <v>37</v>
      </c>
      <c r="E4330">
        <v>2020</v>
      </c>
      <c r="F4330" s="5">
        <v>44105</v>
      </c>
      <c r="G4330">
        <v>8</v>
      </c>
      <c r="H4330" t="s">
        <v>1364</v>
      </c>
      <c r="I4330">
        <v>81</v>
      </c>
      <c r="J4330" t="s">
        <v>1365</v>
      </c>
      <c r="K4330">
        <v>8110</v>
      </c>
      <c r="L4330" t="s">
        <v>1382</v>
      </c>
      <c r="M4330" t="s">
        <v>1383</v>
      </c>
      <c r="N4330">
        <v>158345</v>
      </c>
      <c r="P4330" s="1">
        <v>0.1147120750837973</v>
      </c>
      <c r="Q4330">
        <v>132833</v>
      </c>
      <c r="R4330" s="1">
        <v>0.50832248010659997</v>
      </c>
      <c r="S4330" s="1">
        <v>0.51090466977332438</v>
      </c>
      <c r="T4330" s="1">
        <v>0.51090466977332438</v>
      </c>
      <c r="U4330" s="1">
        <v>0.45770591283580297</v>
      </c>
      <c r="V4330" s="1">
        <v>5.3198756937521408E-2</v>
      </c>
      <c r="W4330" t="s">
        <v>1538</v>
      </c>
      <c r="X4330" s="2">
        <v>2</v>
      </c>
      <c r="Y4330" s="1">
        <v>0.23087290068422145</v>
      </c>
      <c r="Z4330" s="1">
        <v>0.20309120553688484</v>
      </c>
      <c r="AA4330" s="1">
        <v>2.778169514733661E-2</v>
      </c>
      <c r="AB4330" s="1">
        <v>0.76912709931577861</v>
      </c>
      <c r="AC4330" s="1">
        <v>0.23087290068422145</v>
      </c>
      <c r="AE4330" s="1">
        <v>0.76912709931577861</v>
      </c>
      <c r="AF4330" s="2">
        <v>67522</v>
      </c>
      <c r="AG4330" s="2">
        <v>99</v>
      </c>
      <c r="AH4330" s="2">
        <v>244</v>
      </c>
      <c r="AI4330" s="2">
        <v>67865</v>
      </c>
    </row>
    <row r="4331" spans="1:35" x14ac:dyDescent="0.2">
      <c r="A4331" t="s">
        <v>769</v>
      </c>
      <c r="B4331" t="s">
        <v>770</v>
      </c>
      <c r="C4331" t="s">
        <v>1551</v>
      </c>
      <c r="D4331" t="s">
        <v>37</v>
      </c>
      <c r="E4331">
        <v>2020</v>
      </c>
      <c r="F4331" s="5">
        <v>44105</v>
      </c>
      <c r="G4331">
        <v>8</v>
      </c>
      <c r="H4331" t="s">
        <v>1364</v>
      </c>
      <c r="I4331">
        <v>81</v>
      </c>
      <c r="J4331" t="s">
        <v>1365</v>
      </c>
      <c r="K4331">
        <v>8111</v>
      </c>
      <c r="L4331" t="s">
        <v>1384</v>
      </c>
      <c r="M4331" t="s">
        <v>1385</v>
      </c>
      <c r="N4331">
        <v>58729</v>
      </c>
      <c r="P4331" s="1">
        <v>0.13813905588023151</v>
      </c>
      <c r="Q4331">
        <v>49622</v>
      </c>
      <c r="R4331" s="1">
        <v>0.47077908991979361</v>
      </c>
      <c r="S4331" s="1">
        <v>0.4739430091491677</v>
      </c>
      <c r="T4331" s="1">
        <v>0.4739430091491677</v>
      </c>
      <c r="U4331" s="1">
        <v>0.4872281002181314</v>
      </c>
      <c r="V4331" s="1">
        <v>-1.3285091068963695E-2</v>
      </c>
      <c r="W4331" t="s">
        <v>1538</v>
      </c>
      <c r="X4331" s="2">
        <v>2</v>
      </c>
      <c r="Y4331" s="1">
        <v>0.23834596121741364</v>
      </c>
      <c r="Z4331" s="1">
        <v>0.22568838575137251</v>
      </c>
      <c r="AA4331" s="1">
        <v>1.2657575466041127E-2</v>
      </c>
      <c r="AB4331" s="1">
        <v>0.76165403878258631</v>
      </c>
      <c r="AC4331" s="1">
        <v>0.23834596121741364</v>
      </c>
      <c r="AE4331" s="1">
        <v>0.76165403878258631</v>
      </c>
      <c r="AF4331" s="2">
        <v>23361</v>
      </c>
      <c r="AG4331" s="2">
        <v>56</v>
      </c>
      <c r="AH4331" s="2">
        <v>101</v>
      </c>
      <c r="AI4331" s="2">
        <v>23518</v>
      </c>
    </row>
    <row r="4332" spans="1:35" x14ac:dyDescent="0.2">
      <c r="A4332" t="s">
        <v>769</v>
      </c>
      <c r="B4332" t="s">
        <v>770</v>
      </c>
      <c r="C4332" t="s">
        <v>1551</v>
      </c>
      <c r="D4332" t="s">
        <v>37</v>
      </c>
      <c r="E4332">
        <v>2020</v>
      </c>
      <c r="F4332" s="5">
        <v>44105</v>
      </c>
      <c r="G4332">
        <v>8</v>
      </c>
      <c r="H4332" t="s">
        <v>1364</v>
      </c>
      <c r="I4332">
        <v>81</v>
      </c>
      <c r="J4332" t="s">
        <v>1365</v>
      </c>
      <c r="K4332">
        <v>8112</v>
      </c>
      <c r="L4332" t="s">
        <v>1516</v>
      </c>
      <c r="M4332" t="s">
        <v>1517</v>
      </c>
      <c r="N4332">
        <v>97273</v>
      </c>
      <c r="P4332" s="1">
        <v>0.10375994269654359</v>
      </c>
      <c r="Q4332">
        <v>77416</v>
      </c>
      <c r="R4332" s="1">
        <v>0.55826960834969519</v>
      </c>
      <c r="S4332" s="1">
        <v>0.56162808721711277</v>
      </c>
      <c r="T4332" s="1">
        <v>0.56162808721711277</v>
      </c>
      <c r="U4332" s="1">
        <v>0.49928503023862936</v>
      </c>
      <c r="V4332" s="1">
        <v>6.2343056978483413E-2</v>
      </c>
      <c r="W4332" t="s">
        <v>1538</v>
      </c>
      <c r="X4332" s="2">
        <v>2</v>
      </c>
      <c r="Y4332" s="1">
        <v>0.20497929151530578</v>
      </c>
      <c r="Z4332" s="1">
        <v>0.22239398704656307</v>
      </c>
      <c r="AA4332" s="1">
        <v>-1.7414695531257296E-2</v>
      </c>
      <c r="AB4332" s="1">
        <v>0.79502070848469419</v>
      </c>
      <c r="AC4332" s="1">
        <v>0.20497929151530578</v>
      </c>
      <c r="AE4332" s="1">
        <v>0.79502070848469419</v>
      </c>
      <c r="AF4332" s="2">
        <v>43219</v>
      </c>
      <c r="AG4332" s="2">
        <v>67</v>
      </c>
      <c r="AH4332" s="2">
        <v>193</v>
      </c>
      <c r="AI4332" s="2">
        <v>43479</v>
      </c>
    </row>
    <row r="4333" spans="1:35" x14ac:dyDescent="0.2">
      <c r="A4333" t="s">
        <v>769</v>
      </c>
      <c r="B4333" t="s">
        <v>770</v>
      </c>
      <c r="C4333" t="s">
        <v>1551</v>
      </c>
      <c r="D4333" t="s">
        <v>37</v>
      </c>
      <c r="E4333">
        <v>2020</v>
      </c>
      <c r="F4333" s="5">
        <v>44105</v>
      </c>
      <c r="G4333">
        <v>8</v>
      </c>
      <c r="H4333" t="s">
        <v>1364</v>
      </c>
      <c r="I4333">
        <v>82</v>
      </c>
      <c r="J4333" t="s">
        <v>1386</v>
      </c>
      <c r="K4333">
        <v>8201</v>
      </c>
      <c r="L4333" t="s">
        <v>1387</v>
      </c>
      <c r="M4333" t="s">
        <v>1388</v>
      </c>
      <c r="N4333">
        <v>27100</v>
      </c>
      <c r="P4333" s="1">
        <v>0.1728088251464594</v>
      </c>
      <c r="Q4333">
        <v>22183</v>
      </c>
      <c r="R4333" s="1">
        <v>0.37938962268403731</v>
      </c>
      <c r="S4333" s="1">
        <v>0.38425821575080016</v>
      </c>
      <c r="T4333" s="1">
        <v>0.38425821575080016</v>
      </c>
      <c r="U4333" s="1">
        <v>0.45202755814491147</v>
      </c>
      <c r="V4333" s="1">
        <v>-6.7769342394111309E-2</v>
      </c>
      <c r="W4333" t="s">
        <v>1538</v>
      </c>
      <c r="X4333" s="2">
        <v>2</v>
      </c>
      <c r="Y4333" s="1">
        <v>0.33103612167300378</v>
      </c>
      <c r="Z4333" s="1">
        <v>0.31339360807401179</v>
      </c>
      <c r="AA4333" s="1">
        <v>1.7642513598991993E-2</v>
      </c>
      <c r="AB4333" s="1">
        <v>0.66896387832699622</v>
      </c>
      <c r="AC4333" s="1">
        <v>0.33103612167300378</v>
      </c>
      <c r="AE4333" s="1">
        <v>0.66896387832699622</v>
      </c>
      <c r="AF4333" s="2">
        <v>8416</v>
      </c>
      <c r="AG4333" s="2">
        <v>29</v>
      </c>
      <c r="AH4333" s="2">
        <v>79</v>
      </c>
      <c r="AI4333" s="2">
        <v>8524</v>
      </c>
    </row>
    <row r="4334" spans="1:35" x14ac:dyDescent="0.2">
      <c r="A4334" t="s">
        <v>769</v>
      </c>
      <c r="B4334" t="s">
        <v>770</v>
      </c>
      <c r="C4334" t="s">
        <v>1551</v>
      </c>
      <c r="D4334" t="s">
        <v>37</v>
      </c>
      <c r="E4334">
        <v>2020</v>
      </c>
      <c r="F4334" s="5">
        <v>44105</v>
      </c>
      <c r="G4334">
        <v>8</v>
      </c>
      <c r="H4334" t="s">
        <v>1364</v>
      </c>
      <c r="I4334">
        <v>82</v>
      </c>
      <c r="J4334" t="s">
        <v>1386</v>
      </c>
      <c r="K4334">
        <v>8202</v>
      </c>
      <c r="L4334" t="s">
        <v>1389</v>
      </c>
      <c r="M4334" t="s">
        <v>1386</v>
      </c>
      <c r="N4334">
        <v>38679</v>
      </c>
      <c r="P4334" s="1">
        <v>0.1304801189375123</v>
      </c>
      <c r="Q4334">
        <v>30844</v>
      </c>
      <c r="R4334" s="1">
        <v>0.4656659317857606</v>
      </c>
      <c r="S4334" s="1">
        <v>0.46903773829594086</v>
      </c>
      <c r="T4334" s="1">
        <v>0.46903773829594086</v>
      </c>
      <c r="U4334" s="1">
        <v>0.47966583124477863</v>
      </c>
      <c r="V4334" s="1">
        <v>-1.0628092948837764E-2</v>
      </c>
      <c r="W4334" t="s">
        <v>1538</v>
      </c>
      <c r="X4334" s="2">
        <v>2</v>
      </c>
      <c r="Y4334" s="1">
        <v>0.27751862424284618</v>
      </c>
      <c r="Z4334" s="1">
        <v>0.26480637813211844</v>
      </c>
      <c r="AA4334" s="1">
        <v>1.2712246110727743E-2</v>
      </c>
      <c r="AB4334" s="1">
        <v>0.72248137575715377</v>
      </c>
      <c r="AC4334" s="1">
        <v>0.27751862424284618</v>
      </c>
      <c r="AE4334" s="1">
        <v>0.72248137575715377</v>
      </c>
      <c r="AF4334" s="2">
        <v>14363</v>
      </c>
      <c r="AG4334" s="2">
        <v>44</v>
      </c>
      <c r="AH4334" s="2">
        <v>60</v>
      </c>
      <c r="AI4334" s="2">
        <v>14467</v>
      </c>
    </row>
    <row r="4335" spans="1:35" x14ac:dyDescent="0.2">
      <c r="A4335" t="s">
        <v>769</v>
      </c>
      <c r="B4335" t="s">
        <v>770</v>
      </c>
      <c r="C4335" t="s">
        <v>1551</v>
      </c>
      <c r="D4335" t="s">
        <v>37</v>
      </c>
      <c r="E4335">
        <v>2020</v>
      </c>
      <c r="F4335" s="5">
        <v>44105</v>
      </c>
      <c r="G4335">
        <v>8</v>
      </c>
      <c r="H4335" t="s">
        <v>1364</v>
      </c>
      <c r="I4335">
        <v>82</v>
      </c>
      <c r="J4335" t="s">
        <v>1386</v>
      </c>
      <c r="K4335">
        <v>8203</v>
      </c>
      <c r="L4335" t="s">
        <v>1390</v>
      </c>
      <c r="M4335" t="s">
        <v>1391</v>
      </c>
      <c r="N4335">
        <v>37003</v>
      </c>
      <c r="P4335" s="1">
        <v>0.18663448611367389</v>
      </c>
      <c r="Q4335">
        <v>29343</v>
      </c>
      <c r="R4335" s="1">
        <v>0.3558940803598814</v>
      </c>
      <c r="S4335" s="1">
        <v>0.35862045462290837</v>
      </c>
      <c r="T4335" s="1">
        <v>0.35862045462290837</v>
      </c>
      <c r="U4335" s="1">
        <v>0.41909002365381942</v>
      </c>
      <c r="V4335" s="1">
        <v>-6.0469569030911052E-2</v>
      </c>
      <c r="W4335" t="s">
        <v>1538</v>
      </c>
      <c r="X4335" s="2">
        <v>2</v>
      </c>
      <c r="Y4335" s="1">
        <v>0.32605573111174951</v>
      </c>
      <c r="Z4335" s="1">
        <v>0.25286867828304294</v>
      </c>
      <c r="AA4335" s="1">
        <v>7.3187052828706578E-2</v>
      </c>
      <c r="AB4335" s="1">
        <v>0.67394426888825054</v>
      </c>
      <c r="AC4335" s="1">
        <v>0.32605573111174951</v>
      </c>
      <c r="AE4335" s="1">
        <v>0.67394426888825054</v>
      </c>
      <c r="AF4335" s="2">
        <v>10443</v>
      </c>
      <c r="AG4335" s="2">
        <v>30</v>
      </c>
      <c r="AH4335" s="2">
        <v>50</v>
      </c>
      <c r="AI4335" s="2">
        <v>10523</v>
      </c>
    </row>
    <row r="4336" spans="1:35" x14ac:dyDescent="0.2">
      <c r="A4336" t="s">
        <v>769</v>
      </c>
      <c r="B4336" t="s">
        <v>770</v>
      </c>
      <c r="C4336" t="s">
        <v>1551</v>
      </c>
      <c r="D4336" t="s">
        <v>37</v>
      </c>
      <c r="E4336">
        <v>2020</v>
      </c>
      <c r="F4336" s="5">
        <v>44105</v>
      </c>
      <c r="G4336">
        <v>8</v>
      </c>
      <c r="H4336" t="s">
        <v>1364</v>
      </c>
      <c r="I4336">
        <v>82</v>
      </c>
      <c r="J4336" t="s">
        <v>1386</v>
      </c>
      <c r="K4336">
        <v>8204</v>
      </c>
      <c r="L4336" t="s">
        <v>1392</v>
      </c>
      <c r="M4336" t="s">
        <v>1393</v>
      </c>
      <c r="N4336">
        <v>6330</v>
      </c>
      <c r="P4336" s="1">
        <v>0.16828565005658089</v>
      </c>
      <c r="Q4336">
        <v>6025</v>
      </c>
      <c r="R4336" s="1">
        <v>0.34556016597510375</v>
      </c>
      <c r="S4336" s="1">
        <v>0.34755186721991699</v>
      </c>
      <c r="T4336" s="1">
        <v>0.34755186721991699</v>
      </c>
      <c r="U4336" s="1">
        <v>0.44480630785053138</v>
      </c>
      <c r="V4336" s="1">
        <v>-9.7254440630614392E-2</v>
      </c>
      <c r="W4336" t="s">
        <v>1538</v>
      </c>
      <c r="X4336" s="2">
        <v>2</v>
      </c>
      <c r="Y4336" s="1">
        <v>0.44812680115273773</v>
      </c>
      <c r="Z4336" s="1">
        <v>0.30650887573964497</v>
      </c>
      <c r="AA4336" s="1">
        <v>0.14161792541309276</v>
      </c>
      <c r="AB4336" s="1">
        <v>0.55187319884726227</v>
      </c>
      <c r="AC4336" s="1">
        <v>0.44812680115273773</v>
      </c>
      <c r="AE4336" s="1">
        <v>0.55187319884726227</v>
      </c>
      <c r="AF4336" s="2">
        <v>2082</v>
      </c>
      <c r="AG4336" s="2">
        <v>3</v>
      </c>
      <c r="AH4336" s="2">
        <v>9</v>
      </c>
      <c r="AI4336" s="2">
        <v>2094</v>
      </c>
    </row>
    <row r="4337" spans="1:35" x14ac:dyDescent="0.2">
      <c r="A4337" t="s">
        <v>769</v>
      </c>
      <c r="B4337" t="s">
        <v>770</v>
      </c>
      <c r="C4337" t="s">
        <v>1551</v>
      </c>
      <c r="D4337" t="s">
        <v>37</v>
      </c>
      <c r="E4337">
        <v>2020</v>
      </c>
      <c r="F4337" s="5">
        <v>44105</v>
      </c>
      <c r="G4337">
        <v>8</v>
      </c>
      <c r="H4337" t="s">
        <v>1364</v>
      </c>
      <c r="I4337">
        <v>82</v>
      </c>
      <c r="J4337" t="s">
        <v>1386</v>
      </c>
      <c r="K4337">
        <v>8205</v>
      </c>
      <c r="L4337" t="s">
        <v>1394</v>
      </c>
      <c r="M4337" t="s">
        <v>1395</v>
      </c>
      <c r="N4337">
        <v>33892</v>
      </c>
      <c r="P4337" s="1">
        <v>0.13683962321407889</v>
      </c>
      <c r="Q4337">
        <v>30642</v>
      </c>
      <c r="R4337" s="1">
        <v>0.42542914953332028</v>
      </c>
      <c r="S4337" s="1">
        <v>0.42941061288427651</v>
      </c>
      <c r="T4337" s="1">
        <v>0.42941061288427651</v>
      </c>
      <c r="U4337" s="1">
        <v>0.44914779283288825</v>
      </c>
      <c r="V4337" s="1">
        <v>-1.9737179948611738E-2</v>
      </c>
      <c r="W4337" t="s">
        <v>1538</v>
      </c>
      <c r="X4337" s="2">
        <v>2</v>
      </c>
      <c r="Y4337" s="1">
        <v>0.24769868057686406</v>
      </c>
      <c r="Z4337" s="1">
        <v>0.29880747018675469</v>
      </c>
      <c r="AA4337" s="1">
        <v>-5.1108789609890626E-2</v>
      </c>
      <c r="AB4337" s="1">
        <v>0.75230131942313594</v>
      </c>
      <c r="AC4337" s="1">
        <v>0.24769868057686406</v>
      </c>
      <c r="AE4337" s="1">
        <v>0.75230131942313594</v>
      </c>
      <c r="AF4337" s="2">
        <v>13036</v>
      </c>
      <c r="AG4337" s="2">
        <v>38</v>
      </c>
      <c r="AH4337" s="2">
        <v>84</v>
      </c>
      <c r="AI4337" s="2">
        <v>13158</v>
      </c>
    </row>
    <row r="4338" spans="1:35" x14ac:dyDescent="0.2">
      <c r="A4338" t="s">
        <v>769</v>
      </c>
      <c r="B4338" t="s">
        <v>770</v>
      </c>
      <c r="C4338" t="s">
        <v>1551</v>
      </c>
      <c r="D4338" t="s">
        <v>37</v>
      </c>
      <c r="E4338">
        <v>2020</v>
      </c>
      <c r="F4338" s="5">
        <v>44105</v>
      </c>
      <c r="G4338">
        <v>8</v>
      </c>
      <c r="H4338" t="s">
        <v>1364</v>
      </c>
      <c r="I4338">
        <v>82</v>
      </c>
      <c r="J4338" t="s">
        <v>1386</v>
      </c>
      <c r="K4338">
        <v>8206</v>
      </c>
      <c r="L4338" t="s">
        <v>1396</v>
      </c>
      <c r="M4338" t="s">
        <v>1397</v>
      </c>
      <c r="N4338">
        <v>22524</v>
      </c>
      <c r="P4338" s="1">
        <v>0.16938834559195531</v>
      </c>
      <c r="Q4338">
        <v>17835</v>
      </c>
      <c r="R4338" s="1">
        <v>0.36932996916176059</v>
      </c>
      <c r="S4338" s="1">
        <v>0.37286234931314832</v>
      </c>
      <c r="T4338" s="1">
        <v>0.37286234931314832</v>
      </c>
      <c r="U4338" s="1">
        <v>0.46835589494388524</v>
      </c>
      <c r="V4338" s="1">
        <v>-9.549354563073692E-2</v>
      </c>
      <c r="W4338" t="s">
        <v>1538</v>
      </c>
      <c r="X4338" s="2">
        <v>2</v>
      </c>
      <c r="Y4338" s="1">
        <v>0.36450584484590859</v>
      </c>
      <c r="Z4338" s="1">
        <v>0.31053698074974673</v>
      </c>
      <c r="AA4338" s="1">
        <v>5.3968864096161862E-2</v>
      </c>
      <c r="AB4338" s="1">
        <v>0.63549415515409136</v>
      </c>
      <c r="AC4338" s="1">
        <v>0.36450584484590859</v>
      </c>
      <c r="AE4338" s="1">
        <v>0.63549415515409136</v>
      </c>
      <c r="AF4338" s="2">
        <v>6587</v>
      </c>
      <c r="AG4338" s="2">
        <v>28</v>
      </c>
      <c r="AH4338" s="2">
        <v>35</v>
      </c>
      <c r="AI4338" s="2">
        <v>6650</v>
      </c>
    </row>
    <row r="4339" spans="1:35" x14ac:dyDescent="0.2">
      <c r="A4339" t="s">
        <v>769</v>
      </c>
      <c r="B4339" t="s">
        <v>770</v>
      </c>
      <c r="C4339" t="s">
        <v>1551</v>
      </c>
      <c r="D4339" t="s">
        <v>37</v>
      </c>
      <c r="E4339">
        <v>2020</v>
      </c>
      <c r="F4339" s="5">
        <v>44105</v>
      </c>
      <c r="G4339">
        <v>8</v>
      </c>
      <c r="H4339" t="s">
        <v>1364</v>
      </c>
      <c r="I4339">
        <v>82</v>
      </c>
      <c r="J4339" t="s">
        <v>1386</v>
      </c>
      <c r="K4339">
        <v>8207</v>
      </c>
      <c r="L4339" t="s">
        <v>1398</v>
      </c>
      <c r="M4339" t="s">
        <v>1399</v>
      </c>
      <c r="N4339">
        <v>11019</v>
      </c>
      <c r="P4339" s="1">
        <v>0.21295937712682281</v>
      </c>
      <c r="Q4339">
        <v>9101</v>
      </c>
      <c r="R4339" s="1">
        <v>0.33369959345126909</v>
      </c>
      <c r="S4339" s="1">
        <v>0.34029227557411273</v>
      </c>
      <c r="T4339" s="1">
        <v>0.34029227557411273</v>
      </c>
      <c r="U4339" s="1">
        <v>0.45699541284403672</v>
      </c>
      <c r="V4339" s="1">
        <v>-0.11670313726992398</v>
      </c>
      <c r="W4339" t="s">
        <v>1538</v>
      </c>
      <c r="X4339" s="2">
        <v>2</v>
      </c>
      <c r="Y4339" s="1">
        <v>0.30852815278235102</v>
      </c>
      <c r="Z4339" s="1">
        <v>0.26566933195769926</v>
      </c>
      <c r="AA4339" s="1">
        <v>4.2858820824651755E-2</v>
      </c>
      <c r="AB4339" s="1">
        <v>0.69147184721764898</v>
      </c>
      <c r="AC4339" s="1">
        <v>0.30852815278235102</v>
      </c>
      <c r="AE4339" s="1">
        <v>0.69147184721764898</v>
      </c>
      <c r="AF4339" s="2">
        <v>3037</v>
      </c>
      <c r="AG4339" s="2">
        <v>23</v>
      </c>
      <c r="AH4339" s="2">
        <v>37</v>
      </c>
      <c r="AI4339" s="2">
        <v>3097</v>
      </c>
    </row>
    <row r="4340" spans="1:35" x14ac:dyDescent="0.2">
      <c r="A4340" t="s">
        <v>769</v>
      </c>
      <c r="B4340" t="s">
        <v>770</v>
      </c>
      <c r="C4340" t="s">
        <v>1551</v>
      </c>
      <c r="D4340" t="s">
        <v>37</v>
      </c>
      <c r="E4340">
        <v>2020</v>
      </c>
      <c r="F4340" s="5">
        <v>44105</v>
      </c>
      <c r="G4340">
        <v>8</v>
      </c>
      <c r="H4340" t="s">
        <v>1364</v>
      </c>
      <c r="I4340">
        <v>83</v>
      </c>
      <c r="J4340" t="s">
        <v>1364</v>
      </c>
      <c r="K4340">
        <v>8301</v>
      </c>
      <c r="L4340" t="s">
        <v>1400</v>
      </c>
      <c r="M4340" t="s">
        <v>1401</v>
      </c>
      <c r="N4340">
        <v>218515</v>
      </c>
      <c r="P4340" s="1">
        <v>0.13455956853857909</v>
      </c>
      <c r="Q4340">
        <v>161632</v>
      </c>
      <c r="R4340" s="1">
        <v>0.42224930706790736</v>
      </c>
      <c r="S4340" s="1">
        <v>0.42528707186695702</v>
      </c>
      <c r="T4340" s="1">
        <v>0.42528707186695702</v>
      </c>
      <c r="U4340" s="1">
        <v>0.42545808417736919</v>
      </c>
      <c r="V4340" s="1">
        <v>-1.7101231041216636E-4</v>
      </c>
      <c r="W4340" t="s">
        <v>1538</v>
      </c>
      <c r="X4340" s="2">
        <v>2</v>
      </c>
      <c r="Y4340" s="1">
        <v>0.36573429647320838</v>
      </c>
      <c r="Z4340" s="1">
        <v>0.16827814468059024</v>
      </c>
      <c r="AA4340" s="1">
        <v>0.19745615179261813</v>
      </c>
      <c r="AB4340" s="1">
        <v>0.63426570352679157</v>
      </c>
      <c r="AC4340" s="1">
        <v>0.36573429647320838</v>
      </c>
      <c r="AE4340" s="1">
        <v>0.63426570352679157</v>
      </c>
      <c r="AF4340" s="2">
        <v>68249</v>
      </c>
      <c r="AG4340" s="2">
        <v>168</v>
      </c>
      <c r="AH4340" s="2">
        <v>323</v>
      </c>
      <c r="AI4340" s="2">
        <v>68740</v>
      </c>
    </row>
    <row r="4341" spans="1:35" x14ac:dyDescent="0.2">
      <c r="A4341" t="s">
        <v>769</v>
      </c>
      <c r="B4341" t="s">
        <v>770</v>
      </c>
      <c r="C4341" t="s">
        <v>1551</v>
      </c>
      <c r="D4341" t="s">
        <v>37</v>
      </c>
      <c r="E4341">
        <v>2020</v>
      </c>
      <c r="F4341" s="5">
        <v>44105</v>
      </c>
      <c r="G4341">
        <v>8</v>
      </c>
      <c r="H4341" t="s">
        <v>1364</v>
      </c>
      <c r="I4341">
        <v>83</v>
      </c>
      <c r="J4341" t="s">
        <v>1364</v>
      </c>
      <c r="K4341">
        <v>8302</v>
      </c>
      <c r="L4341" t="s">
        <v>1402</v>
      </c>
      <c r="M4341" t="s">
        <v>1403</v>
      </c>
      <c r="N4341">
        <v>4306</v>
      </c>
      <c r="P4341" s="1">
        <v>0.14721942086192491</v>
      </c>
      <c r="Q4341">
        <v>4558</v>
      </c>
      <c r="R4341" s="1">
        <v>0.38876700307152262</v>
      </c>
      <c r="S4341" s="1">
        <v>0.39337428696796839</v>
      </c>
      <c r="T4341" s="1">
        <v>0.39337428696796839</v>
      </c>
      <c r="U4341" s="1">
        <v>0.42162162162162165</v>
      </c>
      <c r="V4341" s="1">
        <v>-2.8247334653653255E-2</v>
      </c>
      <c r="W4341" t="s">
        <v>1538</v>
      </c>
      <c r="X4341" s="2">
        <v>2</v>
      </c>
      <c r="Y4341" s="1">
        <v>0.24322799097065462</v>
      </c>
      <c r="Z4341" s="1">
        <v>0.23283909939593631</v>
      </c>
      <c r="AA4341" s="1">
        <v>1.0388891574718312E-2</v>
      </c>
      <c r="AB4341" s="1">
        <v>0.75677200902934538</v>
      </c>
      <c r="AC4341" s="1">
        <v>0.24322799097065462</v>
      </c>
      <c r="AE4341" s="1">
        <v>0.75677200902934538</v>
      </c>
      <c r="AF4341" s="2">
        <v>1772</v>
      </c>
      <c r="AG4341" s="2">
        <v>4</v>
      </c>
      <c r="AH4341" s="2">
        <v>17</v>
      </c>
      <c r="AI4341" s="2">
        <v>1793</v>
      </c>
    </row>
    <row r="4342" spans="1:35" x14ac:dyDescent="0.2">
      <c r="A4342" t="s">
        <v>769</v>
      </c>
      <c r="B4342" t="s">
        <v>770</v>
      </c>
      <c r="C4342" t="s">
        <v>1551</v>
      </c>
      <c r="D4342" t="s">
        <v>37</v>
      </c>
      <c r="E4342">
        <v>2020</v>
      </c>
      <c r="F4342" s="5">
        <v>44105</v>
      </c>
      <c r="G4342">
        <v>8</v>
      </c>
      <c r="H4342" t="s">
        <v>1364</v>
      </c>
      <c r="I4342">
        <v>83</v>
      </c>
      <c r="J4342" t="s">
        <v>1364</v>
      </c>
      <c r="K4342">
        <v>8303</v>
      </c>
      <c r="L4342" t="s">
        <v>1404</v>
      </c>
      <c r="M4342" t="s">
        <v>1405</v>
      </c>
      <c r="N4342">
        <v>30725</v>
      </c>
      <c r="P4342" s="1">
        <v>0.13353117365058961</v>
      </c>
      <c r="Q4342">
        <v>24926</v>
      </c>
      <c r="R4342" s="1">
        <v>0.40022466500842496</v>
      </c>
      <c r="S4342" s="1">
        <v>0.40339404637727672</v>
      </c>
      <c r="T4342" s="1">
        <v>0.40339404637727672</v>
      </c>
      <c r="U4342" s="1">
        <v>0.45460908230062991</v>
      </c>
      <c r="V4342" s="1">
        <v>-5.1215035923353192E-2</v>
      </c>
      <c r="W4342" t="s">
        <v>1538</v>
      </c>
      <c r="X4342" s="2">
        <v>2</v>
      </c>
      <c r="Y4342" s="1">
        <v>0.31255012028869289</v>
      </c>
      <c r="Z4342" s="1">
        <v>0.19690615972416364</v>
      </c>
      <c r="AA4342" s="1">
        <v>0.11564396056452925</v>
      </c>
      <c r="AB4342" s="1">
        <v>0.68744987971130711</v>
      </c>
      <c r="AC4342" s="1">
        <v>0.31255012028869289</v>
      </c>
      <c r="AE4342" s="1">
        <v>0.68744987971130711</v>
      </c>
      <c r="AF4342" s="2">
        <v>9976</v>
      </c>
      <c r="AG4342" s="2">
        <v>32</v>
      </c>
      <c r="AH4342" s="2">
        <v>47</v>
      </c>
      <c r="AI4342" s="2">
        <v>10055</v>
      </c>
    </row>
    <row r="4343" spans="1:35" x14ac:dyDescent="0.2">
      <c r="A4343" t="s">
        <v>769</v>
      </c>
      <c r="B4343" t="s">
        <v>770</v>
      </c>
      <c r="C4343" t="s">
        <v>1551</v>
      </c>
      <c r="D4343" t="s">
        <v>37</v>
      </c>
      <c r="E4343">
        <v>2020</v>
      </c>
      <c r="F4343" s="5">
        <v>44105</v>
      </c>
      <c r="G4343">
        <v>8</v>
      </c>
      <c r="H4343" t="s">
        <v>1364</v>
      </c>
      <c r="I4343">
        <v>83</v>
      </c>
      <c r="J4343" t="s">
        <v>1364</v>
      </c>
      <c r="K4343">
        <v>8304</v>
      </c>
      <c r="L4343" t="s">
        <v>1406</v>
      </c>
      <c r="M4343" t="s">
        <v>223</v>
      </c>
      <c r="N4343">
        <v>23873</v>
      </c>
      <c r="P4343" s="1">
        <v>0.13519414848370179</v>
      </c>
      <c r="Q4343">
        <v>21446</v>
      </c>
      <c r="R4343" s="1">
        <v>0.43047654574279587</v>
      </c>
      <c r="S4343" s="1">
        <v>0.43490627622866734</v>
      </c>
      <c r="T4343" s="1">
        <v>0.43490627622866734</v>
      </c>
      <c r="U4343" s="1">
        <v>0.43967626576322227</v>
      </c>
      <c r="V4343" s="1">
        <v>-4.7699895345549304E-3</v>
      </c>
      <c r="W4343" t="s">
        <v>1538</v>
      </c>
      <c r="X4343" s="2">
        <v>2</v>
      </c>
      <c r="Y4343" s="1">
        <v>0.23851819757365686</v>
      </c>
      <c r="Z4343" s="1">
        <v>0.18896082519477669</v>
      </c>
      <c r="AA4343" s="1">
        <v>4.9557372378880166E-2</v>
      </c>
      <c r="AB4343" s="1">
        <v>0.76148180242634311</v>
      </c>
      <c r="AC4343" s="1">
        <v>0.23851819757365686</v>
      </c>
      <c r="AE4343" s="1">
        <v>0.76148180242634311</v>
      </c>
      <c r="AF4343" s="2">
        <v>9232</v>
      </c>
      <c r="AG4343" s="2">
        <v>26</v>
      </c>
      <c r="AH4343" s="2">
        <v>69</v>
      </c>
      <c r="AI4343" s="2">
        <v>9327</v>
      </c>
    </row>
    <row r="4344" spans="1:35" x14ac:dyDescent="0.2">
      <c r="A4344" t="s">
        <v>769</v>
      </c>
      <c r="B4344" t="s">
        <v>770</v>
      </c>
      <c r="C4344" t="s">
        <v>1551</v>
      </c>
      <c r="D4344" t="s">
        <v>37</v>
      </c>
      <c r="E4344">
        <v>2020</v>
      </c>
      <c r="F4344" s="5">
        <v>44105</v>
      </c>
      <c r="G4344">
        <v>8</v>
      </c>
      <c r="H4344" t="s">
        <v>1364</v>
      </c>
      <c r="I4344">
        <v>83</v>
      </c>
      <c r="J4344" t="s">
        <v>1364</v>
      </c>
      <c r="K4344">
        <v>8305</v>
      </c>
      <c r="L4344" t="s">
        <v>1407</v>
      </c>
      <c r="M4344" t="s">
        <v>1408</v>
      </c>
      <c r="N4344">
        <v>31041</v>
      </c>
      <c r="P4344" s="1">
        <v>0.1648331606416179</v>
      </c>
      <c r="Q4344">
        <v>26725</v>
      </c>
      <c r="R4344" s="1">
        <v>0.37463049579045837</v>
      </c>
      <c r="S4344" s="1">
        <v>0.37927034611786714</v>
      </c>
      <c r="T4344" s="1">
        <v>0.37927034611786714</v>
      </c>
      <c r="U4344" s="1">
        <v>0.44353487663722208</v>
      </c>
      <c r="V4344" s="1">
        <v>-6.4264530519354934E-2</v>
      </c>
      <c r="W4344" t="s">
        <v>1538</v>
      </c>
      <c r="X4344" s="2">
        <v>2</v>
      </c>
      <c r="Y4344" s="1">
        <v>0.27566919696364361</v>
      </c>
      <c r="Z4344" s="1">
        <v>0.26415260973240307</v>
      </c>
      <c r="AA4344" s="1">
        <v>1.1516587231240549E-2</v>
      </c>
      <c r="AB4344" s="1">
        <v>0.72433080303635633</v>
      </c>
      <c r="AC4344" s="1">
        <v>0.27566919696364361</v>
      </c>
      <c r="AE4344" s="1">
        <v>0.72433080303635633</v>
      </c>
      <c r="AF4344" s="2">
        <v>10012</v>
      </c>
      <c r="AG4344" s="2">
        <v>52</v>
      </c>
      <c r="AH4344" s="2">
        <v>72</v>
      </c>
      <c r="AI4344" s="2">
        <v>10136</v>
      </c>
    </row>
    <row r="4345" spans="1:35" x14ac:dyDescent="0.2">
      <c r="A4345" t="s">
        <v>769</v>
      </c>
      <c r="B4345" t="s">
        <v>770</v>
      </c>
      <c r="C4345" t="s">
        <v>1551</v>
      </c>
      <c r="D4345" t="s">
        <v>37</v>
      </c>
      <c r="E4345">
        <v>2020</v>
      </c>
      <c r="F4345" s="5">
        <v>44105</v>
      </c>
      <c r="G4345">
        <v>8</v>
      </c>
      <c r="H4345" t="s">
        <v>1364</v>
      </c>
      <c r="I4345">
        <v>83</v>
      </c>
      <c r="J4345" t="s">
        <v>1364</v>
      </c>
      <c r="K4345">
        <v>8306</v>
      </c>
      <c r="L4345" t="s">
        <v>1409</v>
      </c>
      <c r="M4345" t="s">
        <v>1410</v>
      </c>
      <c r="N4345">
        <v>27944</v>
      </c>
      <c r="P4345" s="1">
        <v>0.14577991179606931</v>
      </c>
      <c r="Q4345">
        <v>24636</v>
      </c>
      <c r="R4345" s="1">
        <v>0.4191833089787303</v>
      </c>
      <c r="S4345" s="1">
        <v>0.42226822536125996</v>
      </c>
      <c r="T4345" s="1">
        <v>0.42226822536125996</v>
      </c>
      <c r="U4345" s="1">
        <v>0.44122383252818037</v>
      </c>
      <c r="V4345" s="1">
        <v>-1.8955607166920407E-2</v>
      </c>
      <c r="W4345" t="s">
        <v>1538</v>
      </c>
      <c r="X4345" s="2">
        <v>2</v>
      </c>
      <c r="Y4345" s="1">
        <v>0.29631064200639101</v>
      </c>
      <c r="Z4345" s="1">
        <v>0.19806994076055801</v>
      </c>
      <c r="AA4345" s="1">
        <v>9.8240701245833006E-2</v>
      </c>
      <c r="AB4345" s="1">
        <v>0.70368935799360899</v>
      </c>
      <c r="AC4345" s="1">
        <v>0.29631064200639101</v>
      </c>
      <c r="AE4345" s="1">
        <v>0.70368935799360899</v>
      </c>
      <c r="AF4345" s="2">
        <v>10327</v>
      </c>
      <c r="AG4345" s="2">
        <v>29</v>
      </c>
      <c r="AH4345" s="2">
        <v>47</v>
      </c>
      <c r="AI4345" s="2">
        <v>10403</v>
      </c>
    </row>
    <row r="4346" spans="1:35" x14ac:dyDescent="0.2">
      <c r="A4346" t="s">
        <v>769</v>
      </c>
      <c r="B4346" t="s">
        <v>770</v>
      </c>
      <c r="C4346" t="s">
        <v>1551</v>
      </c>
      <c r="D4346" t="s">
        <v>37</v>
      </c>
      <c r="E4346">
        <v>2020</v>
      </c>
      <c r="F4346" s="5">
        <v>44105</v>
      </c>
      <c r="G4346">
        <v>8</v>
      </c>
      <c r="H4346" t="s">
        <v>1364</v>
      </c>
      <c r="I4346">
        <v>83</v>
      </c>
      <c r="J4346" t="s">
        <v>1364</v>
      </c>
      <c r="K4346">
        <v>8307</v>
      </c>
      <c r="L4346" t="s">
        <v>1411</v>
      </c>
      <c r="M4346" t="s">
        <v>1412</v>
      </c>
      <c r="N4346">
        <v>10429</v>
      </c>
      <c r="P4346" s="1">
        <v>0.15169490696579191</v>
      </c>
      <c r="Q4346">
        <v>8912</v>
      </c>
      <c r="R4346" s="1">
        <v>0.40933572710951527</v>
      </c>
      <c r="S4346" s="1">
        <v>0.41561938958707362</v>
      </c>
      <c r="T4346" s="1">
        <v>0.41561938958707362</v>
      </c>
      <c r="U4346" s="1">
        <v>0.49166666666666664</v>
      </c>
      <c r="V4346" s="1">
        <v>-7.6047277079593023E-2</v>
      </c>
      <c r="W4346" t="s">
        <v>1538</v>
      </c>
      <c r="X4346" s="2">
        <v>2</v>
      </c>
      <c r="Y4346" s="1">
        <v>0.37308114035087719</v>
      </c>
      <c r="Z4346" s="1">
        <v>0.19560492634629317</v>
      </c>
      <c r="AA4346" s="1">
        <v>0.17747621400458402</v>
      </c>
      <c r="AB4346" s="1">
        <v>0.62691885964912286</v>
      </c>
      <c r="AC4346" s="1">
        <v>0.37308114035087719</v>
      </c>
      <c r="AE4346" s="1">
        <v>0.62691885964912286</v>
      </c>
      <c r="AF4346" s="2">
        <v>3648</v>
      </c>
      <c r="AG4346" s="2">
        <v>19</v>
      </c>
      <c r="AH4346" s="2">
        <v>37</v>
      </c>
      <c r="AI4346" s="2">
        <v>3704</v>
      </c>
    </row>
    <row r="4347" spans="1:35" x14ac:dyDescent="0.2">
      <c r="A4347" t="s">
        <v>769</v>
      </c>
      <c r="B4347" t="s">
        <v>770</v>
      </c>
      <c r="C4347" t="s">
        <v>1551</v>
      </c>
      <c r="D4347" t="s">
        <v>37</v>
      </c>
      <c r="E4347">
        <v>2020</v>
      </c>
      <c r="F4347" s="5">
        <v>44105</v>
      </c>
      <c r="G4347">
        <v>8</v>
      </c>
      <c r="H4347" t="s">
        <v>1364</v>
      </c>
      <c r="I4347">
        <v>83</v>
      </c>
      <c r="J4347" t="s">
        <v>1364</v>
      </c>
      <c r="K4347">
        <v>8308</v>
      </c>
      <c r="L4347" t="s">
        <v>1413</v>
      </c>
      <c r="M4347" t="s">
        <v>1414</v>
      </c>
      <c r="N4347">
        <v>4179</v>
      </c>
      <c r="P4347" s="1">
        <v>0.19703430912446079</v>
      </c>
      <c r="Q4347">
        <v>4255</v>
      </c>
      <c r="R4347" s="1">
        <v>0.35957696827262042</v>
      </c>
      <c r="S4347" s="1">
        <v>0.36521739130434783</v>
      </c>
      <c r="T4347" s="1">
        <v>0.36521739130434783</v>
      </c>
      <c r="U4347" s="1">
        <v>0.46265060240963857</v>
      </c>
      <c r="V4347" s="1">
        <v>-9.743321110529074E-2</v>
      </c>
      <c r="W4347" t="s">
        <v>1538</v>
      </c>
      <c r="X4347" s="2">
        <v>2</v>
      </c>
      <c r="Y4347" s="1">
        <v>0.26666666666666666</v>
      </c>
      <c r="Z4347" s="1">
        <v>0.19518716577540107</v>
      </c>
      <c r="AA4347" s="1">
        <v>7.147950089126559E-2</v>
      </c>
      <c r="AB4347" s="1">
        <v>0.73333333333333328</v>
      </c>
      <c r="AC4347" s="1">
        <v>0.26666666666666666</v>
      </c>
      <c r="AE4347" s="1">
        <v>0.73333333333333328</v>
      </c>
      <c r="AF4347" s="2">
        <v>1530</v>
      </c>
      <c r="AG4347" s="2">
        <v>6</v>
      </c>
      <c r="AH4347" s="2">
        <v>18</v>
      </c>
      <c r="AI4347" s="2">
        <v>1554</v>
      </c>
    </row>
    <row r="4348" spans="1:35" x14ac:dyDescent="0.2">
      <c r="A4348" t="s">
        <v>769</v>
      </c>
      <c r="B4348" t="s">
        <v>770</v>
      </c>
      <c r="C4348" t="s">
        <v>1551</v>
      </c>
      <c r="D4348" t="s">
        <v>37</v>
      </c>
      <c r="E4348">
        <v>2020</v>
      </c>
      <c r="F4348" s="5">
        <v>44105</v>
      </c>
      <c r="G4348">
        <v>8</v>
      </c>
      <c r="H4348" t="s">
        <v>1364</v>
      </c>
      <c r="I4348">
        <v>83</v>
      </c>
      <c r="J4348" t="s">
        <v>1364</v>
      </c>
      <c r="K4348">
        <v>8309</v>
      </c>
      <c r="L4348" t="s">
        <v>1415</v>
      </c>
      <c r="M4348" t="s">
        <v>1416</v>
      </c>
      <c r="N4348">
        <v>10032</v>
      </c>
      <c r="P4348" s="1">
        <v>0.1834968633628476</v>
      </c>
      <c r="Q4348">
        <v>9309</v>
      </c>
      <c r="R4348" s="1">
        <v>0.34386077989042863</v>
      </c>
      <c r="S4348" s="1">
        <v>0.34805027392845633</v>
      </c>
      <c r="T4348" s="1">
        <v>0.34805027392845633</v>
      </c>
      <c r="U4348" s="1">
        <v>0.43626806833114323</v>
      </c>
      <c r="V4348" s="1">
        <v>-8.82177944026869E-2</v>
      </c>
      <c r="W4348" t="s">
        <v>1538</v>
      </c>
      <c r="X4348" s="2">
        <v>2</v>
      </c>
      <c r="Y4348" s="1">
        <v>0.31177756950952829</v>
      </c>
      <c r="Z4348" s="1">
        <v>0.19488239855259756</v>
      </c>
      <c r="AA4348" s="1">
        <v>0.11689517095693072</v>
      </c>
      <c r="AB4348" s="1">
        <v>0.68822243049047171</v>
      </c>
      <c r="AC4348" s="1">
        <v>0.31177756950952829</v>
      </c>
      <c r="AE4348" s="1">
        <v>0.68822243049047171</v>
      </c>
      <c r="AF4348" s="2">
        <v>3201</v>
      </c>
      <c r="AG4348" s="2">
        <v>16</v>
      </c>
      <c r="AH4348" s="2">
        <v>23</v>
      </c>
      <c r="AI4348" s="2">
        <v>3240</v>
      </c>
    </row>
    <row r="4349" spans="1:35" x14ac:dyDescent="0.2">
      <c r="A4349" t="s">
        <v>769</v>
      </c>
      <c r="B4349" t="s">
        <v>770</v>
      </c>
      <c r="C4349" t="s">
        <v>1551</v>
      </c>
      <c r="D4349" t="s">
        <v>37</v>
      </c>
      <c r="E4349">
        <v>2020</v>
      </c>
      <c r="F4349" s="5">
        <v>44105</v>
      </c>
      <c r="G4349">
        <v>8</v>
      </c>
      <c r="H4349" t="s">
        <v>1364</v>
      </c>
      <c r="I4349">
        <v>83</v>
      </c>
      <c r="J4349" t="s">
        <v>1364</v>
      </c>
      <c r="K4349">
        <v>8310</v>
      </c>
      <c r="L4349" t="s">
        <v>1417</v>
      </c>
      <c r="M4349" t="s">
        <v>1418</v>
      </c>
      <c r="N4349">
        <v>3611</v>
      </c>
      <c r="P4349" s="1">
        <v>0.18255294382633211</v>
      </c>
      <c r="Q4349">
        <v>4390</v>
      </c>
      <c r="R4349" s="1">
        <v>0.44236902050113897</v>
      </c>
      <c r="S4349" s="1">
        <v>0.4460136674259681</v>
      </c>
      <c r="T4349" s="1">
        <v>0.4460136674259681</v>
      </c>
      <c r="U4349" s="1">
        <v>0.48038129017956105</v>
      </c>
      <c r="V4349" s="1">
        <v>-3.4367622753592952E-2</v>
      </c>
      <c r="W4349" t="s">
        <v>1538</v>
      </c>
      <c r="X4349" s="2">
        <v>2</v>
      </c>
      <c r="Y4349" s="1">
        <v>0.18074150360453142</v>
      </c>
      <c r="Z4349" s="1">
        <v>0.27144866385372712</v>
      </c>
      <c r="AA4349" s="1">
        <v>-9.0707160249195701E-2</v>
      </c>
      <c r="AB4349" s="1">
        <v>0.81925849639546855</v>
      </c>
      <c r="AC4349" s="1">
        <v>0.18074150360453142</v>
      </c>
      <c r="AE4349" s="1">
        <v>0.81925849639546855</v>
      </c>
      <c r="AF4349" s="2">
        <v>1942</v>
      </c>
      <c r="AG4349" s="2">
        <v>4</v>
      </c>
      <c r="AH4349" s="2">
        <v>12</v>
      </c>
      <c r="AI4349" s="2">
        <v>1958</v>
      </c>
    </row>
    <row r="4350" spans="1:35" x14ac:dyDescent="0.2">
      <c r="A4350" t="s">
        <v>769</v>
      </c>
      <c r="B4350" t="s">
        <v>770</v>
      </c>
      <c r="C4350" t="s">
        <v>1551</v>
      </c>
      <c r="D4350" t="s">
        <v>37</v>
      </c>
      <c r="E4350">
        <v>2020</v>
      </c>
      <c r="F4350" s="5">
        <v>44105</v>
      </c>
      <c r="G4350">
        <v>8</v>
      </c>
      <c r="H4350" t="s">
        <v>1364</v>
      </c>
      <c r="I4350">
        <v>83</v>
      </c>
      <c r="J4350" t="s">
        <v>1364</v>
      </c>
      <c r="K4350">
        <v>8311</v>
      </c>
      <c r="L4350" t="s">
        <v>1419</v>
      </c>
      <c r="M4350" t="s">
        <v>1420</v>
      </c>
      <c r="N4350">
        <v>14592</v>
      </c>
      <c r="P4350" s="1">
        <v>0.19616889295233711</v>
      </c>
      <c r="Q4350">
        <v>13245</v>
      </c>
      <c r="R4350" s="1">
        <v>0.34752736881842206</v>
      </c>
      <c r="S4350" s="1">
        <v>0.35137787844469609</v>
      </c>
      <c r="T4350" s="1">
        <v>0.35137787844469609</v>
      </c>
      <c r="U4350" s="1">
        <v>0.44457257072570727</v>
      </c>
      <c r="V4350" s="1">
        <v>-9.3194692281011182E-2</v>
      </c>
      <c r="W4350" t="s">
        <v>1538</v>
      </c>
      <c r="X4350" s="2">
        <v>2</v>
      </c>
      <c r="Y4350" s="1">
        <v>0.29241798826852056</v>
      </c>
      <c r="Z4350" s="1">
        <v>0.15126795531122539</v>
      </c>
      <c r="AA4350" s="1">
        <v>0.14115003295729517</v>
      </c>
      <c r="AB4350" s="1">
        <v>0.7075820117314795</v>
      </c>
      <c r="AC4350" s="1">
        <v>0.29241798826852056</v>
      </c>
      <c r="AE4350" s="1">
        <v>0.7075820117314795</v>
      </c>
      <c r="AF4350" s="2">
        <v>4603</v>
      </c>
      <c r="AG4350" s="2">
        <v>21</v>
      </c>
      <c r="AH4350" s="2">
        <v>30</v>
      </c>
      <c r="AI4350" s="2">
        <v>4654</v>
      </c>
    </row>
    <row r="4351" spans="1:35" x14ac:dyDescent="0.2">
      <c r="A4351" t="s">
        <v>769</v>
      </c>
      <c r="B4351" t="s">
        <v>770</v>
      </c>
      <c r="C4351" t="s">
        <v>1551</v>
      </c>
      <c r="D4351" t="s">
        <v>37</v>
      </c>
      <c r="E4351">
        <v>2020</v>
      </c>
      <c r="F4351" s="5">
        <v>44105</v>
      </c>
      <c r="G4351">
        <v>8</v>
      </c>
      <c r="H4351" t="s">
        <v>1364</v>
      </c>
      <c r="I4351">
        <v>83</v>
      </c>
      <c r="J4351" t="s">
        <v>1364</v>
      </c>
      <c r="K4351">
        <v>8312</v>
      </c>
      <c r="L4351" t="s">
        <v>1421</v>
      </c>
      <c r="M4351" t="s">
        <v>1422</v>
      </c>
      <c r="N4351">
        <v>15205</v>
      </c>
      <c r="P4351" s="1">
        <v>0.14357344155568691</v>
      </c>
      <c r="Q4351">
        <v>12890</v>
      </c>
      <c r="R4351" s="1">
        <v>0.40387897595034911</v>
      </c>
      <c r="S4351" s="1">
        <v>0.40768037238169125</v>
      </c>
      <c r="T4351" s="1">
        <v>0.40768037238169125</v>
      </c>
      <c r="U4351" s="1">
        <v>0.4344144432017894</v>
      </c>
      <c r="V4351" s="1">
        <v>-2.6734070820098155E-2</v>
      </c>
      <c r="W4351" t="s">
        <v>1538</v>
      </c>
      <c r="X4351" s="2">
        <v>2</v>
      </c>
      <c r="Y4351" s="1">
        <v>0.24337303111794084</v>
      </c>
      <c r="Z4351" s="1">
        <v>0.2321934630644247</v>
      </c>
      <c r="AA4351" s="1">
        <v>1.1179568053516137E-2</v>
      </c>
      <c r="AB4351" s="1">
        <v>0.75662696888205916</v>
      </c>
      <c r="AC4351" s="1">
        <v>0.24337303111794084</v>
      </c>
      <c r="AE4351" s="1">
        <v>0.75662696888205916</v>
      </c>
      <c r="AF4351" s="2">
        <v>5206</v>
      </c>
      <c r="AG4351" s="2">
        <v>20</v>
      </c>
      <c r="AH4351" s="2">
        <v>29</v>
      </c>
      <c r="AI4351" s="2">
        <v>5255</v>
      </c>
    </row>
    <row r="4352" spans="1:35" x14ac:dyDescent="0.2">
      <c r="A4352" t="s">
        <v>769</v>
      </c>
      <c r="B4352" t="s">
        <v>770</v>
      </c>
      <c r="C4352" t="s">
        <v>1551</v>
      </c>
      <c r="D4352" t="s">
        <v>37</v>
      </c>
      <c r="E4352">
        <v>2020</v>
      </c>
      <c r="F4352" s="5">
        <v>44105</v>
      </c>
      <c r="G4352">
        <v>8</v>
      </c>
      <c r="H4352" t="s">
        <v>1364</v>
      </c>
      <c r="I4352">
        <v>83</v>
      </c>
      <c r="J4352" t="s">
        <v>1364</v>
      </c>
      <c r="K4352">
        <v>8313</v>
      </c>
      <c r="L4352" t="s">
        <v>1423</v>
      </c>
      <c r="M4352" t="s">
        <v>1424</v>
      </c>
      <c r="N4352">
        <v>22132</v>
      </c>
      <c r="P4352" s="1">
        <v>0.1649790578815277</v>
      </c>
      <c r="Q4352">
        <v>19862</v>
      </c>
      <c r="R4352" s="1">
        <v>0.37231900110764271</v>
      </c>
      <c r="S4352" s="1">
        <v>0.37639714026784815</v>
      </c>
      <c r="T4352" s="1">
        <v>0.37639714026784815</v>
      </c>
      <c r="U4352" s="1">
        <v>0.47010152284263962</v>
      </c>
      <c r="V4352" s="1">
        <v>-9.3704382574791467E-2</v>
      </c>
      <c r="W4352" t="s">
        <v>1538</v>
      </c>
      <c r="X4352" s="2">
        <v>2</v>
      </c>
      <c r="Y4352" s="1">
        <v>0.29060175794455712</v>
      </c>
      <c r="Z4352" s="1">
        <v>0.21365810254699144</v>
      </c>
      <c r="AA4352" s="1">
        <v>7.6943655397565675E-2</v>
      </c>
      <c r="AB4352" s="1">
        <v>0.70939824205544288</v>
      </c>
      <c r="AC4352" s="1">
        <v>0.29060175794455712</v>
      </c>
      <c r="AE4352" s="1">
        <v>0.70939824205544288</v>
      </c>
      <c r="AF4352" s="2">
        <v>7395</v>
      </c>
      <c r="AG4352" s="2">
        <v>25</v>
      </c>
      <c r="AH4352" s="2">
        <v>56</v>
      </c>
      <c r="AI4352" s="2">
        <v>7476</v>
      </c>
    </row>
    <row r="4353" spans="1:35" x14ac:dyDescent="0.2">
      <c r="A4353" t="s">
        <v>769</v>
      </c>
      <c r="B4353" t="s">
        <v>770</v>
      </c>
      <c r="C4353" t="s">
        <v>1551</v>
      </c>
      <c r="D4353" t="s">
        <v>37</v>
      </c>
      <c r="E4353">
        <v>2020</v>
      </c>
      <c r="F4353" s="5">
        <v>44105</v>
      </c>
      <c r="G4353">
        <v>8</v>
      </c>
      <c r="H4353" t="s">
        <v>1364</v>
      </c>
      <c r="I4353">
        <v>83</v>
      </c>
      <c r="J4353" t="s">
        <v>1364</v>
      </c>
      <c r="K4353">
        <v>8314</v>
      </c>
      <c r="L4353" t="s">
        <v>1518</v>
      </c>
      <c r="M4353" t="s">
        <v>1519</v>
      </c>
      <c r="N4353">
        <v>6775</v>
      </c>
      <c r="P4353" s="1">
        <v>0.28927097763329851</v>
      </c>
      <c r="Q4353">
        <v>5483</v>
      </c>
      <c r="R4353" s="1">
        <v>0.3087725697610797</v>
      </c>
      <c r="S4353" s="1">
        <v>0.32919934342513224</v>
      </c>
      <c r="T4353" s="1">
        <v>0.32919934342513224</v>
      </c>
      <c r="U4353" s="1">
        <v>0.35463137996219279</v>
      </c>
      <c r="V4353" s="1">
        <v>-2.5432036537060554E-2</v>
      </c>
      <c r="W4353" t="s">
        <v>1538</v>
      </c>
      <c r="X4353" s="2">
        <v>2</v>
      </c>
      <c r="Y4353" s="1">
        <v>0.25044300059066743</v>
      </c>
      <c r="Z4353" s="1">
        <v>0.23672316384180792</v>
      </c>
      <c r="AA4353" s="1">
        <v>1.3719836748859515E-2</v>
      </c>
      <c r="AB4353" s="1">
        <v>0.74955699940933251</v>
      </c>
      <c r="AC4353" s="1">
        <v>0.25044300059066743</v>
      </c>
      <c r="AE4353" s="1">
        <v>0.74955699940933251</v>
      </c>
      <c r="AF4353" s="2">
        <v>1693</v>
      </c>
      <c r="AG4353" s="2">
        <v>43</v>
      </c>
      <c r="AH4353" s="2">
        <v>69</v>
      </c>
      <c r="AI4353" s="2">
        <v>1805</v>
      </c>
    </row>
    <row r="4354" spans="1:35" x14ac:dyDescent="0.2">
      <c r="A4354" t="s">
        <v>769</v>
      </c>
      <c r="B4354" t="s">
        <v>770</v>
      </c>
      <c r="C4354" t="s">
        <v>1551</v>
      </c>
      <c r="D4354" t="s">
        <v>37</v>
      </c>
      <c r="E4354">
        <v>2020</v>
      </c>
      <c r="F4354" s="5">
        <v>44105</v>
      </c>
      <c r="G4354">
        <v>9</v>
      </c>
      <c r="H4354" t="s">
        <v>1425</v>
      </c>
      <c r="I4354">
        <v>91</v>
      </c>
      <c r="J4354" t="s">
        <v>1426</v>
      </c>
      <c r="K4354">
        <v>9101</v>
      </c>
      <c r="L4354" t="s">
        <v>1427</v>
      </c>
      <c r="M4354" t="s">
        <v>1428</v>
      </c>
      <c r="N4354">
        <v>302931</v>
      </c>
      <c r="P4354" s="1">
        <v>0.14790792289071319</v>
      </c>
      <c r="Q4354">
        <v>235933</v>
      </c>
      <c r="R4354" s="1">
        <v>0.4941614780467336</v>
      </c>
      <c r="S4354" s="1">
        <v>0.4963527781192118</v>
      </c>
      <c r="T4354" s="1">
        <v>0.4963527781192118</v>
      </c>
      <c r="U4354" s="1">
        <v>0.46208788319632621</v>
      </c>
      <c r="V4354" s="1">
        <v>3.4264894922885591E-2</v>
      </c>
      <c r="W4354" t="s">
        <v>1538</v>
      </c>
      <c r="X4354" s="2">
        <v>2</v>
      </c>
      <c r="Y4354" s="1">
        <v>0.32813558740532983</v>
      </c>
      <c r="Z4354" s="1">
        <v>0.18919100691775556</v>
      </c>
      <c r="AA4354" s="1">
        <v>0.13894458048757427</v>
      </c>
      <c r="AB4354" s="1">
        <v>0.67186441259467011</v>
      </c>
      <c r="AC4354" s="1">
        <v>0.32813558740532983</v>
      </c>
      <c r="AE4354" s="1">
        <v>0.67186441259467011</v>
      </c>
      <c r="AF4354" s="2">
        <v>116589</v>
      </c>
      <c r="AG4354" s="2">
        <v>166</v>
      </c>
      <c r="AH4354" s="2">
        <v>351</v>
      </c>
      <c r="AI4354" s="2">
        <v>117106</v>
      </c>
    </row>
    <row r="4355" spans="1:35" x14ac:dyDescent="0.2">
      <c r="A4355" t="s">
        <v>769</v>
      </c>
      <c r="B4355" t="s">
        <v>770</v>
      </c>
      <c r="C4355" t="s">
        <v>1551</v>
      </c>
      <c r="D4355" t="s">
        <v>37</v>
      </c>
      <c r="E4355">
        <v>2020</v>
      </c>
      <c r="F4355" s="5">
        <v>44105</v>
      </c>
      <c r="G4355">
        <v>9</v>
      </c>
      <c r="H4355" t="s">
        <v>1425</v>
      </c>
      <c r="I4355">
        <v>91</v>
      </c>
      <c r="J4355" t="s">
        <v>1426</v>
      </c>
      <c r="K4355">
        <v>9102</v>
      </c>
      <c r="L4355" t="s">
        <v>1429</v>
      </c>
      <c r="M4355" t="s">
        <v>1430</v>
      </c>
      <c r="N4355">
        <v>25486</v>
      </c>
      <c r="P4355" s="1">
        <v>0.2286996441708587</v>
      </c>
      <c r="Q4355">
        <v>24601</v>
      </c>
      <c r="R4355" s="1">
        <v>0.2925897321247104</v>
      </c>
      <c r="S4355" s="1">
        <v>0.29519125238811428</v>
      </c>
      <c r="T4355" s="1">
        <v>0.29519125238811428</v>
      </c>
      <c r="U4355" s="1">
        <v>0.42667664546172718</v>
      </c>
      <c r="V4355" s="1">
        <v>-0.1314853930736129</v>
      </c>
      <c r="W4355" t="s">
        <v>1538</v>
      </c>
      <c r="X4355" s="2">
        <v>2</v>
      </c>
      <c r="Y4355" s="1">
        <v>0.30841900527924421</v>
      </c>
      <c r="Z4355" s="1">
        <v>0.26751147475553783</v>
      </c>
      <c r="AA4355" s="1">
        <v>4.0907530523706381E-2</v>
      </c>
      <c r="AB4355" s="1">
        <v>0.69158099472075574</v>
      </c>
      <c r="AC4355" s="1">
        <v>0.30841900527924421</v>
      </c>
      <c r="AE4355" s="1">
        <v>0.69158099472075574</v>
      </c>
      <c r="AF4355" s="2">
        <v>7198</v>
      </c>
      <c r="AG4355" s="2">
        <v>25</v>
      </c>
      <c r="AH4355" s="2">
        <v>39</v>
      </c>
      <c r="AI4355" s="2">
        <v>7262</v>
      </c>
    </row>
    <row r="4356" spans="1:35" x14ac:dyDescent="0.2">
      <c r="A4356" t="s">
        <v>769</v>
      </c>
      <c r="B4356" t="s">
        <v>770</v>
      </c>
      <c r="C4356" t="s">
        <v>1551</v>
      </c>
      <c r="D4356" t="s">
        <v>37</v>
      </c>
      <c r="E4356">
        <v>2020</v>
      </c>
      <c r="F4356" s="5">
        <v>44105</v>
      </c>
      <c r="G4356">
        <v>9</v>
      </c>
      <c r="H4356" t="s">
        <v>1425</v>
      </c>
      <c r="I4356">
        <v>91</v>
      </c>
      <c r="J4356" t="s">
        <v>1426</v>
      </c>
      <c r="K4356">
        <v>9103</v>
      </c>
      <c r="L4356" t="s">
        <v>1431</v>
      </c>
      <c r="M4356" t="s">
        <v>1432</v>
      </c>
      <c r="N4356">
        <v>18055</v>
      </c>
      <c r="P4356" s="1">
        <v>0.20744810088147611</v>
      </c>
      <c r="Q4356">
        <v>19878</v>
      </c>
      <c r="R4356" s="1">
        <v>0.3020424589998994</v>
      </c>
      <c r="S4356" s="1">
        <v>0.3059663950095583</v>
      </c>
      <c r="T4356" s="1">
        <v>0.3059663950095583</v>
      </c>
      <c r="U4356" s="1">
        <v>0.38873760468581409</v>
      </c>
      <c r="V4356" s="1">
        <v>-8.2771209676255786E-2</v>
      </c>
      <c r="W4356" t="s">
        <v>1538</v>
      </c>
      <c r="X4356" s="2">
        <v>2</v>
      </c>
      <c r="Y4356" s="1">
        <v>0.31878747501665555</v>
      </c>
      <c r="Z4356" s="1">
        <v>0.22547029367979429</v>
      </c>
      <c r="AA4356" s="1">
        <v>9.331718133686126E-2</v>
      </c>
      <c r="AB4356" s="1">
        <v>0.68121252498334439</v>
      </c>
      <c r="AC4356" s="1">
        <v>0.31878747501665555</v>
      </c>
      <c r="AE4356" s="1">
        <v>0.68121252498334439</v>
      </c>
      <c r="AF4356" s="2">
        <v>6004</v>
      </c>
      <c r="AG4356" s="2">
        <v>31</v>
      </c>
      <c r="AH4356" s="2">
        <v>47</v>
      </c>
      <c r="AI4356" s="2">
        <v>6082</v>
      </c>
    </row>
    <row r="4357" spans="1:35" x14ac:dyDescent="0.2">
      <c r="A4357" t="s">
        <v>769</v>
      </c>
      <c r="B4357" t="s">
        <v>770</v>
      </c>
      <c r="C4357" t="s">
        <v>1551</v>
      </c>
      <c r="D4357" t="s">
        <v>37</v>
      </c>
      <c r="E4357">
        <v>2020</v>
      </c>
      <c r="F4357" s="5">
        <v>44105</v>
      </c>
      <c r="G4357">
        <v>9</v>
      </c>
      <c r="H4357" t="s">
        <v>1425</v>
      </c>
      <c r="I4357">
        <v>91</v>
      </c>
      <c r="J4357" t="s">
        <v>1426</v>
      </c>
      <c r="K4357">
        <v>9104</v>
      </c>
      <c r="L4357" t="s">
        <v>1433</v>
      </c>
      <c r="M4357" t="s">
        <v>1434</v>
      </c>
      <c r="N4357">
        <v>7802</v>
      </c>
      <c r="P4357" s="1">
        <v>0.2476218022398686</v>
      </c>
      <c r="Q4357">
        <v>8322</v>
      </c>
      <c r="R4357" s="1">
        <v>0.31614996395097333</v>
      </c>
      <c r="S4357" s="1">
        <v>0.31903388608507571</v>
      </c>
      <c r="T4357" s="1">
        <v>0.31903388608507571</v>
      </c>
      <c r="U4357" s="1">
        <v>0.37600603621730383</v>
      </c>
      <c r="V4357" s="1">
        <v>-5.6972150132228117E-2</v>
      </c>
      <c r="W4357" t="s">
        <v>1538</v>
      </c>
      <c r="X4357" s="2">
        <v>2</v>
      </c>
      <c r="Y4357" s="1">
        <v>0.33865450399087799</v>
      </c>
      <c r="Z4357" s="1">
        <v>0.19491234101065658</v>
      </c>
      <c r="AA4357" s="1">
        <v>0.14374216298022141</v>
      </c>
      <c r="AB4357" s="1">
        <v>0.66134549600912196</v>
      </c>
      <c r="AC4357" s="1">
        <v>0.33865450399087799</v>
      </c>
      <c r="AE4357" s="1">
        <v>0.66134549600912196</v>
      </c>
      <c r="AF4357" s="2">
        <v>2631</v>
      </c>
      <c r="AG4357" s="2">
        <v>12</v>
      </c>
      <c r="AH4357" s="2">
        <v>12</v>
      </c>
      <c r="AI4357" s="2">
        <v>2655</v>
      </c>
    </row>
    <row r="4358" spans="1:35" x14ac:dyDescent="0.2">
      <c r="A4358" t="s">
        <v>769</v>
      </c>
      <c r="B4358" t="s">
        <v>770</v>
      </c>
      <c r="C4358" t="s">
        <v>1551</v>
      </c>
      <c r="D4358" t="s">
        <v>37</v>
      </c>
      <c r="E4358">
        <v>2020</v>
      </c>
      <c r="F4358" s="5">
        <v>44105</v>
      </c>
      <c r="G4358">
        <v>9</v>
      </c>
      <c r="H4358" t="s">
        <v>1425</v>
      </c>
      <c r="I4358">
        <v>91</v>
      </c>
      <c r="J4358" t="s">
        <v>1426</v>
      </c>
      <c r="K4358">
        <v>9105</v>
      </c>
      <c r="L4358" t="s">
        <v>1435</v>
      </c>
      <c r="M4358" t="s">
        <v>1436</v>
      </c>
      <c r="N4358">
        <v>25446</v>
      </c>
      <c r="P4358" s="1">
        <v>0.18791645025372619</v>
      </c>
      <c r="Q4358">
        <v>22759</v>
      </c>
      <c r="R4358" s="1">
        <v>0.33388988971395933</v>
      </c>
      <c r="S4358" s="1">
        <v>0.33700953468957334</v>
      </c>
      <c r="T4358" s="1">
        <v>0.33700953468957334</v>
      </c>
      <c r="U4358" s="1">
        <v>0.41949152542372881</v>
      </c>
      <c r="V4358" s="1">
        <v>-8.2481990734155464E-2</v>
      </c>
      <c r="W4358" t="s">
        <v>1538</v>
      </c>
      <c r="X4358" s="2">
        <v>2</v>
      </c>
      <c r="Y4358" s="1">
        <v>0.31596262666140279</v>
      </c>
      <c r="Z4358" s="1">
        <v>0.2146098505810736</v>
      </c>
      <c r="AA4358" s="1">
        <v>0.10135277608032919</v>
      </c>
      <c r="AB4358" s="1">
        <v>0.68403737333859715</v>
      </c>
      <c r="AC4358" s="1">
        <v>0.31596262666140279</v>
      </c>
      <c r="AE4358" s="1">
        <v>0.68403737333859715</v>
      </c>
      <c r="AF4358" s="2">
        <v>7599</v>
      </c>
      <c r="AG4358" s="2">
        <v>20</v>
      </c>
      <c r="AH4358" s="2">
        <v>51</v>
      </c>
      <c r="AI4358" s="2">
        <v>7670</v>
      </c>
    </row>
    <row r="4359" spans="1:35" x14ac:dyDescent="0.2">
      <c r="A4359" t="s">
        <v>769</v>
      </c>
      <c r="B4359" t="s">
        <v>770</v>
      </c>
      <c r="C4359" t="s">
        <v>1551</v>
      </c>
      <c r="D4359" t="s">
        <v>37</v>
      </c>
      <c r="E4359">
        <v>2020</v>
      </c>
      <c r="F4359" s="5">
        <v>44105</v>
      </c>
      <c r="G4359">
        <v>9</v>
      </c>
      <c r="H4359" t="s">
        <v>1425</v>
      </c>
      <c r="I4359">
        <v>91</v>
      </c>
      <c r="J4359" t="s">
        <v>1426</v>
      </c>
      <c r="K4359">
        <v>9106</v>
      </c>
      <c r="L4359" t="s">
        <v>1437</v>
      </c>
      <c r="M4359" t="s">
        <v>1438</v>
      </c>
      <c r="N4359">
        <v>12633</v>
      </c>
      <c r="P4359" s="1">
        <v>0.23784009245476129</v>
      </c>
      <c r="Q4359">
        <v>11998</v>
      </c>
      <c r="R4359" s="1">
        <v>0.28896482747124519</v>
      </c>
      <c r="S4359" s="1">
        <v>0.29779963327221204</v>
      </c>
      <c r="T4359" s="1">
        <v>0.29779963327221204</v>
      </c>
      <c r="U4359" s="1">
        <v>0.45100176041579343</v>
      </c>
      <c r="V4359" s="1">
        <v>-0.15320212714358139</v>
      </c>
      <c r="W4359" t="s">
        <v>1538</v>
      </c>
      <c r="X4359" s="2">
        <v>2</v>
      </c>
      <c r="Y4359" s="1">
        <v>0.28699163541967121</v>
      </c>
      <c r="Z4359" s="1">
        <v>0.18685791820120179</v>
      </c>
      <c r="AA4359" s="1">
        <v>0.10013371721846942</v>
      </c>
      <c r="AB4359" s="1">
        <v>0.71300836458032879</v>
      </c>
      <c r="AC4359" s="1">
        <v>0.28699163541967121</v>
      </c>
      <c r="AE4359" s="1">
        <v>0.71300836458032879</v>
      </c>
      <c r="AF4359" s="2">
        <v>3467</v>
      </c>
      <c r="AG4359" s="2">
        <v>24</v>
      </c>
      <c r="AH4359" s="2">
        <v>82</v>
      </c>
      <c r="AI4359" s="2">
        <v>3573</v>
      </c>
    </row>
    <row r="4360" spans="1:35" x14ac:dyDescent="0.2">
      <c r="A4360" t="s">
        <v>769</v>
      </c>
      <c r="B4360" t="s">
        <v>770</v>
      </c>
      <c r="C4360" t="s">
        <v>1551</v>
      </c>
      <c r="D4360" t="s">
        <v>37</v>
      </c>
      <c r="E4360">
        <v>2020</v>
      </c>
      <c r="F4360" s="5">
        <v>44105</v>
      </c>
      <c r="G4360">
        <v>9</v>
      </c>
      <c r="H4360" t="s">
        <v>1425</v>
      </c>
      <c r="I4360">
        <v>91</v>
      </c>
      <c r="J4360" t="s">
        <v>1426</v>
      </c>
      <c r="K4360">
        <v>9107</v>
      </c>
      <c r="L4360" t="s">
        <v>1439</v>
      </c>
      <c r="M4360" t="s">
        <v>1440</v>
      </c>
      <c r="N4360">
        <v>15148</v>
      </c>
      <c r="P4360" s="1">
        <v>0.19082149156951481</v>
      </c>
      <c r="Q4360">
        <v>15478</v>
      </c>
      <c r="R4360" s="1">
        <v>0.34720248094069001</v>
      </c>
      <c r="S4360" s="1">
        <v>0.3501098333117974</v>
      </c>
      <c r="T4360" s="1">
        <v>0.3501098333117974</v>
      </c>
      <c r="U4360" s="1">
        <v>0.44511561444531045</v>
      </c>
      <c r="V4360" s="1">
        <v>-9.5005781133513045E-2</v>
      </c>
      <c r="W4360" t="s">
        <v>1538</v>
      </c>
      <c r="X4360" s="2">
        <v>2</v>
      </c>
      <c r="Y4360" s="1">
        <v>0.38779307778191291</v>
      </c>
      <c r="Z4360" s="1">
        <v>0.18384982121573301</v>
      </c>
      <c r="AA4360" s="1">
        <v>0.2039432565661799</v>
      </c>
      <c r="AB4360" s="1">
        <v>0.61220692221808704</v>
      </c>
      <c r="AC4360" s="1">
        <v>0.38779307778191291</v>
      </c>
      <c r="AE4360" s="1">
        <v>0.61220692221808704</v>
      </c>
      <c r="AF4360" s="2">
        <v>5374</v>
      </c>
      <c r="AG4360" s="2">
        <v>20</v>
      </c>
      <c r="AH4360" s="2">
        <v>25</v>
      </c>
      <c r="AI4360" s="2">
        <v>5419</v>
      </c>
    </row>
    <row r="4361" spans="1:35" x14ac:dyDescent="0.2">
      <c r="A4361" t="s">
        <v>769</v>
      </c>
      <c r="B4361" t="s">
        <v>770</v>
      </c>
      <c r="C4361" t="s">
        <v>1551</v>
      </c>
      <c r="D4361" t="s">
        <v>37</v>
      </c>
      <c r="E4361">
        <v>2020</v>
      </c>
      <c r="F4361" s="5">
        <v>44105</v>
      </c>
      <c r="G4361">
        <v>9</v>
      </c>
      <c r="H4361" t="s">
        <v>1425</v>
      </c>
      <c r="I4361">
        <v>91</v>
      </c>
      <c r="J4361" t="s">
        <v>1426</v>
      </c>
      <c r="K4361">
        <v>9108</v>
      </c>
      <c r="L4361" t="s">
        <v>1441</v>
      </c>
      <c r="M4361" t="s">
        <v>1442</v>
      </c>
      <c r="N4361">
        <v>40746</v>
      </c>
      <c r="P4361" s="1">
        <v>0.18529490851781419</v>
      </c>
      <c r="Q4361">
        <v>34059</v>
      </c>
      <c r="R4361" s="1">
        <v>0.3764056490208168</v>
      </c>
      <c r="S4361" s="1">
        <v>0.37904812237587715</v>
      </c>
      <c r="T4361" s="1">
        <v>0.37904812237587715</v>
      </c>
      <c r="U4361" s="1">
        <v>0.44491858846316806</v>
      </c>
      <c r="V4361" s="1">
        <v>-6.5870466087290913E-2</v>
      </c>
      <c r="W4361" t="s">
        <v>1538</v>
      </c>
      <c r="X4361" s="2">
        <v>2</v>
      </c>
      <c r="Y4361" s="1">
        <v>0.37308892355694229</v>
      </c>
      <c r="Z4361" s="1">
        <v>0.18590412579141447</v>
      </c>
      <c r="AA4361" s="1">
        <v>0.18718479776552782</v>
      </c>
      <c r="AB4361" s="1">
        <v>0.62691107644305777</v>
      </c>
      <c r="AC4361" s="1">
        <v>0.37308892355694229</v>
      </c>
      <c r="AE4361" s="1">
        <v>0.62691107644305777</v>
      </c>
      <c r="AF4361" s="2">
        <v>12820</v>
      </c>
      <c r="AG4361" s="2">
        <v>22</v>
      </c>
      <c r="AH4361" s="2">
        <v>68</v>
      </c>
      <c r="AI4361" s="2">
        <v>12910</v>
      </c>
    </row>
    <row r="4362" spans="1:35" x14ac:dyDescent="0.2">
      <c r="A4362" t="s">
        <v>769</v>
      </c>
      <c r="B4362" t="s">
        <v>770</v>
      </c>
      <c r="C4362" t="s">
        <v>1551</v>
      </c>
      <c r="D4362" t="s">
        <v>37</v>
      </c>
      <c r="E4362">
        <v>2020</v>
      </c>
      <c r="F4362" s="5">
        <v>44105</v>
      </c>
      <c r="G4362">
        <v>9</v>
      </c>
      <c r="H4362" t="s">
        <v>1425</v>
      </c>
      <c r="I4362">
        <v>91</v>
      </c>
      <c r="J4362" t="s">
        <v>1426</v>
      </c>
      <c r="K4362">
        <v>9109</v>
      </c>
      <c r="L4362" t="s">
        <v>1443</v>
      </c>
      <c r="M4362" t="s">
        <v>1444</v>
      </c>
      <c r="N4362">
        <v>24739</v>
      </c>
      <c r="P4362" s="1">
        <v>0.16808798411277931</v>
      </c>
      <c r="Q4362">
        <v>23045</v>
      </c>
      <c r="R4362" s="1">
        <v>0.35569537860707312</v>
      </c>
      <c r="S4362" s="1">
        <v>0.35743111303970493</v>
      </c>
      <c r="T4362" s="1">
        <v>0.35743111303970493</v>
      </c>
      <c r="U4362" s="1">
        <v>0.42657186298184419</v>
      </c>
      <c r="V4362" s="1">
        <v>-6.9140749942139257E-2</v>
      </c>
      <c r="W4362" t="s">
        <v>1538</v>
      </c>
      <c r="X4362" s="2">
        <v>2</v>
      </c>
      <c r="Y4362" s="1">
        <v>0.25277540563620837</v>
      </c>
      <c r="Z4362" s="1">
        <v>0.24693071420945875</v>
      </c>
      <c r="AA4362" s="1">
        <v>5.8446914267496208E-3</v>
      </c>
      <c r="AB4362" s="1">
        <v>0.74722459436379163</v>
      </c>
      <c r="AC4362" s="1">
        <v>0.25277540563620837</v>
      </c>
      <c r="AE4362" s="1">
        <v>0.74722459436379163</v>
      </c>
      <c r="AF4362" s="2">
        <v>8197</v>
      </c>
      <c r="AG4362" s="2">
        <v>13</v>
      </c>
      <c r="AH4362" s="2">
        <v>27</v>
      </c>
      <c r="AI4362" s="2">
        <v>8237</v>
      </c>
    </row>
    <row r="4363" spans="1:35" x14ac:dyDescent="0.2">
      <c r="A4363" t="s">
        <v>769</v>
      </c>
      <c r="B4363" t="s">
        <v>770</v>
      </c>
      <c r="C4363" t="s">
        <v>1551</v>
      </c>
      <c r="D4363" t="s">
        <v>37</v>
      </c>
      <c r="E4363">
        <v>2020</v>
      </c>
      <c r="F4363" s="5">
        <v>44105</v>
      </c>
      <c r="G4363">
        <v>9</v>
      </c>
      <c r="H4363" t="s">
        <v>1425</v>
      </c>
      <c r="I4363">
        <v>91</v>
      </c>
      <c r="J4363" t="s">
        <v>1426</v>
      </c>
      <c r="K4363">
        <v>9110</v>
      </c>
      <c r="L4363" t="s">
        <v>1445</v>
      </c>
      <c r="M4363" t="s">
        <v>1446</v>
      </c>
      <c r="N4363">
        <v>6265</v>
      </c>
      <c r="P4363" s="1">
        <v>0.18334438382595741</v>
      </c>
      <c r="Q4363">
        <v>7512</v>
      </c>
      <c r="R4363" s="1">
        <v>0.29233226837060705</v>
      </c>
      <c r="S4363" s="1">
        <v>0.2967252396166134</v>
      </c>
      <c r="T4363" s="1">
        <v>0.2967252396166134</v>
      </c>
      <c r="U4363" s="1">
        <v>0.35610425240054872</v>
      </c>
      <c r="V4363" s="1">
        <v>-5.9379012783935314E-2</v>
      </c>
      <c r="W4363" t="s">
        <v>1538</v>
      </c>
      <c r="X4363" s="2">
        <v>2</v>
      </c>
      <c r="Y4363" s="1">
        <v>0.29781420765027322</v>
      </c>
      <c r="Z4363" s="1">
        <v>0.16561014263074486</v>
      </c>
      <c r="AA4363" s="1">
        <v>0.13220406501952836</v>
      </c>
      <c r="AB4363" s="1">
        <v>0.70218579234972678</v>
      </c>
      <c r="AC4363" s="1">
        <v>0.29781420765027322</v>
      </c>
      <c r="AE4363" s="1">
        <v>0.70218579234972678</v>
      </c>
      <c r="AF4363" s="2">
        <v>2196</v>
      </c>
      <c r="AG4363" s="2">
        <v>18</v>
      </c>
      <c r="AH4363" s="2">
        <v>15</v>
      </c>
      <c r="AI4363" s="2">
        <v>2229</v>
      </c>
    </row>
    <row r="4364" spans="1:35" x14ac:dyDescent="0.2">
      <c r="A4364" t="s">
        <v>769</v>
      </c>
      <c r="B4364" t="s">
        <v>770</v>
      </c>
      <c r="C4364" t="s">
        <v>1551</v>
      </c>
      <c r="D4364" t="s">
        <v>37</v>
      </c>
      <c r="E4364">
        <v>2020</v>
      </c>
      <c r="F4364" s="5">
        <v>44105</v>
      </c>
      <c r="G4364">
        <v>9</v>
      </c>
      <c r="H4364" t="s">
        <v>1425</v>
      </c>
      <c r="I4364">
        <v>91</v>
      </c>
      <c r="J4364" t="s">
        <v>1426</v>
      </c>
      <c r="K4364">
        <v>9111</v>
      </c>
      <c r="L4364" t="s">
        <v>1447</v>
      </c>
      <c r="M4364" t="s">
        <v>1448</v>
      </c>
      <c r="N4364">
        <v>33777</v>
      </c>
      <c r="P4364" s="1">
        <v>0.1998225542672955</v>
      </c>
      <c r="Q4364">
        <v>30516</v>
      </c>
      <c r="R4364" s="1">
        <v>0.39267925022938788</v>
      </c>
      <c r="S4364" s="1">
        <v>0.39651330449600208</v>
      </c>
      <c r="T4364" s="1">
        <v>0.39651330449600208</v>
      </c>
      <c r="U4364" s="1">
        <v>0.46743641231593036</v>
      </c>
      <c r="V4364" s="1">
        <v>-7.0923107819928277E-2</v>
      </c>
      <c r="W4364" t="s">
        <v>1538</v>
      </c>
      <c r="X4364" s="2">
        <v>2</v>
      </c>
      <c r="Y4364" s="1">
        <v>0.26854710840357171</v>
      </c>
      <c r="Z4364" s="1">
        <v>0.24250220523375479</v>
      </c>
      <c r="AA4364" s="1">
        <v>2.6044903169816919E-2</v>
      </c>
      <c r="AB4364" s="1">
        <v>0.73145289159642823</v>
      </c>
      <c r="AC4364" s="1">
        <v>0.26854710840357171</v>
      </c>
      <c r="AE4364" s="1">
        <v>0.73145289159642823</v>
      </c>
      <c r="AF4364" s="2">
        <v>11983</v>
      </c>
      <c r="AG4364" s="2">
        <v>34</v>
      </c>
      <c r="AH4364" s="2">
        <v>83</v>
      </c>
      <c r="AI4364" s="2">
        <v>12100</v>
      </c>
    </row>
    <row r="4365" spans="1:35" x14ac:dyDescent="0.2">
      <c r="A4365" t="s">
        <v>769</v>
      </c>
      <c r="B4365" t="s">
        <v>770</v>
      </c>
      <c r="C4365" t="s">
        <v>1551</v>
      </c>
      <c r="D4365" t="s">
        <v>37</v>
      </c>
      <c r="E4365">
        <v>2020</v>
      </c>
      <c r="F4365" s="5">
        <v>44105</v>
      </c>
      <c r="G4365">
        <v>9</v>
      </c>
      <c r="H4365" t="s">
        <v>1425</v>
      </c>
      <c r="I4365">
        <v>91</v>
      </c>
      <c r="J4365" t="s">
        <v>1426</v>
      </c>
      <c r="K4365">
        <v>9112</v>
      </c>
      <c r="L4365" t="s">
        <v>1449</v>
      </c>
      <c r="M4365" t="s">
        <v>1450</v>
      </c>
      <c r="N4365">
        <v>82110</v>
      </c>
      <c r="P4365" s="1">
        <v>0.18869011100824781</v>
      </c>
      <c r="Q4365">
        <v>57937</v>
      </c>
      <c r="R4365" s="1">
        <v>0.40985898475930754</v>
      </c>
      <c r="S4365" s="1">
        <v>0.41343183112691373</v>
      </c>
      <c r="T4365" s="1">
        <v>0.41343183112691373</v>
      </c>
      <c r="U4365" s="1">
        <v>0.43462326183033306</v>
      </c>
      <c r="V4365" s="1">
        <v>-2.1191430703419334E-2</v>
      </c>
      <c r="W4365" t="s">
        <v>1538</v>
      </c>
      <c r="X4365" s="2">
        <v>2</v>
      </c>
      <c r="Y4365" s="1">
        <v>0.29381790617367137</v>
      </c>
      <c r="Z4365" s="1">
        <v>0.21813175174751112</v>
      </c>
      <c r="AA4365" s="1">
        <v>7.5686154426160251E-2</v>
      </c>
      <c r="AB4365" s="1">
        <v>0.70618209382632868</v>
      </c>
      <c r="AC4365" s="1">
        <v>0.29381790617367137</v>
      </c>
      <c r="AE4365" s="1">
        <v>0.70618209382632868</v>
      </c>
      <c r="AF4365" s="2">
        <v>23746</v>
      </c>
      <c r="AG4365" s="2">
        <v>67</v>
      </c>
      <c r="AH4365" s="2">
        <v>140</v>
      </c>
      <c r="AI4365" s="2">
        <v>23953</v>
      </c>
    </row>
    <row r="4366" spans="1:35" x14ac:dyDescent="0.2">
      <c r="A4366" t="s">
        <v>769</v>
      </c>
      <c r="B4366" t="s">
        <v>770</v>
      </c>
      <c r="C4366" t="s">
        <v>1551</v>
      </c>
      <c r="D4366" t="s">
        <v>37</v>
      </c>
      <c r="E4366">
        <v>2020</v>
      </c>
      <c r="F4366" s="5">
        <v>44105</v>
      </c>
      <c r="G4366">
        <v>9</v>
      </c>
      <c r="H4366" t="s">
        <v>1425</v>
      </c>
      <c r="I4366">
        <v>91</v>
      </c>
      <c r="J4366" t="s">
        <v>1426</v>
      </c>
      <c r="K4366">
        <v>9113</v>
      </c>
      <c r="L4366" t="s">
        <v>1451</v>
      </c>
      <c r="M4366" t="s">
        <v>1452</v>
      </c>
      <c r="N4366">
        <v>7223</v>
      </c>
      <c r="P4366" s="1">
        <v>0.18678716894356631</v>
      </c>
      <c r="Q4366">
        <v>6631</v>
      </c>
      <c r="R4366" s="1">
        <v>0.38229527974664457</v>
      </c>
      <c r="S4366" s="1">
        <v>0.38500980244307043</v>
      </c>
      <c r="T4366" s="1">
        <v>0.38500980244307043</v>
      </c>
      <c r="U4366" s="1">
        <v>0.4710769713121179</v>
      </c>
      <c r="V4366" s="1">
        <v>-8.6067168869047472E-2</v>
      </c>
      <c r="W4366" t="s">
        <v>1538</v>
      </c>
      <c r="X4366" s="2">
        <v>2</v>
      </c>
      <c r="Y4366" s="1">
        <v>0.29861932938856017</v>
      </c>
      <c r="Z4366" s="1">
        <v>0.23529411764705882</v>
      </c>
      <c r="AA4366" s="1">
        <v>6.3325211741501353E-2</v>
      </c>
      <c r="AB4366" s="1">
        <v>0.70138067061143983</v>
      </c>
      <c r="AC4366" s="1">
        <v>0.29861932938856017</v>
      </c>
      <c r="AE4366" s="1">
        <v>0.70138067061143983</v>
      </c>
      <c r="AF4366" s="2">
        <v>2535</v>
      </c>
      <c r="AG4366" s="2">
        <v>7</v>
      </c>
      <c r="AH4366" s="2">
        <v>11</v>
      </c>
      <c r="AI4366" s="2">
        <v>2553</v>
      </c>
    </row>
    <row r="4367" spans="1:35" x14ac:dyDescent="0.2">
      <c r="A4367" t="s">
        <v>769</v>
      </c>
      <c r="B4367" t="s">
        <v>770</v>
      </c>
      <c r="C4367" t="s">
        <v>1551</v>
      </c>
      <c r="D4367" t="s">
        <v>37</v>
      </c>
      <c r="E4367">
        <v>2020</v>
      </c>
      <c r="F4367" s="5">
        <v>44105</v>
      </c>
      <c r="G4367">
        <v>9</v>
      </c>
      <c r="H4367" t="s">
        <v>1425</v>
      </c>
      <c r="I4367">
        <v>91</v>
      </c>
      <c r="J4367" t="s">
        <v>1426</v>
      </c>
      <c r="K4367">
        <v>9114</v>
      </c>
      <c r="L4367" t="s">
        <v>1453</v>
      </c>
      <c r="M4367" t="s">
        <v>1454</v>
      </c>
      <c r="N4367">
        <v>26096</v>
      </c>
      <c r="P4367" s="1">
        <v>0.15908213826837761</v>
      </c>
      <c r="Q4367">
        <v>22765</v>
      </c>
      <c r="R4367" s="1">
        <v>0.37395124094003951</v>
      </c>
      <c r="S4367" s="1">
        <v>0.37632330331649461</v>
      </c>
      <c r="T4367" s="1">
        <v>0.37632330331649461</v>
      </c>
      <c r="U4367" s="1">
        <v>0.45650891601252325</v>
      </c>
      <c r="V4367" s="1">
        <v>-8.0185612696028641E-2</v>
      </c>
      <c r="W4367" t="s">
        <v>1538</v>
      </c>
      <c r="X4367" s="2">
        <v>2</v>
      </c>
      <c r="Y4367" s="1">
        <v>0.34617643603899917</v>
      </c>
      <c r="Z4367" s="1">
        <v>0.22047244094488189</v>
      </c>
      <c r="AA4367" s="1">
        <v>0.12570399509411728</v>
      </c>
      <c r="AB4367" s="1">
        <v>0.65382356396100083</v>
      </c>
      <c r="AC4367" s="1">
        <v>0.34617643603899917</v>
      </c>
      <c r="AE4367" s="1">
        <v>0.65382356396100083</v>
      </c>
      <c r="AF4367" s="2">
        <v>8513</v>
      </c>
      <c r="AG4367" s="2">
        <v>10</v>
      </c>
      <c r="AH4367" s="2">
        <v>44</v>
      </c>
      <c r="AI4367" s="2">
        <v>8567</v>
      </c>
    </row>
    <row r="4368" spans="1:35" x14ac:dyDescent="0.2">
      <c r="A4368" t="s">
        <v>769</v>
      </c>
      <c r="B4368" t="s">
        <v>770</v>
      </c>
      <c r="C4368" t="s">
        <v>1551</v>
      </c>
      <c r="D4368" t="s">
        <v>37</v>
      </c>
      <c r="E4368">
        <v>2020</v>
      </c>
      <c r="F4368" s="5">
        <v>44105</v>
      </c>
      <c r="G4368">
        <v>9</v>
      </c>
      <c r="H4368" t="s">
        <v>1425</v>
      </c>
      <c r="I4368">
        <v>91</v>
      </c>
      <c r="J4368" t="s">
        <v>1426</v>
      </c>
      <c r="K4368">
        <v>9115</v>
      </c>
      <c r="L4368" t="s">
        <v>1455</v>
      </c>
      <c r="M4368" t="s">
        <v>1456</v>
      </c>
      <c r="N4368">
        <v>29782</v>
      </c>
      <c r="P4368" s="1">
        <v>0.1526781994431276</v>
      </c>
      <c r="Q4368">
        <v>27403</v>
      </c>
      <c r="R4368" s="1">
        <v>0.41294748750136845</v>
      </c>
      <c r="S4368" s="1">
        <v>0.415137028792468</v>
      </c>
      <c r="T4368" s="1">
        <v>0.415137028792468</v>
      </c>
      <c r="U4368" s="1">
        <v>0.39530915151996188</v>
      </c>
      <c r="V4368" s="1">
        <v>1.9827877272506123E-2</v>
      </c>
      <c r="W4368" t="s">
        <v>1538</v>
      </c>
      <c r="X4368" s="2">
        <v>2</v>
      </c>
      <c r="Y4368" s="1">
        <v>0.27748320961470485</v>
      </c>
      <c r="Z4368" s="1">
        <v>0.16920560269911053</v>
      </c>
      <c r="AA4368" s="1">
        <v>0.10827760691559432</v>
      </c>
      <c r="AB4368" s="1">
        <v>0.72251679038529515</v>
      </c>
      <c r="AC4368" s="1">
        <v>0.27748320961470485</v>
      </c>
      <c r="AE4368" s="1">
        <v>0.72251679038529515</v>
      </c>
      <c r="AF4368" s="2">
        <v>11316</v>
      </c>
      <c r="AG4368" s="2">
        <v>23</v>
      </c>
      <c r="AH4368" s="2">
        <v>37</v>
      </c>
      <c r="AI4368" s="2">
        <v>11376</v>
      </c>
    </row>
    <row r="4369" spans="1:35" x14ac:dyDescent="0.2">
      <c r="A4369" t="s">
        <v>769</v>
      </c>
      <c r="B4369" t="s">
        <v>770</v>
      </c>
      <c r="C4369" t="s">
        <v>1551</v>
      </c>
      <c r="D4369" t="s">
        <v>37</v>
      </c>
      <c r="E4369">
        <v>2020</v>
      </c>
      <c r="F4369" s="5">
        <v>44105</v>
      </c>
      <c r="G4369">
        <v>9</v>
      </c>
      <c r="H4369" t="s">
        <v>1425</v>
      </c>
      <c r="I4369">
        <v>91</v>
      </c>
      <c r="J4369" t="s">
        <v>1426</v>
      </c>
      <c r="K4369">
        <v>9116</v>
      </c>
      <c r="L4369" t="s">
        <v>1457</v>
      </c>
      <c r="M4369" t="s">
        <v>1458</v>
      </c>
      <c r="N4369">
        <v>12793</v>
      </c>
      <c r="P4369" s="1">
        <v>0.22317299527621959</v>
      </c>
      <c r="Q4369">
        <v>13030</v>
      </c>
      <c r="R4369" s="1">
        <v>0.30391404451266307</v>
      </c>
      <c r="S4369" s="1">
        <v>0.30859554873369149</v>
      </c>
      <c r="T4369" s="1">
        <v>0.30859554873369149</v>
      </c>
      <c r="U4369" s="1">
        <v>0.41418639168814936</v>
      </c>
      <c r="V4369" s="1">
        <v>-0.10559084295445786</v>
      </c>
      <c r="W4369" t="s">
        <v>1538</v>
      </c>
      <c r="X4369" s="2">
        <v>2</v>
      </c>
      <c r="Y4369" s="1">
        <v>0.25252525252525254</v>
      </c>
      <c r="Z4369" s="1">
        <v>0.26981946624803765</v>
      </c>
      <c r="AA4369" s="1">
        <v>-1.7294213722785112E-2</v>
      </c>
      <c r="AB4369" s="1">
        <v>0.74747474747474751</v>
      </c>
      <c r="AC4369" s="1">
        <v>0.25252525252525254</v>
      </c>
      <c r="AE4369" s="1">
        <v>0.74747474747474751</v>
      </c>
      <c r="AF4369" s="2">
        <v>3960</v>
      </c>
      <c r="AG4369" s="2">
        <v>27</v>
      </c>
      <c r="AH4369" s="2">
        <v>34</v>
      </c>
      <c r="AI4369" s="2">
        <v>4021</v>
      </c>
    </row>
    <row r="4370" spans="1:35" x14ac:dyDescent="0.2">
      <c r="A4370" t="s">
        <v>769</v>
      </c>
      <c r="B4370" t="s">
        <v>770</v>
      </c>
      <c r="C4370" t="s">
        <v>1551</v>
      </c>
      <c r="D4370" t="s">
        <v>37</v>
      </c>
      <c r="E4370">
        <v>2020</v>
      </c>
      <c r="F4370" s="5">
        <v>44105</v>
      </c>
      <c r="G4370">
        <v>9</v>
      </c>
      <c r="H4370" t="s">
        <v>1425</v>
      </c>
      <c r="I4370">
        <v>91</v>
      </c>
      <c r="J4370" t="s">
        <v>1426</v>
      </c>
      <c r="K4370">
        <v>9117</v>
      </c>
      <c r="L4370" t="s">
        <v>1459</v>
      </c>
      <c r="M4370" t="s">
        <v>1460</v>
      </c>
      <c r="N4370">
        <v>15786</v>
      </c>
      <c r="P4370" s="1">
        <v>0.21788362481848231</v>
      </c>
      <c r="Q4370">
        <v>13991</v>
      </c>
      <c r="R4370" s="1">
        <v>0.34079050818383244</v>
      </c>
      <c r="S4370" s="1">
        <v>0.34443570866985918</v>
      </c>
      <c r="T4370" s="1">
        <v>0.34443570866985918</v>
      </c>
      <c r="U4370" s="1">
        <v>0.48565233104445249</v>
      </c>
      <c r="V4370" s="1">
        <v>-0.14121662237459331</v>
      </c>
      <c r="W4370" t="s">
        <v>1538</v>
      </c>
      <c r="X4370" s="2">
        <v>2</v>
      </c>
      <c r="Y4370" s="1">
        <v>0.36535234899328861</v>
      </c>
      <c r="Z4370" s="1">
        <v>0.21111622908030095</v>
      </c>
      <c r="AA4370" s="1">
        <v>0.15423611991298766</v>
      </c>
      <c r="AB4370" s="1">
        <v>0.63464765100671139</v>
      </c>
      <c r="AC4370" s="1">
        <v>0.36535234899328861</v>
      </c>
      <c r="AE4370" s="1">
        <v>0.63464765100671139</v>
      </c>
      <c r="AF4370" s="2">
        <v>4768</v>
      </c>
      <c r="AG4370" s="2">
        <v>23</v>
      </c>
      <c r="AH4370" s="2">
        <v>28</v>
      </c>
      <c r="AI4370" s="2">
        <v>4819</v>
      </c>
    </row>
    <row r="4371" spans="1:35" x14ac:dyDescent="0.2">
      <c r="A4371" t="s">
        <v>769</v>
      </c>
      <c r="B4371" t="s">
        <v>770</v>
      </c>
      <c r="C4371" t="s">
        <v>1551</v>
      </c>
      <c r="D4371" t="s">
        <v>37</v>
      </c>
      <c r="E4371">
        <v>2020</v>
      </c>
      <c r="F4371" s="5">
        <v>44105</v>
      </c>
      <c r="G4371">
        <v>9</v>
      </c>
      <c r="H4371" t="s">
        <v>1425</v>
      </c>
      <c r="I4371">
        <v>91</v>
      </c>
      <c r="J4371" t="s">
        <v>1426</v>
      </c>
      <c r="K4371">
        <v>9118</v>
      </c>
      <c r="L4371" t="s">
        <v>1461</v>
      </c>
      <c r="M4371" t="s">
        <v>1462</v>
      </c>
      <c r="N4371">
        <v>10055</v>
      </c>
      <c r="P4371" s="1">
        <v>0.1962422105154954</v>
      </c>
      <c r="Q4371">
        <v>10544</v>
      </c>
      <c r="R4371" s="1">
        <v>0.31667298937784522</v>
      </c>
      <c r="S4371" s="1">
        <v>0.32226858877086495</v>
      </c>
      <c r="T4371" s="1">
        <v>0.32226858877086495</v>
      </c>
      <c r="U4371" s="1">
        <v>0.41751293351216706</v>
      </c>
      <c r="V4371" s="1">
        <v>-9.5244344741302112E-2</v>
      </c>
      <c r="W4371" t="s">
        <v>1538</v>
      </c>
      <c r="X4371" s="2">
        <v>2</v>
      </c>
      <c r="Y4371" s="1">
        <v>0.36328241988619348</v>
      </c>
      <c r="Z4371" s="1">
        <v>0.17247058823529413</v>
      </c>
      <c r="AA4371" s="1">
        <v>0.19081183165089935</v>
      </c>
      <c r="AB4371" s="1">
        <v>0.63671758011380652</v>
      </c>
      <c r="AC4371" s="1">
        <v>0.36328241988619348</v>
      </c>
      <c r="AE4371" s="1">
        <v>0.63671758011380652</v>
      </c>
      <c r="AF4371" s="2">
        <v>3339</v>
      </c>
      <c r="AG4371" s="2">
        <v>29</v>
      </c>
      <c r="AH4371" s="2">
        <v>30</v>
      </c>
      <c r="AI4371" s="2">
        <v>3398</v>
      </c>
    </row>
    <row r="4372" spans="1:35" x14ac:dyDescent="0.2">
      <c r="A4372" t="s">
        <v>769</v>
      </c>
      <c r="B4372" t="s">
        <v>770</v>
      </c>
      <c r="C4372" t="s">
        <v>1551</v>
      </c>
      <c r="D4372" t="s">
        <v>37</v>
      </c>
      <c r="E4372">
        <v>2020</v>
      </c>
      <c r="F4372" s="5">
        <v>44105</v>
      </c>
      <c r="G4372">
        <v>9</v>
      </c>
      <c r="H4372" t="s">
        <v>1425</v>
      </c>
      <c r="I4372">
        <v>91</v>
      </c>
      <c r="J4372" t="s">
        <v>1426</v>
      </c>
      <c r="K4372">
        <v>9119</v>
      </c>
      <c r="L4372" t="s">
        <v>1463</v>
      </c>
      <c r="M4372" t="s">
        <v>1464</v>
      </c>
      <c r="N4372">
        <v>30766</v>
      </c>
      <c r="P4372" s="1">
        <v>0.17214134523307989</v>
      </c>
      <c r="Q4372">
        <v>23981</v>
      </c>
      <c r="R4372" s="1">
        <v>0.37500521245986407</v>
      </c>
      <c r="S4372" s="1">
        <v>0.38025937200283561</v>
      </c>
      <c r="T4372" s="1">
        <v>0.38025937200283561</v>
      </c>
      <c r="U4372" s="1">
        <v>0.44783515910276472</v>
      </c>
      <c r="V4372" s="1">
        <v>-6.7575787099929119E-2</v>
      </c>
      <c r="W4372" t="s">
        <v>1538</v>
      </c>
      <c r="X4372" s="2">
        <v>2</v>
      </c>
      <c r="Y4372" s="1">
        <v>0.3360391415545424</v>
      </c>
      <c r="Z4372" s="1">
        <v>0.24962630792227206</v>
      </c>
      <c r="AA4372" s="1">
        <v>8.6412833632270342E-2</v>
      </c>
      <c r="AB4372" s="1">
        <v>0.6639608584454576</v>
      </c>
      <c r="AC4372" s="1">
        <v>0.3360391415545424</v>
      </c>
      <c r="AE4372" s="1">
        <v>0.6639608584454576</v>
      </c>
      <c r="AF4372" s="2">
        <v>8993</v>
      </c>
      <c r="AG4372" s="2">
        <v>56</v>
      </c>
      <c r="AH4372" s="2">
        <v>70</v>
      </c>
      <c r="AI4372" s="2">
        <v>9119</v>
      </c>
    </row>
    <row r="4373" spans="1:35" x14ac:dyDescent="0.2">
      <c r="A4373" t="s">
        <v>769</v>
      </c>
      <c r="B4373" t="s">
        <v>770</v>
      </c>
      <c r="C4373" t="s">
        <v>1551</v>
      </c>
      <c r="D4373" t="s">
        <v>37</v>
      </c>
      <c r="E4373">
        <v>2020</v>
      </c>
      <c r="F4373" s="5">
        <v>44105</v>
      </c>
      <c r="G4373">
        <v>9</v>
      </c>
      <c r="H4373" t="s">
        <v>1425</v>
      </c>
      <c r="I4373">
        <v>91</v>
      </c>
      <c r="J4373" t="s">
        <v>1426</v>
      </c>
      <c r="K4373">
        <v>9120</v>
      </c>
      <c r="L4373" t="s">
        <v>1465</v>
      </c>
      <c r="M4373" t="s">
        <v>1466</v>
      </c>
      <c r="N4373">
        <v>59103</v>
      </c>
      <c r="P4373" s="1">
        <v>0.15138667463179309</v>
      </c>
      <c r="Q4373">
        <v>53705</v>
      </c>
      <c r="R4373" s="1">
        <v>0.4025882133879527</v>
      </c>
      <c r="S4373" s="1">
        <v>0.40487850293268784</v>
      </c>
      <c r="T4373" s="1">
        <v>0.40487850293268784</v>
      </c>
      <c r="U4373" s="1">
        <v>0.41687082959864558</v>
      </c>
      <c r="V4373" s="1">
        <v>-1.1992326665957731E-2</v>
      </c>
      <c r="W4373" t="s">
        <v>1538</v>
      </c>
      <c r="X4373" s="2">
        <v>2</v>
      </c>
      <c r="Y4373" s="1">
        <v>0.3022061884279173</v>
      </c>
      <c r="Z4373" s="1">
        <v>0.17876415965773737</v>
      </c>
      <c r="AA4373" s="1">
        <v>0.12344202877017993</v>
      </c>
      <c r="AB4373" s="1">
        <v>0.69779381157208265</v>
      </c>
      <c r="AC4373" s="1">
        <v>0.3022061884279173</v>
      </c>
      <c r="AE4373" s="1">
        <v>0.69779381157208265</v>
      </c>
      <c r="AF4373" s="2">
        <v>21621</v>
      </c>
      <c r="AG4373" s="2">
        <v>38</v>
      </c>
      <c r="AH4373" s="2">
        <v>85</v>
      </c>
      <c r="AI4373" s="2">
        <v>21744</v>
      </c>
    </row>
    <row r="4374" spans="1:35" x14ac:dyDescent="0.2">
      <c r="A4374" t="s">
        <v>769</v>
      </c>
      <c r="B4374" t="s">
        <v>770</v>
      </c>
      <c r="C4374" t="s">
        <v>1551</v>
      </c>
      <c r="D4374" t="s">
        <v>37</v>
      </c>
      <c r="E4374">
        <v>2020</v>
      </c>
      <c r="F4374" s="5">
        <v>44105</v>
      </c>
      <c r="G4374">
        <v>9</v>
      </c>
      <c r="H4374" t="s">
        <v>1425</v>
      </c>
      <c r="I4374">
        <v>91</v>
      </c>
      <c r="J4374" t="s">
        <v>1426</v>
      </c>
      <c r="K4374">
        <v>9121</v>
      </c>
      <c r="L4374" t="s">
        <v>1520</v>
      </c>
      <c r="M4374" t="s">
        <v>1521</v>
      </c>
      <c r="N4374">
        <v>12341</v>
      </c>
      <c r="P4374" s="1">
        <v>0.2331448161588211</v>
      </c>
      <c r="Q4374">
        <v>10384</v>
      </c>
      <c r="R4374" s="1">
        <v>0.3994607087827427</v>
      </c>
      <c r="S4374" s="1">
        <v>0.40620184899845918</v>
      </c>
      <c r="T4374" s="1">
        <v>0.40620184899845918</v>
      </c>
      <c r="U4374" s="1">
        <v>0.51257798349768569</v>
      </c>
      <c r="V4374" s="1">
        <v>-0.1063761344992265</v>
      </c>
      <c r="W4374" t="s">
        <v>1538</v>
      </c>
      <c r="X4374" s="2">
        <v>2</v>
      </c>
      <c r="Y4374" s="1">
        <v>0.28857280617164899</v>
      </c>
      <c r="Z4374" s="1">
        <v>0.2320666531192847</v>
      </c>
      <c r="AA4374" s="1">
        <v>5.6506153052364283E-2</v>
      </c>
      <c r="AB4374" s="1">
        <v>0.71142719382835107</v>
      </c>
      <c r="AC4374" s="1">
        <v>0.28857280617164899</v>
      </c>
      <c r="AE4374" s="1">
        <v>0.71142719382835107</v>
      </c>
      <c r="AF4374" s="2">
        <v>4148</v>
      </c>
      <c r="AG4374" s="2">
        <v>19</v>
      </c>
      <c r="AH4374" s="2">
        <v>51</v>
      </c>
      <c r="AI4374" s="2">
        <v>4218</v>
      </c>
    </row>
    <row r="4375" spans="1:35" x14ac:dyDescent="0.2">
      <c r="A4375" t="s">
        <v>769</v>
      </c>
      <c r="B4375" t="s">
        <v>770</v>
      </c>
      <c r="C4375" t="s">
        <v>1551</v>
      </c>
      <c r="D4375" t="s">
        <v>37</v>
      </c>
      <c r="E4375">
        <v>2020</v>
      </c>
      <c r="F4375" s="5">
        <v>44105</v>
      </c>
      <c r="G4375">
        <v>9</v>
      </c>
      <c r="H4375" t="s">
        <v>1425</v>
      </c>
      <c r="I4375">
        <v>92</v>
      </c>
      <c r="J4375" t="s">
        <v>1467</v>
      </c>
      <c r="K4375">
        <v>9201</v>
      </c>
      <c r="L4375" t="s">
        <v>1468</v>
      </c>
      <c r="M4375" t="s">
        <v>1469</v>
      </c>
      <c r="N4375">
        <v>56058</v>
      </c>
      <c r="P4375" s="1">
        <v>0.14869963640333789</v>
      </c>
      <c r="Q4375">
        <v>47395</v>
      </c>
      <c r="R4375" s="1">
        <v>0.40860850300664625</v>
      </c>
      <c r="S4375" s="1">
        <v>0.41223757780356579</v>
      </c>
      <c r="T4375" s="1">
        <v>0.41223757780356579</v>
      </c>
      <c r="U4375" s="1">
        <v>0.45781629712466937</v>
      </c>
      <c r="V4375" s="1">
        <v>-4.5578719321103578E-2</v>
      </c>
      <c r="W4375" t="s">
        <v>1538</v>
      </c>
      <c r="X4375" s="2">
        <v>2</v>
      </c>
      <c r="Y4375" s="1">
        <v>0.37947950015491066</v>
      </c>
      <c r="Z4375" s="1">
        <v>0.17753918420169679</v>
      </c>
      <c r="AA4375" s="1">
        <v>0.20194031595321388</v>
      </c>
      <c r="AB4375" s="1">
        <v>0.62052049984508928</v>
      </c>
      <c r="AC4375" s="1">
        <v>0.37947950015491066</v>
      </c>
      <c r="AE4375" s="1">
        <v>0.62052049984508928</v>
      </c>
      <c r="AF4375" s="2">
        <v>19366</v>
      </c>
      <c r="AG4375" s="2">
        <v>61</v>
      </c>
      <c r="AH4375" s="2">
        <v>111</v>
      </c>
      <c r="AI4375" s="2">
        <v>19538</v>
      </c>
    </row>
    <row r="4376" spans="1:35" x14ac:dyDescent="0.2">
      <c r="A4376" t="s">
        <v>769</v>
      </c>
      <c r="B4376" t="s">
        <v>770</v>
      </c>
      <c r="C4376" t="s">
        <v>1551</v>
      </c>
      <c r="D4376" t="s">
        <v>37</v>
      </c>
      <c r="E4376">
        <v>2020</v>
      </c>
      <c r="F4376" s="5">
        <v>44105</v>
      </c>
      <c r="G4376">
        <v>9</v>
      </c>
      <c r="H4376" t="s">
        <v>1425</v>
      </c>
      <c r="I4376">
        <v>92</v>
      </c>
      <c r="J4376" t="s">
        <v>1467</v>
      </c>
      <c r="K4376">
        <v>9202</v>
      </c>
      <c r="L4376" t="s">
        <v>1470</v>
      </c>
      <c r="M4376" t="s">
        <v>1471</v>
      </c>
      <c r="N4376">
        <v>26148</v>
      </c>
      <c r="P4376" s="1">
        <v>0.19631390919099589</v>
      </c>
      <c r="Q4376">
        <v>21994</v>
      </c>
      <c r="R4376" s="1">
        <v>0.37437482949895429</v>
      </c>
      <c r="S4376" s="1">
        <v>0.37919432572519779</v>
      </c>
      <c r="T4376" s="1">
        <v>0.37919432572519779</v>
      </c>
      <c r="U4376" s="1">
        <v>0.43905938989955101</v>
      </c>
      <c r="V4376" s="1">
        <v>-5.9865064174353222E-2</v>
      </c>
      <c r="W4376" t="s">
        <v>1538</v>
      </c>
      <c r="X4376" s="2">
        <v>2</v>
      </c>
      <c r="Y4376" s="1">
        <v>0.37345154238523198</v>
      </c>
      <c r="Z4376" s="1">
        <v>0.25051759834368531</v>
      </c>
      <c r="AA4376" s="1">
        <v>0.12293394404154667</v>
      </c>
      <c r="AB4376" s="1">
        <v>0.62654845761476807</v>
      </c>
      <c r="AC4376" s="1">
        <v>0.37345154238523198</v>
      </c>
      <c r="AE4376" s="1">
        <v>0.62654845761476807</v>
      </c>
      <c r="AF4376" s="2">
        <v>8234</v>
      </c>
      <c r="AG4376" s="2">
        <v>41</v>
      </c>
      <c r="AH4376" s="2">
        <v>65</v>
      </c>
      <c r="AI4376" s="2">
        <v>8340</v>
      </c>
    </row>
    <row r="4377" spans="1:35" x14ac:dyDescent="0.2">
      <c r="A4377" t="s">
        <v>769</v>
      </c>
      <c r="B4377" t="s">
        <v>770</v>
      </c>
      <c r="C4377" t="s">
        <v>1551</v>
      </c>
      <c r="D4377" t="s">
        <v>37</v>
      </c>
      <c r="E4377">
        <v>2020</v>
      </c>
      <c r="F4377" s="5">
        <v>44105</v>
      </c>
      <c r="G4377">
        <v>9</v>
      </c>
      <c r="H4377" t="s">
        <v>1425</v>
      </c>
      <c r="I4377">
        <v>92</v>
      </c>
      <c r="J4377" t="s">
        <v>1467</v>
      </c>
      <c r="K4377">
        <v>9203</v>
      </c>
      <c r="L4377" t="s">
        <v>1472</v>
      </c>
      <c r="M4377" t="s">
        <v>1473</v>
      </c>
      <c r="N4377">
        <v>18178</v>
      </c>
      <c r="P4377" s="1">
        <v>0.20119941888391449</v>
      </c>
      <c r="Q4377">
        <v>20992</v>
      </c>
      <c r="R4377" s="1">
        <v>0.27963033536585363</v>
      </c>
      <c r="S4377" s="1">
        <v>0.28215510670731708</v>
      </c>
      <c r="T4377" s="1">
        <v>0.28215510670731708</v>
      </c>
      <c r="U4377" s="1">
        <v>0.34639672210171124</v>
      </c>
      <c r="V4377" s="1">
        <v>-6.4241615394394158E-2</v>
      </c>
      <c r="W4377" t="s">
        <v>1538</v>
      </c>
      <c r="X4377" s="2">
        <v>2</v>
      </c>
      <c r="Y4377" s="1">
        <v>0.40528109028960818</v>
      </c>
      <c r="Z4377" s="1">
        <v>0.19410424380518371</v>
      </c>
      <c r="AA4377" s="1">
        <v>0.21117684648442447</v>
      </c>
      <c r="AB4377" s="1">
        <v>0.59471890971039187</v>
      </c>
      <c r="AC4377" s="1">
        <v>0.40528109028960818</v>
      </c>
      <c r="AE4377" s="1">
        <v>0.59471890971039187</v>
      </c>
      <c r="AF4377" s="2">
        <v>5870</v>
      </c>
      <c r="AG4377" s="2">
        <v>20</v>
      </c>
      <c r="AH4377" s="2">
        <v>33</v>
      </c>
      <c r="AI4377" s="2">
        <v>5923</v>
      </c>
    </row>
    <row r="4378" spans="1:35" x14ac:dyDescent="0.2">
      <c r="A4378" t="s">
        <v>769</v>
      </c>
      <c r="B4378" t="s">
        <v>770</v>
      </c>
      <c r="C4378" t="s">
        <v>1551</v>
      </c>
      <c r="D4378" t="s">
        <v>37</v>
      </c>
      <c r="E4378">
        <v>2020</v>
      </c>
      <c r="F4378" s="5">
        <v>44105</v>
      </c>
      <c r="G4378">
        <v>9</v>
      </c>
      <c r="H4378" t="s">
        <v>1425</v>
      </c>
      <c r="I4378">
        <v>92</v>
      </c>
      <c r="J4378" t="s">
        <v>1467</v>
      </c>
      <c r="K4378">
        <v>9204</v>
      </c>
      <c r="L4378" t="s">
        <v>1474</v>
      </c>
      <c r="M4378" t="s">
        <v>1475</v>
      </c>
      <c r="N4378">
        <v>8458</v>
      </c>
      <c r="P4378" s="1">
        <v>0.23673104036108211</v>
      </c>
      <c r="Q4378">
        <v>8058</v>
      </c>
      <c r="R4378" s="1">
        <v>0.31533879374534624</v>
      </c>
      <c r="S4378" s="1">
        <v>0.32179200794241747</v>
      </c>
      <c r="T4378" s="1">
        <v>0.32179200794241747</v>
      </c>
      <c r="U4378" s="1">
        <v>0.38198992443324936</v>
      </c>
      <c r="V4378" s="1">
        <v>-6.0197916490831893E-2</v>
      </c>
      <c r="W4378" t="s">
        <v>1538</v>
      </c>
      <c r="X4378" s="2">
        <v>2</v>
      </c>
      <c r="Y4378" s="1">
        <v>0.40141676505312868</v>
      </c>
      <c r="Z4378" s="1">
        <v>0.25126989502201152</v>
      </c>
      <c r="AA4378" s="1">
        <v>0.15014687003111715</v>
      </c>
      <c r="AB4378" s="1">
        <v>0.59858323494687127</v>
      </c>
      <c r="AC4378" s="1">
        <v>0.40141676505312868</v>
      </c>
      <c r="AE4378" s="1">
        <v>0.59858323494687127</v>
      </c>
      <c r="AF4378" s="2">
        <v>2541</v>
      </c>
      <c r="AG4378" s="2">
        <v>26</v>
      </c>
      <c r="AH4378" s="2">
        <v>26</v>
      </c>
      <c r="AI4378" s="2">
        <v>2593</v>
      </c>
    </row>
    <row r="4379" spans="1:35" x14ac:dyDescent="0.2">
      <c r="A4379" t="s">
        <v>769</v>
      </c>
      <c r="B4379" t="s">
        <v>770</v>
      </c>
      <c r="C4379" t="s">
        <v>1551</v>
      </c>
      <c r="D4379" t="s">
        <v>37</v>
      </c>
      <c r="E4379">
        <v>2020</v>
      </c>
      <c r="F4379" s="5">
        <v>44105</v>
      </c>
      <c r="G4379">
        <v>9</v>
      </c>
      <c r="H4379" t="s">
        <v>1425</v>
      </c>
      <c r="I4379">
        <v>92</v>
      </c>
      <c r="J4379" t="s">
        <v>1467</v>
      </c>
      <c r="K4379">
        <v>9205</v>
      </c>
      <c r="L4379" t="s">
        <v>1476</v>
      </c>
      <c r="M4379" t="s">
        <v>1477</v>
      </c>
      <c r="N4379">
        <v>11049</v>
      </c>
      <c r="P4379" s="1">
        <v>0.22416226401731179</v>
      </c>
      <c r="Q4379">
        <v>11965</v>
      </c>
      <c r="R4379" s="1">
        <v>0.27421646468867528</v>
      </c>
      <c r="S4379" s="1">
        <v>0.27989970748015042</v>
      </c>
      <c r="T4379" s="1">
        <v>0.27989970748015042</v>
      </c>
      <c r="U4379" s="1">
        <v>0.38292934502320786</v>
      </c>
      <c r="V4379" s="1">
        <v>-0.10302963754305744</v>
      </c>
      <c r="W4379" t="s">
        <v>1538</v>
      </c>
      <c r="X4379" s="2">
        <v>2</v>
      </c>
      <c r="Y4379" s="1">
        <v>0.40170679670832066</v>
      </c>
      <c r="Z4379" s="1">
        <v>0.19742690058479531</v>
      </c>
      <c r="AA4379" s="1">
        <v>0.20427989612352535</v>
      </c>
      <c r="AB4379" s="1">
        <v>0.59829320329167934</v>
      </c>
      <c r="AC4379" s="1">
        <v>0.40170679670832066</v>
      </c>
      <c r="AE4379" s="1">
        <v>0.59829320329167934</v>
      </c>
      <c r="AF4379" s="2">
        <v>3281</v>
      </c>
      <c r="AG4379" s="2">
        <v>26</v>
      </c>
      <c r="AH4379" s="2">
        <v>42</v>
      </c>
      <c r="AI4379" s="2">
        <v>3349</v>
      </c>
    </row>
    <row r="4380" spans="1:35" x14ac:dyDescent="0.2">
      <c r="A4380" t="s">
        <v>769</v>
      </c>
      <c r="B4380" t="s">
        <v>770</v>
      </c>
      <c r="C4380" t="s">
        <v>1551</v>
      </c>
      <c r="D4380" t="s">
        <v>37</v>
      </c>
      <c r="E4380">
        <v>2020</v>
      </c>
      <c r="F4380" s="5">
        <v>44105</v>
      </c>
      <c r="G4380">
        <v>9</v>
      </c>
      <c r="H4380" t="s">
        <v>1425</v>
      </c>
      <c r="I4380">
        <v>92</v>
      </c>
      <c r="J4380" t="s">
        <v>1467</v>
      </c>
      <c r="K4380">
        <v>9206</v>
      </c>
      <c r="L4380" t="s">
        <v>1478</v>
      </c>
      <c r="M4380" t="s">
        <v>1479</v>
      </c>
      <c r="N4380">
        <v>7517</v>
      </c>
      <c r="P4380" s="1">
        <v>0.15484630020925541</v>
      </c>
      <c r="Q4380">
        <v>7360</v>
      </c>
      <c r="R4380" s="1">
        <v>0.33410326086956521</v>
      </c>
      <c r="S4380" s="1">
        <v>0.3389945652173913</v>
      </c>
      <c r="T4380" s="1">
        <v>0.3389945652173913</v>
      </c>
      <c r="U4380" s="1">
        <v>0.48756084369929692</v>
      </c>
      <c r="V4380" s="1">
        <v>-0.14856627848190562</v>
      </c>
      <c r="W4380" t="s">
        <v>1538</v>
      </c>
      <c r="X4380" s="2">
        <v>2</v>
      </c>
      <c r="Y4380" s="1">
        <v>0.42700284668564459</v>
      </c>
      <c r="Z4380" s="1">
        <v>0.2191314220834516</v>
      </c>
      <c r="AA4380" s="1">
        <v>0.20787142460219299</v>
      </c>
      <c r="AB4380" s="1">
        <v>0.57299715331435541</v>
      </c>
      <c r="AC4380" s="1">
        <v>0.42700284668564459</v>
      </c>
      <c r="AE4380" s="1">
        <v>0.57299715331435541</v>
      </c>
      <c r="AF4380" s="2">
        <v>2459</v>
      </c>
      <c r="AG4380" s="2">
        <v>12</v>
      </c>
      <c r="AH4380" s="2">
        <v>24</v>
      </c>
      <c r="AI4380" s="2">
        <v>2495</v>
      </c>
    </row>
    <row r="4381" spans="1:35" x14ac:dyDescent="0.2">
      <c r="A4381" t="s">
        <v>769</v>
      </c>
      <c r="B4381" t="s">
        <v>770</v>
      </c>
      <c r="C4381" t="s">
        <v>1551</v>
      </c>
      <c r="D4381" t="s">
        <v>37</v>
      </c>
      <c r="E4381">
        <v>2020</v>
      </c>
      <c r="F4381" s="5">
        <v>44105</v>
      </c>
      <c r="G4381">
        <v>9</v>
      </c>
      <c r="H4381" t="s">
        <v>1425</v>
      </c>
      <c r="I4381">
        <v>92</v>
      </c>
      <c r="J4381" t="s">
        <v>1467</v>
      </c>
      <c r="K4381">
        <v>9207</v>
      </c>
      <c r="L4381" t="s">
        <v>1480</v>
      </c>
      <c r="M4381" t="s">
        <v>1481</v>
      </c>
      <c r="N4381">
        <v>10050</v>
      </c>
      <c r="P4381" s="1">
        <v>0.21724974158376481</v>
      </c>
      <c r="Q4381">
        <v>9145</v>
      </c>
      <c r="R4381" s="1">
        <v>0.31897211591033353</v>
      </c>
      <c r="S4381" s="1">
        <v>0.32575177692728269</v>
      </c>
      <c r="T4381" s="1">
        <v>0.32575177692728269</v>
      </c>
      <c r="U4381" s="1">
        <v>0.48114247904719892</v>
      </c>
      <c r="V4381" s="1">
        <v>-0.15539070211991624</v>
      </c>
      <c r="W4381" t="s">
        <v>1538</v>
      </c>
      <c r="X4381" s="2">
        <v>2</v>
      </c>
      <c r="Y4381" s="1">
        <v>0.41343846417552282</v>
      </c>
      <c r="Z4381" s="1">
        <v>0.33872480075011718</v>
      </c>
      <c r="AA4381" s="1">
        <v>7.4713663425405641E-2</v>
      </c>
      <c r="AB4381" s="1">
        <v>0.58656153582447723</v>
      </c>
      <c r="AC4381" s="1">
        <v>0.41343846417552282</v>
      </c>
      <c r="AE4381" s="1">
        <v>0.58656153582447723</v>
      </c>
      <c r="AF4381" s="2">
        <v>2917</v>
      </c>
      <c r="AG4381" s="2">
        <v>31</v>
      </c>
      <c r="AH4381" s="2">
        <v>31</v>
      </c>
      <c r="AI4381" s="2">
        <v>2979</v>
      </c>
    </row>
    <row r="4382" spans="1:35" x14ac:dyDescent="0.2">
      <c r="A4382" t="s">
        <v>769</v>
      </c>
      <c r="B4382" t="s">
        <v>770</v>
      </c>
      <c r="C4382" t="s">
        <v>1551</v>
      </c>
      <c r="D4382" t="s">
        <v>37</v>
      </c>
      <c r="E4382">
        <v>2020</v>
      </c>
      <c r="F4382" s="5">
        <v>44105</v>
      </c>
      <c r="G4382">
        <v>9</v>
      </c>
      <c r="H4382" t="s">
        <v>1425</v>
      </c>
      <c r="I4382">
        <v>92</v>
      </c>
      <c r="J4382" t="s">
        <v>1467</v>
      </c>
      <c r="K4382">
        <v>9208</v>
      </c>
      <c r="L4382" t="s">
        <v>1482</v>
      </c>
      <c r="M4382" t="s">
        <v>1483</v>
      </c>
      <c r="N4382">
        <v>12188</v>
      </c>
      <c r="P4382" s="1">
        <v>0.21540988203540409</v>
      </c>
      <c r="Q4382">
        <v>12182</v>
      </c>
      <c r="R4382" s="1">
        <v>0.34805450664915449</v>
      </c>
      <c r="S4382" s="1">
        <v>0.35224101132818914</v>
      </c>
      <c r="T4382" s="1">
        <v>0.35224101132818914</v>
      </c>
      <c r="U4382" s="1">
        <v>0.44327067043753121</v>
      </c>
      <c r="V4382" s="1">
        <v>-9.1029659109342076E-2</v>
      </c>
      <c r="W4382" t="s">
        <v>1538</v>
      </c>
      <c r="X4382" s="2">
        <v>2</v>
      </c>
      <c r="Y4382" s="1">
        <v>0.3733490566037736</v>
      </c>
      <c r="Z4382" s="1">
        <v>0.26233269598470366</v>
      </c>
      <c r="AA4382" s="1">
        <v>0.11101636061906994</v>
      </c>
      <c r="AB4382" s="1">
        <v>0.6266509433962264</v>
      </c>
      <c r="AC4382" s="1">
        <v>0.3733490566037736</v>
      </c>
      <c r="AE4382" s="1">
        <v>0.6266509433962264</v>
      </c>
      <c r="AF4382" s="2">
        <v>4240</v>
      </c>
      <c r="AG4382" s="2">
        <v>20</v>
      </c>
      <c r="AH4382" s="2">
        <v>31</v>
      </c>
      <c r="AI4382" s="2">
        <v>4291</v>
      </c>
    </row>
    <row r="4383" spans="1:35" x14ac:dyDescent="0.2">
      <c r="A4383" t="s">
        <v>769</v>
      </c>
      <c r="B4383" t="s">
        <v>770</v>
      </c>
      <c r="C4383" t="s">
        <v>1551</v>
      </c>
      <c r="D4383" t="s">
        <v>37</v>
      </c>
      <c r="E4383">
        <v>2020</v>
      </c>
      <c r="F4383" s="5">
        <v>44105</v>
      </c>
      <c r="G4383">
        <v>9</v>
      </c>
      <c r="H4383" t="s">
        <v>1425</v>
      </c>
      <c r="I4383">
        <v>92</v>
      </c>
      <c r="J4383" t="s">
        <v>1467</v>
      </c>
      <c r="K4383">
        <v>9209</v>
      </c>
      <c r="L4383" t="s">
        <v>1484</v>
      </c>
      <c r="M4383" t="s">
        <v>1485</v>
      </c>
      <c r="N4383">
        <v>10833</v>
      </c>
      <c r="P4383" s="1">
        <v>0.1783981592525945</v>
      </c>
      <c r="Q4383">
        <v>9497</v>
      </c>
      <c r="R4383" s="1">
        <v>0.39170264293987572</v>
      </c>
      <c r="S4383" s="1">
        <v>0.39433505317468676</v>
      </c>
      <c r="T4383" s="1">
        <v>0.39433505317468676</v>
      </c>
      <c r="U4383" s="1">
        <v>0.46716841186736474</v>
      </c>
      <c r="V4383" s="1">
        <v>-7.2833358692677985E-2</v>
      </c>
      <c r="W4383" t="s">
        <v>1538</v>
      </c>
      <c r="X4383" s="2">
        <v>2</v>
      </c>
      <c r="Y4383" s="1">
        <v>0.29032258064516131</v>
      </c>
      <c r="Z4383" s="1">
        <v>0.27922543628974422</v>
      </c>
      <c r="AA4383" s="1">
        <v>1.1097144355417088E-2</v>
      </c>
      <c r="AB4383" s="1">
        <v>0.70967741935483875</v>
      </c>
      <c r="AC4383" s="1">
        <v>0.29032258064516131</v>
      </c>
      <c r="AE4383" s="1">
        <v>0.70967741935483875</v>
      </c>
      <c r="AF4383" s="2">
        <v>3720</v>
      </c>
      <c r="AG4383" s="2">
        <v>8</v>
      </c>
      <c r="AH4383" s="2">
        <v>17</v>
      </c>
      <c r="AI4383" s="2">
        <v>3745</v>
      </c>
    </row>
    <row r="4384" spans="1:35" x14ac:dyDescent="0.2">
      <c r="A4384" t="s">
        <v>769</v>
      </c>
      <c r="B4384" t="s">
        <v>770</v>
      </c>
      <c r="C4384" t="s">
        <v>1551</v>
      </c>
      <c r="D4384" t="s">
        <v>37</v>
      </c>
      <c r="E4384">
        <v>2020</v>
      </c>
      <c r="F4384" s="5">
        <v>44105</v>
      </c>
      <c r="G4384">
        <v>9</v>
      </c>
      <c r="H4384" t="s">
        <v>1425</v>
      </c>
      <c r="I4384">
        <v>92</v>
      </c>
      <c r="J4384" t="s">
        <v>1467</v>
      </c>
      <c r="K4384">
        <v>9210</v>
      </c>
      <c r="L4384" t="s">
        <v>1486</v>
      </c>
      <c r="M4384" t="s">
        <v>1487</v>
      </c>
      <c r="N4384">
        <v>19314</v>
      </c>
      <c r="P4384" s="1">
        <v>0.18214902094141919</v>
      </c>
      <c r="Q4384">
        <v>18666</v>
      </c>
      <c r="R4384" s="1">
        <v>0.33927997428479589</v>
      </c>
      <c r="S4384" s="1">
        <v>0.34297653487624558</v>
      </c>
      <c r="T4384" s="1">
        <v>0.34297653487624558</v>
      </c>
      <c r="U4384" s="1">
        <v>0.44096437412549777</v>
      </c>
      <c r="V4384" s="1">
        <v>-9.7987839249252195E-2</v>
      </c>
      <c r="W4384" t="s">
        <v>1538</v>
      </c>
      <c r="X4384" s="2">
        <v>2</v>
      </c>
      <c r="Y4384" s="1">
        <v>0.34564977104058109</v>
      </c>
      <c r="Z4384" s="1">
        <v>0.2640845070422535</v>
      </c>
      <c r="AA4384" s="1">
        <v>8.1565263998327586E-2</v>
      </c>
      <c r="AB4384" s="1">
        <v>0.65435022895941897</v>
      </c>
      <c r="AC4384" s="1">
        <v>0.34564977104058109</v>
      </c>
      <c r="AE4384" s="1">
        <v>0.65435022895941897</v>
      </c>
      <c r="AF4384" s="2">
        <v>6333</v>
      </c>
      <c r="AG4384" s="2">
        <v>35</v>
      </c>
      <c r="AH4384" s="2">
        <v>34</v>
      </c>
      <c r="AI4384" s="2">
        <v>6402</v>
      </c>
    </row>
    <row r="4385" spans="1:35" x14ac:dyDescent="0.2">
      <c r="A4385" t="s">
        <v>769</v>
      </c>
      <c r="B4385" t="s">
        <v>770</v>
      </c>
      <c r="C4385" t="s">
        <v>1551</v>
      </c>
      <c r="D4385" t="s">
        <v>37</v>
      </c>
      <c r="E4385">
        <v>2020</v>
      </c>
      <c r="F4385" s="5">
        <v>44105</v>
      </c>
      <c r="G4385">
        <v>9</v>
      </c>
      <c r="H4385" t="s">
        <v>1425</v>
      </c>
      <c r="I4385">
        <v>92</v>
      </c>
      <c r="J4385" t="s">
        <v>1467</v>
      </c>
      <c r="K4385">
        <v>9211</v>
      </c>
      <c r="L4385" t="s">
        <v>1488</v>
      </c>
      <c r="M4385" t="s">
        <v>1489</v>
      </c>
      <c r="N4385">
        <v>35467</v>
      </c>
      <c r="P4385" s="1">
        <v>0.1791963746826947</v>
      </c>
      <c r="Q4385">
        <v>32578</v>
      </c>
      <c r="R4385" s="1">
        <v>0.3761127141015409</v>
      </c>
      <c r="S4385" s="1">
        <v>0.3797961814721591</v>
      </c>
      <c r="T4385" s="1">
        <v>0.3797961814721591</v>
      </c>
      <c r="U4385" s="1">
        <v>0.43188541180133894</v>
      </c>
      <c r="V4385" s="1">
        <v>-5.2089230329179836E-2</v>
      </c>
      <c r="W4385" t="s">
        <v>1538</v>
      </c>
      <c r="X4385" s="2">
        <v>2</v>
      </c>
      <c r="Y4385" s="1">
        <v>0.42381457602219863</v>
      </c>
      <c r="Z4385" s="1">
        <v>0.19544550077382269</v>
      </c>
      <c r="AA4385" s="1">
        <v>0.22836907524837594</v>
      </c>
      <c r="AB4385" s="1">
        <v>0.57618542397780137</v>
      </c>
      <c r="AC4385" s="1">
        <v>0.42381457602219863</v>
      </c>
      <c r="AE4385" s="1">
        <v>0.57618542397780137</v>
      </c>
      <c r="AF4385" s="2">
        <v>12253</v>
      </c>
      <c r="AG4385" s="2">
        <v>44</v>
      </c>
      <c r="AH4385" s="2">
        <v>76</v>
      </c>
      <c r="AI4385" s="2">
        <v>12373</v>
      </c>
    </row>
    <row r="4386" spans="1:35" x14ac:dyDescent="0.2">
      <c r="A4386" t="s">
        <v>769</v>
      </c>
      <c r="B4386" t="s">
        <v>770</v>
      </c>
      <c r="C4386" t="s">
        <v>36</v>
      </c>
      <c r="D4386" t="s">
        <v>37</v>
      </c>
      <c r="E4386">
        <v>2021</v>
      </c>
      <c r="F4386" s="5">
        <v>44501</v>
      </c>
      <c r="G4386">
        <v>10</v>
      </c>
      <c r="H4386" t="s">
        <v>771</v>
      </c>
      <c r="I4386">
        <v>101</v>
      </c>
      <c r="J4386" t="s">
        <v>772</v>
      </c>
      <c r="K4386">
        <v>10101</v>
      </c>
      <c r="L4386" t="s">
        <v>773</v>
      </c>
      <c r="M4386" t="s">
        <v>774</v>
      </c>
      <c r="N4386">
        <v>269398</v>
      </c>
      <c r="P4386" s="1">
        <v>0.1046858523400807</v>
      </c>
      <c r="Q4386">
        <v>186565</v>
      </c>
      <c r="R4386" s="1">
        <v>0.46971832873261332</v>
      </c>
      <c r="S4386" s="1">
        <v>0.47583951973842897</v>
      </c>
      <c r="T4386" s="1">
        <v>0.47583951973842897</v>
      </c>
      <c r="U4386" s="1">
        <v>0.4263083273305206</v>
      </c>
      <c r="V4386" s="1"/>
      <c r="W4386" t="s">
        <v>1538</v>
      </c>
      <c r="X4386" s="2">
        <v>7</v>
      </c>
      <c r="Z4386" s="1">
        <v>0.22510421491431218</v>
      </c>
      <c r="AF4386" s="2">
        <v>87633</v>
      </c>
      <c r="AG4386" s="2">
        <v>498</v>
      </c>
      <c r="AH4386" s="2">
        <v>644</v>
      </c>
      <c r="AI4386" s="2">
        <v>88775</v>
      </c>
    </row>
    <row r="4387" spans="1:35" x14ac:dyDescent="0.2">
      <c r="A4387" t="s">
        <v>769</v>
      </c>
      <c r="B4387" t="s">
        <v>770</v>
      </c>
      <c r="C4387" t="s">
        <v>36</v>
      </c>
      <c r="D4387" t="s">
        <v>37</v>
      </c>
      <c r="E4387">
        <v>2021</v>
      </c>
      <c r="F4387" s="5">
        <v>44501</v>
      </c>
      <c r="G4387">
        <v>10</v>
      </c>
      <c r="H4387" t="s">
        <v>771</v>
      </c>
      <c r="I4387">
        <v>101</v>
      </c>
      <c r="J4387" t="s">
        <v>772</v>
      </c>
      <c r="K4387">
        <v>10102</v>
      </c>
      <c r="L4387" t="s">
        <v>776</v>
      </c>
      <c r="M4387" t="s">
        <v>777</v>
      </c>
      <c r="N4387">
        <v>36744</v>
      </c>
      <c r="P4387" s="1">
        <v>0.1127535198795554</v>
      </c>
      <c r="Q4387">
        <v>32409</v>
      </c>
      <c r="R4387" s="1">
        <v>0.34413280261655715</v>
      </c>
      <c r="S4387" s="1">
        <v>0.35369804683884104</v>
      </c>
      <c r="T4387" s="1">
        <v>0.35369804683884104</v>
      </c>
      <c r="U4387" s="1">
        <v>0.38420287514133422</v>
      </c>
      <c r="V4387" s="1"/>
      <c r="W4387" t="s">
        <v>1538</v>
      </c>
      <c r="X4387" s="2">
        <v>7</v>
      </c>
      <c r="Z4387" s="1">
        <v>0.19972164231036882</v>
      </c>
      <c r="AF4387" s="2">
        <v>11153</v>
      </c>
      <c r="AG4387" s="2">
        <v>168</v>
      </c>
      <c r="AH4387" s="2">
        <v>142</v>
      </c>
      <c r="AI4387" s="2">
        <v>11463</v>
      </c>
    </row>
    <row r="4388" spans="1:35" x14ac:dyDescent="0.2">
      <c r="A4388" t="s">
        <v>769</v>
      </c>
      <c r="B4388" t="s">
        <v>770</v>
      </c>
      <c r="C4388" t="s">
        <v>36</v>
      </c>
      <c r="D4388" t="s">
        <v>37</v>
      </c>
      <c r="E4388">
        <v>2021</v>
      </c>
      <c r="F4388" s="5">
        <v>44501</v>
      </c>
      <c r="G4388">
        <v>10</v>
      </c>
      <c r="H4388" t="s">
        <v>771</v>
      </c>
      <c r="I4388">
        <v>101</v>
      </c>
      <c r="J4388" t="s">
        <v>772</v>
      </c>
      <c r="K4388">
        <v>10103</v>
      </c>
      <c r="L4388" t="s">
        <v>778</v>
      </c>
      <c r="M4388" t="s">
        <v>779</v>
      </c>
      <c r="N4388">
        <v>4006</v>
      </c>
      <c r="P4388" s="1">
        <v>0.17078433406691701</v>
      </c>
      <c r="Q4388">
        <v>4642</v>
      </c>
      <c r="R4388" s="1">
        <v>0.33261525204653164</v>
      </c>
      <c r="S4388" s="1">
        <v>0.34230934941835417</v>
      </c>
      <c r="T4388" s="1">
        <v>0.34230934941835417</v>
      </c>
      <c r="U4388" s="1">
        <v>0.33303289770166744</v>
      </c>
      <c r="V4388" s="1"/>
      <c r="W4388" t="s">
        <v>1538</v>
      </c>
      <c r="X4388" s="2">
        <v>7</v>
      </c>
      <c r="Z4388" s="1">
        <v>0.17601683029453016</v>
      </c>
      <c r="AF4388" s="2">
        <v>1544</v>
      </c>
      <c r="AG4388" s="2">
        <v>32</v>
      </c>
      <c r="AH4388" s="2">
        <v>13</v>
      </c>
      <c r="AI4388" s="2">
        <v>1589</v>
      </c>
    </row>
    <row r="4389" spans="1:35" x14ac:dyDescent="0.2">
      <c r="A4389" t="s">
        <v>769</v>
      </c>
      <c r="B4389" t="s">
        <v>770</v>
      </c>
      <c r="C4389" t="s">
        <v>36</v>
      </c>
      <c r="D4389" t="s">
        <v>37</v>
      </c>
      <c r="E4389">
        <v>2021</v>
      </c>
      <c r="F4389" s="5">
        <v>44501</v>
      </c>
      <c r="G4389">
        <v>10</v>
      </c>
      <c r="H4389" t="s">
        <v>771</v>
      </c>
      <c r="I4389">
        <v>101</v>
      </c>
      <c r="J4389" t="s">
        <v>772</v>
      </c>
      <c r="K4389">
        <v>10104</v>
      </c>
      <c r="L4389" t="s">
        <v>780</v>
      </c>
      <c r="M4389" t="s">
        <v>781</v>
      </c>
      <c r="N4389">
        <v>12656</v>
      </c>
      <c r="P4389" s="1">
        <v>0.19099008517850519</v>
      </c>
      <c r="Q4389">
        <v>12233</v>
      </c>
      <c r="R4389" s="1">
        <v>0.43104716749775196</v>
      </c>
      <c r="S4389" s="1">
        <v>0.44183765225210497</v>
      </c>
      <c r="T4389" s="1">
        <v>0.44183765225210497</v>
      </c>
      <c r="U4389" s="1">
        <v>0.4893085947250187</v>
      </c>
      <c r="V4389" s="1"/>
      <c r="W4389" t="s">
        <v>1538</v>
      </c>
      <c r="X4389" s="2">
        <v>7</v>
      </c>
      <c r="Z4389" s="1">
        <v>0.3190783731890382</v>
      </c>
      <c r="AF4389" s="2">
        <v>5273</v>
      </c>
      <c r="AG4389" s="2">
        <v>69</v>
      </c>
      <c r="AH4389" s="2">
        <v>63</v>
      </c>
      <c r="AI4389" s="2">
        <v>5405</v>
      </c>
    </row>
    <row r="4390" spans="1:35" x14ac:dyDescent="0.2">
      <c r="A4390" t="s">
        <v>769</v>
      </c>
      <c r="B4390" t="s">
        <v>770</v>
      </c>
      <c r="C4390" t="s">
        <v>36</v>
      </c>
      <c r="D4390" t="s">
        <v>37</v>
      </c>
      <c r="E4390">
        <v>2021</v>
      </c>
      <c r="F4390" s="5">
        <v>44501</v>
      </c>
      <c r="G4390">
        <v>10</v>
      </c>
      <c r="H4390" t="s">
        <v>771</v>
      </c>
      <c r="I4390">
        <v>101</v>
      </c>
      <c r="J4390" t="s">
        <v>772</v>
      </c>
      <c r="K4390">
        <v>10105</v>
      </c>
      <c r="L4390" t="s">
        <v>782</v>
      </c>
      <c r="M4390" t="s">
        <v>783</v>
      </c>
      <c r="N4390">
        <v>20223</v>
      </c>
      <c r="P4390" s="1">
        <v>0.12079153686638271</v>
      </c>
      <c r="Q4390">
        <v>16778</v>
      </c>
      <c r="R4390" s="1">
        <v>0.49880796280843964</v>
      </c>
      <c r="S4390" s="1">
        <v>0.50578138037906784</v>
      </c>
      <c r="T4390" s="1">
        <v>0.50578138037906784</v>
      </c>
      <c r="U4390" s="1">
        <v>0.49363182773109243</v>
      </c>
      <c r="V4390" s="1"/>
      <c r="W4390" t="s">
        <v>1538</v>
      </c>
      <c r="X4390" s="2">
        <v>7</v>
      </c>
      <c r="Z4390" s="1">
        <v>0.28015722417999456</v>
      </c>
      <c r="AF4390" s="2">
        <v>8369</v>
      </c>
      <c r="AG4390" s="2">
        <v>63</v>
      </c>
      <c r="AH4390" s="2">
        <v>54</v>
      </c>
      <c r="AI4390" s="2">
        <v>8486</v>
      </c>
    </row>
    <row r="4391" spans="1:35" x14ac:dyDescent="0.2">
      <c r="A4391" t="s">
        <v>769</v>
      </c>
      <c r="B4391" t="s">
        <v>770</v>
      </c>
      <c r="C4391" t="s">
        <v>36</v>
      </c>
      <c r="D4391" t="s">
        <v>37</v>
      </c>
      <c r="E4391">
        <v>2021</v>
      </c>
      <c r="F4391" s="5">
        <v>44501</v>
      </c>
      <c r="G4391">
        <v>10</v>
      </c>
      <c r="H4391" t="s">
        <v>771</v>
      </c>
      <c r="I4391">
        <v>101</v>
      </c>
      <c r="J4391" t="s">
        <v>772</v>
      </c>
      <c r="K4391">
        <v>10106</v>
      </c>
      <c r="L4391" t="s">
        <v>784</v>
      </c>
      <c r="M4391" t="s">
        <v>785</v>
      </c>
      <c r="N4391">
        <v>17817</v>
      </c>
      <c r="P4391" s="1">
        <v>0.16554643954128051</v>
      </c>
      <c r="Q4391">
        <v>16339</v>
      </c>
      <c r="R4391" s="1">
        <v>0.40541036783156864</v>
      </c>
      <c r="S4391" s="1">
        <v>0.4172225962421201</v>
      </c>
      <c r="T4391" s="1">
        <v>0.4172225962421201</v>
      </c>
      <c r="U4391" s="1">
        <v>0.44636415416745778</v>
      </c>
      <c r="V4391" s="1"/>
      <c r="W4391" t="s">
        <v>1538</v>
      </c>
      <c r="X4391" s="2">
        <v>7</v>
      </c>
      <c r="Z4391" s="1">
        <v>0.20620972466315174</v>
      </c>
      <c r="AF4391" s="2">
        <v>6624</v>
      </c>
      <c r="AG4391" s="2">
        <v>124</v>
      </c>
      <c r="AH4391" s="2">
        <v>69</v>
      </c>
      <c r="AI4391" s="2">
        <v>6817</v>
      </c>
    </row>
    <row r="4392" spans="1:35" x14ac:dyDescent="0.2">
      <c r="A4392" t="s">
        <v>769</v>
      </c>
      <c r="B4392" t="s">
        <v>770</v>
      </c>
      <c r="C4392" t="s">
        <v>36</v>
      </c>
      <c r="D4392" t="s">
        <v>37</v>
      </c>
      <c r="E4392">
        <v>2021</v>
      </c>
      <c r="F4392" s="5">
        <v>44501</v>
      </c>
      <c r="G4392">
        <v>10</v>
      </c>
      <c r="H4392" t="s">
        <v>771</v>
      </c>
      <c r="I4392">
        <v>101</v>
      </c>
      <c r="J4392" t="s">
        <v>772</v>
      </c>
      <c r="K4392">
        <v>10107</v>
      </c>
      <c r="L4392" t="s">
        <v>786</v>
      </c>
      <c r="M4392" t="s">
        <v>772</v>
      </c>
      <c r="N4392">
        <v>18621</v>
      </c>
      <c r="P4392" s="1">
        <v>0.1232217400269207</v>
      </c>
      <c r="Q4392">
        <v>16179</v>
      </c>
      <c r="R4392" s="1">
        <v>0.48420792385190681</v>
      </c>
      <c r="S4392" s="1">
        <v>0.49242845664132517</v>
      </c>
      <c r="T4392" s="1">
        <v>0.49242845664132517</v>
      </c>
      <c r="U4392" s="1">
        <v>0.4853599283979031</v>
      </c>
      <c r="V4392" s="1"/>
      <c r="W4392" t="s">
        <v>1538</v>
      </c>
      <c r="X4392" s="2">
        <v>7</v>
      </c>
      <c r="Z4392" s="1">
        <v>0.30711409395973155</v>
      </c>
      <c r="AF4392" s="2">
        <v>7834</v>
      </c>
      <c r="AG4392" s="2">
        <v>71</v>
      </c>
      <c r="AH4392" s="2">
        <v>62</v>
      </c>
      <c r="AI4392" s="2">
        <v>7967</v>
      </c>
    </row>
    <row r="4393" spans="1:35" x14ac:dyDescent="0.2">
      <c r="A4393" t="s">
        <v>769</v>
      </c>
      <c r="B4393" t="s">
        <v>770</v>
      </c>
      <c r="C4393" t="s">
        <v>36</v>
      </c>
      <c r="D4393" t="s">
        <v>37</v>
      </c>
      <c r="E4393">
        <v>2021</v>
      </c>
      <c r="F4393" s="5">
        <v>44501</v>
      </c>
      <c r="G4393">
        <v>10</v>
      </c>
      <c r="H4393" t="s">
        <v>771</v>
      </c>
      <c r="I4393">
        <v>101</v>
      </c>
      <c r="J4393" t="s">
        <v>772</v>
      </c>
      <c r="K4393">
        <v>10108</v>
      </c>
      <c r="L4393" t="s">
        <v>787</v>
      </c>
      <c r="M4393" t="s">
        <v>788</v>
      </c>
      <c r="N4393">
        <v>14894</v>
      </c>
      <c r="P4393" s="1">
        <v>0.13132870458067461</v>
      </c>
      <c r="Q4393">
        <v>15413</v>
      </c>
      <c r="R4393" s="1">
        <v>0.3561279439434244</v>
      </c>
      <c r="S4393" s="1">
        <v>0.36294037500811005</v>
      </c>
      <c r="T4393" s="1">
        <v>0.36294037500811005</v>
      </c>
      <c r="U4393" s="1">
        <v>0.38999604064933352</v>
      </c>
      <c r="V4393" s="1"/>
      <c r="W4393" t="s">
        <v>1538</v>
      </c>
      <c r="X4393" s="2">
        <v>7</v>
      </c>
      <c r="Z4393" s="1">
        <v>0.19494333042720138</v>
      </c>
      <c r="AF4393" s="2">
        <v>5489</v>
      </c>
      <c r="AG4393" s="2">
        <v>60</v>
      </c>
      <c r="AH4393" s="2">
        <v>45</v>
      </c>
      <c r="AI4393" s="2">
        <v>5594</v>
      </c>
    </row>
    <row r="4394" spans="1:35" x14ac:dyDescent="0.2">
      <c r="A4394" t="s">
        <v>769</v>
      </c>
      <c r="B4394" t="s">
        <v>770</v>
      </c>
      <c r="C4394" t="s">
        <v>36</v>
      </c>
      <c r="D4394" t="s">
        <v>37</v>
      </c>
      <c r="E4394">
        <v>2021</v>
      </c>
      <c r="F4394" s="5">
        <v>44501</v>
      </c>
      <c r="G4394">
        <v>10</v>
      </c>
      <c r="H4394" t="s">
        <v>771</v>
      </c>
      <c r="I4394">
        <v>101</v>
      </c>
      <c r="J4394" t="s">
        <v>772</v>
      </c>
      <c r="K4394">
        <v>10109</v>
      </c>
      <c r="L4394" t="s">
        <v>789</v>
      </c>
      <c r="M4394" t="s">
        <v>790</v>
      </c>
      <c r="N4394">
        <v>48620</v>
      </c>
      <c r="P4394" s="1">
        <v>8.434456097364984E-2</v>
      </c>
      <c r="Q4394">
        <v>42326</v>
      </c>
      <c r="R4394" s="1">
        <v>0.54373198506827958</v>
      </c>
      <c r="S4394" s="1">
        <v>0.54973302461843787</v>
      </c>
      <c r="T4394" s="1">
        <v>0.54973302461843787</v>
      </c>
      <c r="U4394" s="1">
        <v>0.4834608967398501</v>
      </c>
      <c r="V4394" s="1"/>
      <c r="W4394" t="s">
        <v>1538</v>
      </c>
      <c r="X4394" s="2">
        <v>7</v>
      </c>
      <c r="Z4394" s="1">
        <v>0.19816411682892907</v>
      </c>
      <c r="AF4394" s="2">
        <v>23014</v>
      </c>
      <c r="AG4394" s="2">
        <v>122</v>
      </c>
      <c r="AH4394" s="2">
        <v>132</v>
      </c>
      <c r="AI4394" s="2">
        <v>23268</v>
      </c>
    </row>
    <row r="4395" spans="1:35" x14ac:dyDescent="0.2">
      <c r="A4395" t="s">
        <v>769</v>
      </c>
      <c r="B4395" t="s">
        <v>770</v>
      </c>
      <c r="C4395" t="s">
        <v>36</v>
      </c>
      <c r="D4395" t="s">
        <v>37</v>
      </c>
      <c r="E4395">
        <v>2021</v>
      </c>
      <c r="F4395" s="5">
        <v>44501</v>
      </c>
      <c r="G4395">
        <v>10</v>
      </c>
      <c r="H4395" t="s">
        <v>771</v>
      </c>
      <c r="I4395">
        <v>102</v>
      </c>
      <c r="J4395" t="s">
        <v>791</v>
      </c>
      <c r="K4395">
        <v>10201</v>
      </c>
      <c r="L4395" t="s">
        <v>792</v>
      </c>
      <c r="M4395" t="s">
        <v>793</v>
      </c>
      <c r="N4395">
        <v>47607</v>
      </c>
      <c r="P4395" s="1">
        <v>9.0291893168202991E-2</v>
      </c>
      <c r="Q4395">
        <v>41394</v>
      </c>
      <c r="R4395" s="1">
        <v>0.42530318403633377</v>
      </c>
      <c r="S4395" s="1">
        <v>0.43187418466444411</v>
      </c>
      <c r="T4395" s="1">
        <v>0.43187418466444411</v>
      </c>
      <c r="U4395" s="1">
        <v>0.40697291408011754</v>
      </c>
      <c r="V4395" s="1"/>
      <c r="W4395" t="s">
        <v>1538</v>
      </c>
      <c r="X4395" s="2">
        <v>7</v>
      </c>
      <c r="Z4395" s="1">
        <v>0.26576747720364741</v>
      </c>
      <c r="AF4395" s="2">
        <v>17605</v>
      </c>
      <c r="AG4395" s="2">
        <v>123</v>
      </c>
      <c r="AH4395" s="2">
        <v>149</v>
      </c>
      <c r="AI4395" s="2">
        <v>17877</v>
      </c>
    </row>
    <row r="4396" spans="1:35" x14ac:dyDescent="0.2">
      <c r="A4396" t="s">
        <v>769</v>
      </c>
      <c r="B4396" t="s">
        <v>770</v>
      </c>
      <c r="C4396" t="s">
        <v>36</v>
      </c>
      <c r="D4396" t="s">
        <v>37</v>
      </c>
      <c r="E4396">
        <v>2021</v>
      </c>
      <c r="F4396" s="5">
        <v>44501</v>
      </c>
      <c r="G4396">
        <v>10</v>
      </c>
      <c r="H4396" t="s">
        <v>771</v>
      </c>
      <c r="I4396">
        <v>102</v>
      </c>
      <c r="J4396" t="s">
        <v>791</v>
      </c>
      <c r="K4396">
        <v>10202</v>
      </c>
      <c r="L4396" t="s">
        <v>794</v>
      </c>
      <c r="M4396" t="s">
        <v>795</v>
      </c>
      <c r="N4396">
        <v>42458</v>
      </c>
      <c r="P4396" s="1">
        <v>0.12060334738660029</v>
      </c>
      <c r="Q4396">
        <v>38845</v>
      </c>
      <c r="R4396" s="1">
        <v>0.40236838717981721</v>
      </c>
      <c r="S4396" s="1">
        <v>0.40890719526322566</v>
      </c>
      <c r="T4396" s="1">
        <v>0.40890719526322566</v>
      </c>
      <c r="U4396" s="1">
        <v>0.40749513132270121</v>
      </c>
      <c r="V4396" s="1"/>
      <c r="W4396" t="s">
        <v>1538</v>
      </c>
      <c r="X4396" s="2">
        <v>7</v>
      </c>
      <c r="Z4396" s="1">
        <v>0.22880963408985641</v>
      </c>
      <c r="AF4396" s="2">
        <v>15630</v>
      </c>
      <c r="AG4396" s="2">
        <v>131</v>
      </c>
      <c r="AH4396" s="2">
        <v>123</v>
      </c>
      <c r="AI4396" s="2">
        <v>15884</v>
      </c>
    </row>
    <row r="4397" spans="1:35" x14ac:dyDescent="0.2">
      <c r="A4397" t="s">
        <v>769</v>
      </c>
      <c r="B4397" t="s">
        <v>770</v>
      </c>
      <c r="C4397" t="s">
        <v>36</v>
      </c>
      <c r="D4397" t="s">
        <v>37</v>
      </c>
      <c r="E4397">
        <v>2021</v>
      </c>
      <c r="F4397" s="5">
        <v>44501</v>
      </c>
      <c r="G4397">
        <v>10</v>
      </c>
      <c r="H4397" t="s">
        <v>771</v>
      </c>
      <c r="I4397">
        <v>102</v>
      </c>
      <c r="J4397" t="s">
        <v>791</v>
      </c>
      <c r="K4397">
        <v>10203</v>
      </c>
      <c r="L4397" t="s">
        <v>796</v>
      </c>
      <c r="M4397" t="s">
        <v>797</v>
      </c>
      <c r="N4397">
        <v>16013</v>
      </c>
      <c r="P4397" s="1">
        <v>0.1329975382874391</v>
      </c>
      <c r="Q4397">
        <v>13190</v>
      </c>
      <c r="R4397" s="1">
        <v>0.39825625473843823</v>
      </c>
      <c r="S4397" s="1">
        <v>0.40530705079605761</v>
      </c>
      <c r="T4397" s="1">
        <v>0.40530705079605761</v>
      </c>
      <c r="U4397" s="1">
        <v>0.43289622794236682</v>
      </c>
      <c r="V4397" s="1"/>
      <c r="W4397" t="s">
        <v>1538</v>
      </c>
      <c r="X4397" s="2">
        <v>7</v>
      </c>
      <c r="Z4397" s="1">
        <v>0.22450153374233128</v>
      </c>
      <c r="AF4397" s="2">
        <v>5253</v>
      </c>
      <c r="AG4397" s="2">
        <v>46</v>
      </c>
      <c r="AH4397" s="2">
        <v>47</v>
      </c>
      <c r="AI4397" s="2">
        <v>5346</v>
      </c>
    </row>
    <row r="4398" spans="1:35" x14ac:dyDescent="0.2">
      <c r="A4398" t="s">
        <v>769</v>
      </c>
      <c r="B4398" t="s">
        <v>770</v>
      </c>
      <c r="C4398" t="s">
        <v>36</v>
      </c>
      <c r="D4398" t="s">
        <v>37</v>
      </c>
      <c r="E4398">
        <v>2021</v>
      </c>
      <c r="F4398" s="5">
        <v>44501</v>
      </c>
      <c r="G4398">
        <v>10</v>
      </c>
      <c r="H4398" t="s">
        <v>771</v>
      </c>
      <c r="I4398">
        <v>102</v>
      </c>
      <c r="J4398" t="s">
        <v>791</v>
      </c>
      <c r="K4398">
        <v>10204</v>
      </c>
      <c r="L4398" t="s">
        <v>798</v>
      </c>
      <c r="M4398" t="s">
        <v>799</v>
      </c>
      <c r="N4398">
        <v>4066</v>
      </c>
      <c r="P4398" s="1">
        <v>0.1462712326671376</v>
      </c>
      <c r="Q4398">
        <v>3797</v>
      </c>
      <c r="R4398" s="1">
        <v>0.32631024493020805</v>
      </c>
      <c r="S4398" s="1">
        <v>0.33342112193837242</v>
      </c>
      <c r="T4398" s="1">
        <v>0.33342112193837242</v>
      </c>
      <c r="U4398" s="1">
        <v>0.37706270627062705</v>
      </c>
      <c r="V4398" s="1"/>
      <c r="W4398" t="s">
        <v>1538</v>
      </c>
      <c r="X4398" s="2">
        <v>7</v>
      </c>
      <c r="Z4398" s="1">
        <v>0.28051554207733131</v>
      </c>
      <c r="AF4398" s="2">
        <v>1239</v>
      </c>
      <c r="AG4398" s="2">
        <v>16</v>
      </c>
      <c r="AH4398" s="2">
        <v>11</v>
      </c>
      <c r="AI4398" s="2">
        <v>1266</v>
      </c>
    </row>
    <row r="4399" spans="1:35" x14ac:dyDescent="0.2">
      <c r="A4399" t="s">
        <v>769</v>
      </c>
      <c r="B4399" t="s">
        <v>770</v>
      </c>
      <c r="C4399" t="s">
        <v>36</v>
      </c>
      <c r="D4399" t="s">
        <v>37</v>
      </c>
      <c r="E4399">
        <v>2021</v>
      </c>
      <c r="F4399" s="5">
        <v>44501</v>
      </c>
      <c r="G4399">
        <v>10</v>
      </c>
      <c r="H4399" t="s">
        <v>771</v>
      </c>
      <c r="I4399">
        <v>102</v>
      </c>
      <c r="J4399" t="s">
        <v>791</v>
      </c>
      <c r="K4399">
        <v>10205</v>
      </c>
      <c r="L4399" t="s">
        <v>800</v>
      </c>
      <c r="M4399" t="s">
        <v>801</v>
      </c>
      <c r="N4399">
        <v>15069</v>
      </c>
      <c r="P4399" s="1">
        <v>0.11794288225209271</v>
      </c>
      <c r="Q4399">
        <v>12598</v>
      </c>
      <c r="R4399" s="1">
        <v>0.34322908398158436</v>
      </c>
      <c r="S4399" s="1">
        <v>0.34981743133830767</v>
      </c>
      <c r="T4399" s="1">
        <v>0.34981743133830767</v>
      </c>
      <c r="U4399" s="1">
        <v>0.35910548669498138</v>
      </c>
      <c r="V4399" s="1"/>
      <c r="W4399" t="s">
        <v>1538</v>
      </c>
      <c r="X4399" s="2">
        <v>7</v>
      </c>
      <c r="Z4399" s="1">
        <v>0.232684249445403</v>
      </c>
      <c r="AF4399" s="2">
        <v>4324</v>
      </c>
      <c r="AG4399" s="2">
        <v>38</v>
      </c>
      <c r="AH4399" s="2">
        <v>45</v>
      </c>
      <c r="AI4399" s="2">
        <v>4407</v>
      </c>
    </row>
    <row r="4400" spans="1:35" x14ac:dyDescent="0.2">
      <c r="A4400" t="s">
        <v>769</v>
      </c>
      <c r="B4400" t="s">
        <v>770</v>
      </c>
      <c r="C4400" t="s">
        <v>36</v>
      </c>
      <c r="D4400" t="s">
        <v>37</v>
      </c>
      <c r="E4400">
        <v>2021</v>
      </c>
      <c r="F4400" s="5">
        <v>44501</v>
      </c>
      <c r="G4400">
        <v>10</v>
      </c>
      <c r="H4400" t="s">
        <v>771</v>
      </c>
      <c r="I4400">
        <v>102</v>
      </c>
      <c r="J4400" t="s">
        <v>791</v>
      </c>
      <c r="K4400">
        <v>10206</v>
      </c>
      <c r="L4400" t="s">
        <v>802</v>
      </c>
      <c r="M4400" t="s">
        <v>803</v>
      </c>
      <c r="N4400">
        <v>4201</v>
      </c>
      <c r="P4400" s="1">
        <v>0.1067853483738742</v>
      </c>
      <c r="Q4400">
        <v>4442</v>
      </c>
      <c r="R4400" s="1">
        <v>0.29176046825754165</v>
      </c>
      <c r="S4400" s="1">
        <v>0.29963980189104006</v>
      </c>
      <c r="T4400" s="1">
        <v>0.29963980189104006</v>
      </c>
      <c r="U4400" s="1">
        <v>0.344392523364486</v>
      </c>
      <c r="V4400" s="1"/>
      <c r="W4400" t="s">
        <v>1538</v>
      </c>
      <c r="X4400" s="2">
        <v>7</v>
      </c>
      <c r="Z4400" s="1">
        <v>0.31866572036905605</v>
      </c>
      <c r="AF4400" s="2">
        <v>1296</v>
      </c>
      <c r="AG4400" s="2">
        <v>12</v>
      </c>
      <c r="AH4400" s="2">
        <v>23</v>
      </c>
      <c r="AI4400" s="2">
        <v>1331</v>
      </c>
    </row>
    <row r="4401" spans="1:35" x14ac:dyDescent="0.2">
      <c r="A4401" t="s">
        <v>769</v>
      </c>
      <c r="B4401" t="s">
        <v>770</v>
      </c>
      <c r="C4401" t="s">
        <v>36</v>
      </c>
      <c r="D4401" t="s">
        <v>37</v>
      </c>
      <c r="E4401">
        <v>2021</v>
      </c>
      <c r="F4401" s="5">
        <v>44501</v>
      </c>
      <c r="G4401">
        <v>10</v>
      </c>
      <c r="H4401" t="s">
        <v>771</v>
      </c>
      <c r="I4401">
        <v>102</v>
      </c>
      <c r="J4401" t="s">
        <v>791</v>
      </c>
      <c r="K4401">
        <v>10207</v>
      </c>
      <c r="L4401" t="s">
        <v>804</v>
      </c>
      <c r="M4401" t="s">
        <v>805</v>
      </c>
      <c r="N4401">
        <v>5543</v>
      </c>
      <c r="P4401" s="1">
        <v>0.14121757180727951</v>
      </c>
      <c r="Q4401">
        <v>6325</v>
      </c>
      <c r="R4401" s="1">
        <v>0.37138339920948615</v>
      </c>
      <c r="S4401" s="1">
        <v>0.37992094861660081</v>
      </c>
      <c r="T4401" s="1">
        <v>0.37992094861660081</v>
      </c>
      <c r="U4401" s="1">
        <v>0.37871411784455261</v>
      </c>
      <c r="V4401" s="1"/>
      <c r="W4401" t="s">
        <v>1538</v>
      </c>
      <c r="X4401" s="2">
        <v>7</v>
      </c>
      <c r="Z4401" s="1">
        <v>0.21353452217649749</v>
      </c>
      <c r="AF4401" s="2">
        <v>2349</v>
      </c>
      <c r="AG4401" s="2">
        <v>34</v>
      </c>
      <c r="AH4401" s="2">
        <v>20</v>
      </c>
      <c r="AI4401" s="2">
        <v>2403</v>
      </c>
    </row>
    <row r="4402" spans="1:35" x14ac:dyDescent="0.2">
      <c r="A4402" t="s">
        <v>769</v>
      </c>
      <c r="B4402" t="s">
        <v>770</v>
      </c>
      <c r="C4402" t="s">
        <v>36</v>
      </c>
      <c r="D4402" t="s">
        <v>37</v>
      </c>
      <c r="E4402">
        <v>2021</v>
      </c>
      <c r="F4402" s="5">
        <v>44501</v>
      </c>
      <c r="G4402">
        <v>10</v>
      </c>
      <c r="H4402" t="s">
        <v>771</v>
      </c>
      <c r="I4402">
        <v>102</v>
      </c>
      <c r="J4402" t="s">
        <v>791</v>
      </c>
      <c r="K4402">
        <v>10208</v>
      </c>
      <c r="L4402" t="s">
        <v>806</v>
      </c>
      <c r="M4402" t="s">
        <v>807</v>
      </c>
      <c r="N4402">
        <v>29309</v>
      </c>
      <c r="P4402" s="1">
        <v>0.1193818634298467</v>
      </c>
      <c r="Q4402">
        <v>22826</v>
      </c>
      <c r="R4402" s="1">
        <v>0.3734338035573469</v>
      </c>
      <c r="S4402" s="1">
        <v>0.38473670375887148</v>
      </c>
      <c r="T4402" s="1">
        <v>0.38473670375887148</v>
      </c>
      <c r="U4402" s="1">
        <v>0.38736557888366463</v>
      </c>
      <c r="V4402" s="1"/>
      <c r="W4402" t="s">
        <v>1538</v>
      </c>
      <c r="X4402" s="2">
        <v>7</v>
      </c>
      <c r="Z4402" s="1">
        <v>0.2566745312305973</v>
      </c>
      <c r="AF4402" s="2">
        <v>8524</v>
      </c>
      <c r="AG4402" s="2">
        <v>146</v>
      </c>
      <c r="AH4402" s="2">
        <v>112</v>
      </c>
      <c r="AI4402" s="2">
        <v>8782</v>
      </c>
    </row>
    <row r="4403" spans="1:35" x14ac:dyDescent="0.2">
      <c r="A4403" t="s">
        <v>769</v>
      </c>
      <c r="B4403" t="s">
        <v>770</v>
      </c>
      <c r="C4403" t="s">
        <v>36</v>
      </c>
      <c r="D4403" t="s">
        <v>37</v>
      </c>
      <c r="E4403">
        <v>2021</v>
      </c>
      <c r="F4403" s="5">
        <v>44501</v>
      </c>
      <c r="G4403">
        <v>10</v>
      </c>
      <c r="H4403" t="s">
        <v>771</v>
      </c>
      <c r="I4403">
        <v>102</v>
      </c>
      <c r="J4403" t="s">
        <v>791</v>
      </c>
      <c r="K4403">
        <v>10209</v>
      </c>
      <c r="L4403" t="s">
        <v>808</v>
      </c>
      <c r="M4403" t="s">
        <v>809</v>
      </c>
      <c r="N4403">
        <v>8783</v>
      </c>
      <c r="P4403" s="1">
        <v>0.1003606374371812</v>
      </c>
      <c r="Q4403">
        <v>9067</v>
      </c>
      <c r="R4403" s="1">
        <v>0.30693724495422964</v>
      </c>
      <c r="S4403" s="1">
        <v>0.31598103010918716</v>
      </c>
      <c r="T4403" s="1">
        <v>0.31598103010918716</v>
      </c>
      <c r="U4403" s="1">
        <v>0.33291642978965319</v>
      </c>
      <c r="V4403" s="1"/>
      <c r="W4403" t="s">
        <v>1538</v>
      </c>
      <c r="X4403" s="2">
        <v>7</v>
      </c>
      <c r="Z4403" s="1">
        <v>0.24690046050301098</v>
      </c>
      <c r="AF4403" s="2">
        <v>2783</v>
      </c>
      <c r="AG4403" s="2">
        <v>55</v>
      </c>
      <c r="AH4403" s="2">
        <v>27</v>
      </c>
      <c r="AI4403" s="2">
        <v>2865</v>
      </c>
    </row>
    <row r="4404" spans="1:35" x14ac:dyDescent="0.2">
      <c r="A4404" t="s">
        <v>769</v>
      </c>
      <c r="B4404" t="s">
        <v>770</v>
      </c>
      <c r="C4404" t="s">
        <v>36</v>
      </c>
      <c r="D4404" t="s">
        <v>37</v>
      </c>
      <c r="E4404">
        <v>2021</v>
      </c>
      <c r="F4404" s="5">
        <v>44501</v>
      </c>
      <c r="G4404">
        <v>10</v>
      </c>
      <c r="H4404" t="s">
        <v>771</v>
      </c>
      <c r="I4404">
        <v>102</v>
      </c>
      <c r="J4404" t="s">
        <v>791</v>
      </c>
      <c r="K4404">
        <v>10210</v>
      </c>
      <c r="L4404" t="s">
        <v>810</v>
      </c>
      <c r="M4404" t="s">
        <v>811</v>
      </c>
      <c r="N4404">
        <v>8298</v>
      </c>
      <c r="P4404" s="1">
        <v>0.1430175616056153</v>
      </c>
      <c r="Q4404">
        <v>9410</v>
      </c>
      <c r="R4404" s="1">
        <v>0.2626992561105207</v>
      </c>
      <c r="S4404" s="1">
        <v>0.26928799149840593</v>
      </c>
      <c r="T4404" s="1">
        <v>0.26928799149840593</v>
      </c>
      <c r="U4404" s="1">
        <v>0.2869193689745837</v>
      </c>
      <c r="V4404" s="1"/>
      <c r="W4404" t="s">
        <v>1538</v>
      </c>
      <c r="X4404" s="2">
        <v>7</v>
      </c>
      <c r="Z4404" s="1">
        <v>0.30015797788309639</v>
      </c>
      <c r="AF4404" s="2">
        <v>2472</v>
      </c>
      <c r="AG4404" s="2">
        <v>33</v>
      </c>
      <c r="AH4404" s="2">
        <v>29</v>
      </c>
      <c r="AI4404" s="2">
        <v>2534</v>
      </c>
    </row>
    <row r="4405" spans="1:35" x14ac:dyDescent="0.2">
      <c r="A4405" t="s">
        <v>769</v>
      </c>
      <c r="B4405" t="s">
        <v>770</v>
      </c>
      <c r="C4405" t="s">
        <v>36</v>
      </c>
      <c r="D4405" t="s">
        <v>37</v>
      </c>
      <c r="E4405">
        <v>2021</v>
      </c>
      <c r="F4405" s="5">
        <v>44501</v>
      </c>
      <c r="G4405">
        <v>10</v>
      </c>
      <c r="H4405" t="s">
        <v>771</v>
      </c>
      <c r="I4405">
        <v>103</v>
      </c>
      <c r="J4405" t="s">
        <v>812</v>
      </c>
      <c r="K4405">
        <v>10301</v>
      </c>
      <c r="L4405" t="s">
        <v>813</v>
      </c>
      <c r="M4405" t="s">
        <v>812</v>
      </c>
      <c r="N4405">
        <v>173410</v>
      </c>
      <c r="P4405" s="1">
        <v>0.1052700931000829</v>
      </c>
      <c r="Q4405">
        <v>143162</v>
      </c>
      <c r="R4405" s="1">
        <v>0.47077436749975554</v>
      </c>
      <c r="S4405" s="1">
        <v>0.47590142635615595</v>
      </c>
      <c r="T4405" s="1">
        <v>0.47590142635615595</v>
      </c>
      <c r="U4405" s="1">
        <v>0.45643917761279268</v>
      </c>
      <c r="V4405" s="1"/>
      <c r="W4405" t="s">
        <v>1538</v>
      </c>
      <c r="X4405" s="2">
        <v>7</v>
      </c>
      <c r="Z4405" s="1">
        <v>0.25520007609867462</v>
      </c>
      <c r="AF4405" s="2">
        <v>67397</v>
      </c>
      <c r="AG4405" s="2">
        <v>238</v>
      </c>
      <c r="AH4405" s="2">
        <v>496</v>
      </c>
      <c r="AI4405" s="2">
        <v>68131</v>
      </c>
    </row>
    <row r="4406" spans="1:35" x14ac:dyDescent="0.2">
      <c r="A4406" t="s">
        <v>769</v>
      </c>
      <c r="B4406" t="s">
        <v>770</v>
      </c>
      <c r="C4406" t="s">
        <v>36</v>
      </c>
      <c r="D4406" t="s">
        <v>37</v>
      </c>
      <c r="E4406">
        <v>2021</v>
      </c>
      <c r="F4406" s="5">
        <v>44501</v>
      </c>
      <c r="G4406">
        <v>10</v>
      </c>
      <c r="H4406" t="s">
        <v>771</v>
      </c>
      <c r="I4406">
        <v>103</v>
      </c>
      <c r="J4406" t="s">
        <v>812</v>
      </c>
      <c r="K4406">
        <v>10302</v>
      </c>
      <c r="L4406" t="s">
        <v>814</v>
      </c>
      <c r="M4406" t="s">
        <v>815</v>
      </c>
      <c r="N4406">
        <v>9192</v>
      </c>
      <c r="P4406" s="1">
        <v>0.13832918762039281</v>
      </c>
      <c r="Q4406">
        <v>9024</v>
      </c>
      <c r="R4406" s="1">
        <v>0.45002216312056736</v>
      </c>
      <c r="S4406" s="1">
        <v>0.45622783687943264</v>
      </c>
      <c r="T4406" s="1">
        <v>0.45622783687943264</v>
      </c>
      <c r="U4406" s="1">
        <v>0.45440036479708162</v>
      </c>
      <c r="V4406" s="1"/>
      <c r="W4406" t="s">
        <v>1538</v>
      </c>
      <c r="X4406" s="2">
        <v>7</v>
      </c>
      <c r="Z4406" s="1">
        <v>0.34095580678314491</v>
      </c>
      <c r="AF4406" s="2">
        <v>4061</v>
      </c>
      <c r="AG4406" s="2">
        <v>27</v>
      </c>
      <c r="AH4406" s="2">
        <v>29</v>
      </c>
      <c r="AI4406" s="2">
        <v>4117</v>
      </c>
    </row>
    <row r="4407" spans="1:35" x14ac:dyDescent="0.2">
      <c r="A4407" t="s">
        <v>769</v>
      </c>
      <c r="B4407" t="s">
        <v>770</v>
      </c>
      <c r="C4407" t="s">
        <v>36</v>
      </c>
      <c r="D4407" t="s">
        <v>37</v>
      </c>
      <c r="E4407">
        <v>2021</v>
      </c>
      <c r="F4407" s="5">
        <v>44501</v>
      </c>
      <c r="G4407">
        <v>10</v>
      </c>
      <c r="H4407" t="s">
        <v>771</v>
      </c>
      <c r="I4407">
        <v>103</v>
      </c>
      <c r="J4407" t="s">
        <v>812</v>
      </c>
      <c r="K4407">
        <v>10303</v>
      </c>
      <c r="L4407" t="s">
        <v>816</v>
      </c>
      <c r="M4407" t="s">
        <v>817</v>
      </c>
      <c r="N4407">
        <v>21080</v>
      </c>
      <c r="P4407" s="1">
        <v>0.1155043829882641</v>
      </c>
      <c r="Q4407">
        <v>19882</v>
      </c>
      <c r="R4407" s="1">
        <v>0.44930087516346445</v>
      </c>
      <c r="S4407" s="1">
        <v>0.45900814807363444</v>
      </c>
      <c r="T4407" s="1">
        <v>0.45900814807363444</v>
      </c>
      <c r="U4407" s="1">
        <v>0.45894458027709861</v>
      </c>
      <c r="V4407" s="1"/>
      <c r="W4407" t="s">
        <v>1538</v>
      </c>
      <c r="X4407" s="2">
        <v>7</v>
      </c>
      <c r="Z4407" s="1">
        <v>0.25011373976342127</v>
      </c>
      <c r="AF4407" s="2">
        <v>8933</v>
      </c>
      <c r="AG4407" s="2">
        <v>89</v>
      </c>
      <c r="AH4407" s="2">
        <v>104</v>
      </c>
      <c r="AI4407" s="2">
        <v>9126</v>
      </c>
    </row>
    <row r="4408" spans="1:35" x14ac:dyDescent="0.2">
      <c r="A4408" t="s">
        <v>769</v>
      </c>
      <c r="B4408" t="s">
        <v>770</v>
      </c>
      <c r="C4408" t="s">
        <v>36</v>
      </c>
      <c r="D4408" t="s">
        <v>37</v>
      </c>
      <c r="E4408">
        <v>2021</v>
      </c>
      <c r="F4408" s="5">
        <v>44501</v>
      </c>
      <c r="G4408">
        <v>10</v>
      </c>
      <c r="H4408" t="s">
        <v>771</v>
      </c>
      <c r="I4408">
        <v>103</v>
      </c>
      <c r="J4408" t="s">
        <v>812</v>
      </c>
      <c r="K4408">
        <v>10304</v>
      </c>
      <c r="L4408" t="s">
        <v>818</v>
      </c>
      <c r="M4408" t="s">
        <v>819</v>
      </c>
      <c r="N4408">
        <v>11787</v>
      </c>
      <c r="P4408" s="1">
        <v>0.14674655514511969</v>
      </c>
      <c r="Q4408">
        <v>11597</v>
      </c>
      <c r="R4408" s="1">
        <v>0.43235319479175649</v>
      </c>
      <c r="S4408" s="1">
        <v>0.4395102181598689</v>
      </c>
      <c r="T4408" s="1">
        <v>0.4395102181598689</v>
      </c>
      <c r="U4408" s="1">
        <v>0.49928018715134065</v>
      </c>
      <c r="V4408" s="1"/>
      <c r="W4408" t="s">
        <v>1538</v>
      </c>
      <c r="X4408" s="2">
        <v>7</v>
      </c>
      <c r="Z4408" s="1">
        <v>0.2789841737210158</v>
      </c>
      <c r="AF4408" s="2">
        <v>5014</v>
      </c>
      <c r="AG4408" s="2">
        <v>38</v>
      </c>
      <c r="AH4408" s="2">
        <v>45</v>
      </c>
      <c r="AI4408" s="2">
        <v>5097</v>
      </c>
    </row>
    <row r="4409" spans="1:35" x14ac:dyDescent="0.2">
      <c r="A4409" t="s">
        <v>769</v>
      </c>
      <c r="B4409" t="s">
        <v>770</v>
      </c>
      <c r="C4409" t="s">
        <v>36</v>
      </c>
      <c r="D4409" t="s">
        <v>37</v>
      </c>
      <c r="E4409">
        <v>2021</v>
      </c>
      <c r="F4409" s="5">
        <v>44501</v>
      </c>
      <c r="G4409">
        <v>10</v>
      </c>
      <c r="H4409" t="s">
        <v>771</v>
      </c>
      <c r="I4409">
        <v>103</v>
      </c>
      <c r="J4409" t="s">
        <v>812</v>
      </c>
      <c r="K4409">
        <v>10305</v>
      </c>
      <c r="L4409" t="s">
        <v>820</v>
      </c>
      <c r="M4409" t="s">
        <v>821</v>
      </c>
      <c r="N4409">
        <v>14275</v>
      </c>
      <c r="P4409" s="1">
        <v>0.13320219682586451</v>
      </c>
      <c r="Q4409">
        <v>13459</v>
      </c>
      <c r="R4409" s="1">
        <v>0.46311018649231001</v>
      </c>
      <c r="S4409" s="1">
        <v>0.47128315625232187</v>
      </c>
      <c r="T4409" s="1">
        <v>0.47128315625232187</v>
      </c>
      <c r="U4409" s="1">
        <v>0.47825756423901472</v>
      </c>
      <c r="V4409" s="1"/>
      <c r="W4409" t="s">
        <v>1538</v>
      </c>
      <c r="X4409" s="2">
        <v>7</v>
      </c>
      <c r="Z4409" s="1">
        <v>0.32232883395674095</v>
      </c>
      <c r="AF4409" s="2">
        <v>6233</v>
      </c>
      <c r="AG4409" s="2">
        <v>44</v>
      </c>
      <c r="AH4409" s="2">
        <v>66</v>
      </c>
      <c r="AI4409" s="2">
        <v>6343</v>
      </c>
    </row>
    <row r="4410" spans="1:35" x14ac:dyDescent="0.2">
      <c r="A4410" t="s">
        <v>769</v>
      </c>
      <c r="B4410" t="s">
        <v>770</v>
      </c>
      <c r="C4410" t="s">
        <v>36</v>
      </c>
      <c r="D4410" t="s">
        <v>37</v>
      </c>
      <c r="E4410">
        <v>2021</v>
      </c>
      <c r="F4410" s="5">
        <v>44501</v>
      </c>
      <c r="G4410">
        <v>10</v>
      </c>
      <c r="H4410" t="s">
        <v>771</v>
      </c>
      <c r="I4410">
        <v>103</v>
      </c>
      <c r="J4410" t="s">
        <v>812</v>
      </c>
      <c r="K4410">
        <v>10306</v>
      </c>
      <c r="L4410" t="s">
        <v>822</v>
      </c>
      <c r="M4410" t="s">
        <v>823</v>
      </c>
      <c r="N4410">
        <v>7639</v>
      </c>
      <c r="P4410" s="1">
        <v>0.22249482592761971</v>
      </c>
      <c r="Q4410">
        <v>8197</v>
      </c>
      <c r="R4410" s="1">
        <v>0.48249359521776258</v>
      </c>
      <c r="S4410" s="1">
        <v>0.49249725509332681</v>
      </c>
      <c r="T4410" s="1">
        <v>0.49249725509332681</v>
      </c>
      <c r="U4410" s="1">
        <v>0.4856474866865827</v>
      </c>
      <c r="V4410" s="1"/>
      <c r="W4410" t="s">
        <v>1538</v>
      </c>
      <c r="X4410" s="2">
        <v>7</v>
      </c>
      <c r="Z4410" s="1">
        <v>0.28045092108880948</v>
      </c>
      <c r="AF4410" s="2">
        <v>3955</v>
      </c>
      <c r="AG4410" s="2">
        <v>31</v>
      </c>
      <c r="AH4410" s="2">
        <v>51</v>
      </c>
      <c r="AI4410" s="2">
        <v>4037</v>
      </c>
    </row>
    <row r="4411" spans="1:35" x14ac:dyDescent="0.2">
      <c r="A4411" t="s">
        <v>769</v>
      </c>
      <c r="B4411" t="s">
        <v>770</v>
      </c>
      <c r="C4411" t="s">
        <v>36</v>
      </c>
      <c r="D4411" t="s">
        <v>37</v>
      </c>
      <c r="E4411">
        <v>2021</v>
      </c>
      <c r="F4411" s="5">
        <v>44501</v>
      </c>
      <c r="G4411">
        <v>10</v>
      </c>
      <c r="H4411" t="s">
        <v>771</v>
      </c>
      <c r="I4411">
        <v>103</v>
      </c>
      <c r="J4411" t="s">
        <v>812</v>
      </c>
      <c r="K4411">
        <v>10307</v>
      </c>
      <c r="L4411" t="s">
        <v>824</v>
      </c>
      <c r="M4411" t="s">
        <v>825</v>
      </c>
      <c r="N4411">
        <v>10553</v>
      </c>
      <c r="P4411" s="1">
        <v>0.1227197419314114</v>
      </c>
      <c r="Q4411">
        <v>10188</v>
      </c>
      <c r="R4411" s="1">
        <v>0.46996466431095407</v>
      </c>
      <c r="S4411" s="1">
        <v>0.47830781311346682</v>
      </c>
      <c r="T4411" s="1">
        <v>0.47830781311346682</v>
      </c>
      <c r="U4411" s="1">
        <v>0.50334327744059248</v>
      </c>
      <c r="V4411" s="1"/>
      <c r="W4411" t="s">
        <v>1538</v>
      </c>
      <c r="X4411" s="2">
        <v>7</v>
      </c>
      <c r="Z4411" s="1">
        <v>0.26630548030839757</v>
      </c>
      <c r="AF4411" s="2">
        <v>4788</v>
      </c>
      <c r="AG4411" s="2">
        <v>33</v>
      </c>
      <c r="AH4411" s="2">
        <v>52</v>
      </c>
      <c r="AI4411" s="2">
        <v>4873</v>
      </c>
    </row>
    <row r="4412" spans="1:35" x14ac:dyDescent="0.2">
      <c r="A4412" t="s">
        <v>769</v>
      </c>
      <c r="B4412" t="s">
        <v>770</v>
      </c>
      <c r="C4412" t="s">
        <v>36</v>
      </c>
      <c r="D4412" t="s">
        <v>37</v>
      </c>
      <c r="E4412">
        <v>2021</v>
      </c>
      <c r="F4412" s="5">
        <v>44501</v>
      </c>
      <c r="G4412">
        <v>10</v>
      </c>
      <c r="H4412" t="s">
        <v>771</v>
      </c>
      <c r="I4412">
        <v>104</v>
      </c>
      <c r="J4412" t="s">
        <v>826</v>
      </c>
      <c r="K4412">
        <v>10401</v>
      </c>
      <c r="L4412" t="s">
        <v>827</v>
      </c>
      <c r="M4412" t="s">
        <v>828</v>
      </c>
      <c r="N4412">
        <v>5020</v>
      </c>
      <c r="P4412" s="1">
        <v>0.1026064871447397</v>
      </c>
      <c r="Q4412">
        <v>5169</v>
      </c>
      <c r="R4412" s="1">
        <v>0.29115883149545368</v>
      </c>
      <c r="S4412" s="1">
        <v>0.29986457728767651</v>
      </c>
      <c r="T4412" s="1">
        <v>0.29986457728767651</v>
      </c>
      <c r="U4412" s="1">
        <v>0.28044496487119436</v>
      </c>
      <c r="V4412" s="1"/>
      <c r="W4412" t="s">
        <v>1538</v>
      </c>
      <c r="X4412" s="2">
        <v>7</v>
      </c>
      <c r="Z4412" s="1">
        <v>0.25608011444921314</v>
      </c>
      <c r="AF4412" s="2">
        <v>1505</v>
      </c>
      <c r="AG4412" s="2">
        <v>32</v>
      </c>
      <c r="AH4412" s="2">
        <v>13</v>
      </c>
      <c r="AI4412" s="2">
        <v>1550</v>
      </c>
    </row>
    <row r="4413" spans="1:35" x14ac:dyDescent="0.2">
      <c r="A4413" t="s">
        <v>769</v>
      </c>
      <c r="B4413" t="s">
        <v>770</v>
      </c>
      <c r="C4413" t="s">
        <v>36</v>
      </c>
      <c r="D4413" t="s">
        <v>37</v>
      </c>
      <c r="E4413">
        <v>2021</v>
      </c>
      <c r="F4413" s="5">
        <v>44501</v>
      </c>
      <c r="G4413">
        <v>10</v>
      </c>
      <c r="H4413" t="s">
        <v>771</v>
      </c>
      <c r="I4413">
        <v>104</v>
      </c>
      <c r="J4413" t="s">
        <v>826</v>
      </c>
      <c r="K4413">
        <v>10402</v>
      </c>
      <c r="L4413" t="s">
        <v>829</v>
      </c>
      <c r="M4413" t="s">
        <v>830</v>
      </c>
      <c r="N4413">
        <v>2806</v>
      </c>
      <c r="P4413" s="1">
        <v>0.13483023912693831</v>
      </c>
      <c r="Q4413">
        <v>3856</v>
      </c>
      <c r="R4413" s="1">
        <v>0.27411825726141081</v>
      </c>
      <c r="S4413" s="1">
        <v>0.27982365145228216</v>
      </c>
      <c r="T4413" s="1">
        <v>0.27982365145228216</v>
      </c>
      <c r="U4413" s="1">
        <v>0.26246213164417515</v>
      </c>
      <c r="V4413" s="1"/>
      <c r="W4413" t="s">
        <v>1538</v>
      </c>
      <c r="X4413" s="2">
        <v>7</v>
      </c>
      <c r="Z4413" s="1">
        <v>0.16594827586206898</v>
      </c>
      <c r="AF4413" s="2">
        <v>1057</v>
      </c>
      <c r="AG4413" s="2">
        <v>14</v>
      </c>
      <c r="AH4413" s="2">
        <v>8</v>
      </c>
      <c r="AI4413" s="2">
        <v>1079</v>
      </c>
    </row>
    <row r="4414" spans="1:35" x14ac:dyDescent="0.2">
      <c r="A4414" t="s">
        <v>769</v>
      </c>
      <c r="B4414" t="s">
        <v>770</v>
      </c>
      <c r="C4414" t="s">
        <v>36</v>
      </c>
      <c r="D4414" t="s">
        <v>37</v>
      </c>
      <c r="E4414">
        <v>2021</v>
      </c>
      <c r="F4414" s="5">
        <v>44501</v>
      </c>
      <c r="G4414">
        <v>10</v>
      </c>
      <c r="H4414" t="s">
        <v>771</v>
      </c>
      <c r="I4414">
        <v>104</v>
      </c>
      <c r="J4414" t="s">
        <v>826</v>
      </c>
      <c r="K4414">
        <v>10403</v>
      </c>
      <c r="L4414" t="s">
        <v>831</v>
      </c>
      <c r="M4414" t="s">
        <v>832</v>
      </c>
      <c r="N4414">
        <v>9525</v>
      </c>
      <c r="P4414" s="1">
        <v>0.1285428174993678</v>
      </c>
      <c r="Q4414">
        <v>8692</v>
      </c>
      <c r="R4414" s="1">
        <v>0.41497929130234701</v>
      </c>
      <c r="S4414" s="1">
        <v>0.42890013805798433</v>
      </c>
      <c r="T4414" s="1">
        <v>0.42890013805798433</v>
      </c>
      <c r="U4414" s="1">
        <v>0.42850104692696145</v>
      </c>
      <c r="V4414" s="1"/>
      <c r="W4414" t="s">
        <v>1538</v>
      </c>
      <c r="X4414" s="2">
        <v>7</v>
      </c>
      <c r="Z4414" s="1">
        <v>0.21351674641148324</v>
      </c>
      <c r="AF4414" s="2">
        <v>3607</v>
      </c>
      <c r="AG4414" s="2">
        <v>70</v>
      </c>
      <c r="AH4414" s="2">
        <v>51</v>
      </c>
      <c r="AI4414" s="2">
        <v>3728</v>
      </c>
    </row>
    <row r="4415" spans="1:35" x14ac:dyDescent="0.2">
      <c r="A4415" t="s">
        <v>769</v>
      </c>
      <c r="B4415" t="s">
        <v>770</v>
      </c>
      <c r="C4415" t="s">
        <v>36</v>
      </c>
      <c r="D4415" t="s">
        <v>37</v>
      </c>
      <c r="E4415">
        <v>2021</v>
      </c>
      <c r="F4415" s="5">
        <v>44501</v>
      </c>
      <c r="G4415">
        <v>10</v>
      </c>
      <c r="H4415" t="s">
        <v>771</v>
      </c>
      <c r="I4415">
        <v>104</v>
      </c>
      <c r="J4415" t="s">
        <v>826</v>
      </c>
      <c r="K4415">
        <v>10404</v>
      </c>
      <c r="L4415" t="s">
        <v>833</v>
      </c>
      <c r="M4415" t="s">
        <v>826</v>
      </c>
      <c r="N4415">
        <v>1827</v>
      </c>
      <c r="P4415" s="1">
        <v>0.1292008134605995</v>
      </c>
      <c r="Q4415">
        <v>2362</v>
      </c>
      <c r="R4415" s="1">
        <v>0.33403895004233702</v>
      </c>
      <c r="S4415" s="1">
        <v>0.34335309060118546</v>
      </c>
      <c r="T4415" s="1">
        <v>0.34335309060118546</v>
      </c>
      <c r="U4415" s="1">
        <v>0.34013900955690701</v>
      </c>
      <c r="V4415" s="1"/>
      <c r="W4415" t="s">
        <v>1538</v>
      </c>
      <c r="X4415" s="2">
        <v>7</v>
      </c>
      <c r="Z4415" s="1">
        <v>0.24966261808367071</v>
      </c>
      <c r="AF4415" s="2">
        <v>789</v>
      </c>
      <c r="AG4415" s="2">
        <v>14</v>
      </c>
      <c r="AH4415" s="2">
        <v>8</v>
      </c>
      <c r="AI4415" s="2">
        <v>811</v>
      </c>
    </row>
    <row r="4416" spans="1:35" x14ac:dyDescent="0.2">
      <c r="A4416" t="s">
        <v>769</v>
      </c>
      <c r="B4416" t="s">
        <v>770</v>
      </c>
      <c r="C4416" t="s">
        <v>36</v>
      </c>
      <c r="D4416" t="s">
        <v>37</v>
      </c>
      <c r="E4416">
        <v>2021</v>
      </c>
      <c r="F4416" s="5">
        <v>44501</v>
      </c>
      <c r="G4416">
        <v>1</v>
      </c>
      <c r="H4416" t="s">
        <v>834</v>
      </c>
      <c r="I4416">
        <v>11</v>
      </c>
      <c r="J4416" t="s">
        <v>835</v>
      </c>
      <c r="K4416">
        <v>1101</v>
      </c>
      <c r="L4416" t="s">
        <v>836</v>
      </c>
      <c r="M4416" t="s">
        <v>835</v>
      </c>
      <c r="N4416">
        <v>223463</v>
      </c>
      <c r="P4416" s="1">
        <v>0.1235476733178545</v>
      </c>
      <c r="Q4416">
        <v>167553</v>
      </c>
      <c r="R4416" s="1">
        <v>0.4402069792841668</v>
      </c>
      <c r="S4416" s="1">
        <v>0.44489206400362868</v>
      </c>
      <c r="T4416" s="1">
        <v>0.44489206400362868</v>
      </c>
      <c r="U4416" s="1">
        <v>0.42294554702303777</v>
      </c>
      <c r="V4416" s="1"/>
      <c r="W4416" t="s">
        <v>1538</v>
      </c>
      <c r="X4416" s="2">
        <v>7</v>
      </c>
      <c r="Z4416" s="1">
        <v>0.21737318409145034</v>
      </c>
      <c r="AF4416" s="2">
        <v>73758</v>
      </c>
      <c r="AG4416" s="2">
        <v>229</v>
      </c>
      <c r="AH4416" s="2">
        <v>556</v>
      </c>
      <c r="AI4416" s="2">
        <v>74543</v>
      </c>
    </row>
    <row r="4417" spans="1:35" x14ac:dyDescent="0.2">
      <c r="A4417" t="s">
        <v>769</v>
      </c>
      <c r="B4417" t="s">
        <v>770</v>
      </c>
      <c r="C4417" t="s">
        <v>36</v>
      </c>
      <c r="D4417" t="s">
        <v>37</v>
      </c>
      <c r="E4417">
        <v>2021</v>
      </c>
      <c r="F4417" s="5">
        <v>44501</v>
      </c>
      <c r="G4417">
        <v>1</v>
      </c>
      <c r="H4417" t="s">
        <v>834</v>
      </c>
      <c r="I4417">
        <v>11</v>
      </c>
      <c r="J4417" t="s">
        <v>835</v>
      </c>
      <c r="K4417">
        <v>1107</v>
      </c>
      <c r="L4417" t="s">
        <v>1514</v>
      </c>
      <c r="M4417" t="s">
        <v>1515</v>
      </c>
      <c r="N4417">
        <v>129999</v>
      </c>
      <c r="P4417" s="1">
        <v>0.16092183252182221</v>
      </c>
      <c r="Q4417">
        <v>58683</v>
      </c>
      <c r="R4417" s="1">
        <v>0.41453231770700205</v>
      </c>
      <c r="S4417" s="1">
        <v>0.4186732102994053</v>
      </c>
      <c r="T4417" s="1">
        <v>0.4186732102994053</v>
      </c>
      <c r="U4417" s="1">
        <v>0.36314162990029347</v>
      </c>
      <c r="V4417" s="1"/>
      <c r="W4417" t="s">
        <v>1538</v>
      </c>
      <c r="X4417" s="2">
        <v>7</v>
      </c>
      <c r="Z4417" s="1">
        <v>0.19631171921475313</v>
      </c>
      <c r="AF4417" s="2">
        <v>24326</v>
      </c>
      <c r="AG4417" s="2">
        <v>70</v>
      </c>
      <c r="AH4417" s="2">
        <v>173</v>
      </c>
      <c r="AI4417" s="2">
        <v>24569</v>
      </c>
    </row>
    <row r="4418" spans="1:35" x14ac:dyDescent="0.2">
      <c r="A4418" t="s">
        <v>769</v>
      </c>
      <c r="B4418" t="s">
        <v>770</v>
      </c>
      <c r="C4418" t="s">
        <v>36</v>
      </c>
      <c r="D4418" t="s">
        <v>37</v>
      </c>
      <c r="E4418">
        <v>2021</v>
      </c>
      <c r="F4418" s="5">
        <v>44501</v>
      </c>
      <c r="G4418">
        <v>11</v>
      </c>
      <c r="H4418" t="s">
        <v>837</v>
      </c>
      <c r="I4418">
        <v>111</v>
      </c>
      <c r="J4418" t="s">
        <v>838</v>
      </c>
      <c r="K4418">
        <v>11101</v>
      </c>
      <c r="L4418" t="s">
        <v>839</v>
      </c>
      <c r="M4418" t="s">
        <v>840</v>
      </c>
      <c r="N4418">
        <v>61210</v>
      </c>
      <c r="P4418" s="1">
        <v>5.8495527551286931E-2</v>
      </c>
      <c r="Q4418">
        <v>54229</v>
      </c>
      <c r="R4418" s="1">
        <v>0.42064209186966384</v>
      </c>
      <c r="S4418" s="1">
        <v>0.42667207582658723</v>
      </c>
      <c r="T4418" s="1">
        <v>0.42667207582658723</v>
      </c>
      <c r="U4418" s="1">
        <v>0.40223059647520082</v>
      </c>
      <c r="V4418" s="1"/>
      <c r="W4418" t="s">
        <v>1538</v>
      </c>
      <c r="X4418" s="2">
        <v>7</v>
      </c>
      <c r="Z4418" s="1">
        <v>0.28207959291440643</v>
      </c>
      <c r="AF4418" s="2">
        <v>22811</v>
      </c>
      <c r="AG4418" s="2">
        <v>124</v>
      </c>
      <c r="AH4418" s="2">
        <v>203</v>
      </c>
      <c r="AI4418" s="2">
        <v>23138</v>
      </c>
    </row>
    <row r="4419" spans="1:35" x14ac:dyDescent="0.2">
      <c r="A4419" t="s">
        <v>769</v>
      </c>
      <c r="B4419" t="s">
        <v>770</v>
      </c>
      <c r="C4419" t="s">
        <v>36</v>
      </c>
      <c r="D4419" t="s">
        <v>37</v>
      </c>
      <c r="E4419">
        <v>2021</v>
      </c>
      <c r="F4419" s="5">
        <v>44501</v>
      </c>
      <c r="G4419">
        <v>11</v>
      </c>
      <c r="H4419" t="s">
        <v>837</v>
      </c>
      <c r="I4419">
        <v>111</v>
      </c>
      <c r="J4419" t="s">
        <v>838</v>
      </c>
      <c r="K4419">
        <v>11102</v>
      </c>
      <c r="L4419" t="s">
        <v>841</v>
      </c>
      <c r="M4419" t="s">
        <v>842</v>
      </c>
      <c r="N4419">
        <v>920</v>
      </c>
      <c r="P4419" s="1">
        <v>6.0796379565060912E-2</v>
      </c>
      <c r="Q4419">
        <v>1329</v>
      </c>
      <c r="R4419" s="1">
        <v>0.34612490594431905</v>
      </c>
      <c r="S4419" s="1">
        <v>0.3581640331075997</v>
      </c>
      <c r="T4419" s="1">
        <v>0.3581640331075997</v>
      </c>
      <c r="U4419" s="1">
        <v>0.37876254180602009</v>
      </c>
      <c r="V4419" s="1"/>
      <c r="W4419" t="s">
        <v>1538</v>
      </c>
      <c r="X4419" s="2">
        <v>7</v>
      </c>
      <c r="Z4419" s="1">
        <v>0.2857142857142857</v>
      </c>
      <c r="AF4419" s="2">
        <v>460</v>
      </c>
      <c r="AG4419" s="2">
        <v>5</v>
      </c>
      <c r="AH4419" s="2">
        <v>11</v>
      </c>
      <c r="AI4419" s="2">
        <v>476</v>
      </c>
    </row>
    <row r="4420" spans="1:35" x14ac:dyDescent="0.2">
      <c r="A4420" t="s">
        <v>769</v>
      </c>
      <c r="B4420" t="s">
        <v>770</v>
      </c>
      <c r="C4420" t="s">
        <v>36</v>
      </c>
      <c r="D4420" t="s">
        <v>37</v>
      </c>
      <c r="E4420">
        <v>2021</v>
      </c>
      <c r="F4420" s="5">
        <v>44501</v>
      </c>
      <c r="G4420">
        <v>11</v>
      </c>
      <c r="H4420" t="s">
        <v>837</v>
      </c>
      <c r="I4420">
        <v>112</v>
      </c>
      <c r="J4420" t="s">
        <v>843</v>
      </c>
      <c r="K4420">
        <v>11201</v>
      </c>
      <c r="L4420" t="s">
        <v>844</v>
      </c>
      <c r="M4420" t="s">
        <v>845</v>
      </c>
      <c r="N4420">
        <v>25002</v>
      </c>
      <c r="P4420" s="1">
        <v>6.9251700260330701E-2</v>
      </c>
      <c r="Q4420">
        <v>22587</v>
      </c>
      <c r="R4420" s="1">
        <v>0.39646699428875015</v>
      </c>
      <c r="S4420" s="1">
        <v>0.40479036613981495</v>
      </c>
      <c r="T4420" s="1">
        <v>0.40479036613981495</v>
      </c>
      <c r="U4420" s="1">
        <v>0.40178163544997714</v>
      </c>
      <c r="V4420" s="1"/>
      <c r="W4420" t="s">
        <v>1538</v>
      </c>
      <c r="X4420" s="2">
        <v>7</v>
      </c>
      <c r="Z4420" s="1">
        <v>0.30137619983809416</v>
      </c>
      <c r="AF4420" s="2">
        <v>8955</v>
      </c>
      <c r="AG4420" s="2">
        <v>86</v>
      </c>
      <c r="AH4420" s="2">
        <v>102</v>
      </c>
      <c r="AI4420" s="2">
        <v>9143</v>
      </c>
    </row>
    <row r="4421" spans="1:35" x14ac:dyDescent="0.2">
      <c r="A4421" t="s">
        <v>769</v>
      </c>
      <c r="B4421" t="s">
        <v>770</v>
      </c>
      <c r="C4421" t="s">
        <v>36</v>
      </c>
      <c r="D4421" t="s">
        <v>37</v>
      </c>
      <c r="E4421">
        <v>2021</v>
      </c>
      <c r="F4421" s="5">
        <v>44501</v>
      </c>
      <c r="G4421">
        <v>11</v>
      </c>
      <c r="H4421" t="s">
        <v>837</v>
      </c>
      <c r="I4421">
        <v>112</v>
      </c>
      <c r="J4421" t="s">
        <v>843</v>
      </c>
      <c r="K4421">
        <v>11202</v>
      </c>
      <c r="L4421" t="s">
        <v>846</v>
      </c>
      <c r="M4421" t="s">
        <v>847</v>
      </c>
      <c r="N4421">
        <v>5828</v>
      </c>
      <c r="P4421" s="1">
        <v>8.2855682587026053E-2</v>
      </c>
      <c r="Q4421">
        <v>4569</v>
      </c>
      <c r="R4421" s="1">
        <v>0.45327205077697524</v>
      </c>
      <c r="S4421" s="1">
        <v>0.4629021667760998</v>
      </c>
      <c r="T4421" s="1">
        <v>0.4629021667760998</v>
      </c>
      <c r="U4421" s="1">
        <v>0.41476604749588525</v>
      </c>
      <c r="V4421" s="1"/>
      <c r="W4421" t="s">
        <v>1538</v>
      </c>
      <c r="X4421" s="2">
        <v>7</v>
      </c>
      <c r="Z4421" s="1">
        <v>0.22759022118742725</v>
      </c>
      <c r="AF4421" s="2">
        <v>2071</v>
      </c>
      <c r="AG4421" s="2">
        <v>27</v>
      </c>
      <c r="AH4421" s="2">
        <v>17</v>
      </c>
      <c r="AI4421" s="2">
        <v>2115</v>
      </c>
    </row>
    <row r="4422" spans="1:35" x14ac:dyDescent="0.2">
      <c r="A4422" t="s">
        <v>769</v>
      </c>
      <c r="B4422" t="s">
        <v>770</v>
      </c>
      <c r="C4422" t="s">
        <v>36</v>
      </c>
      <c r="D4422" t="s">
        <v>37</v>
      </c>
      <c r="E4422">
        <v>2021</v>
      </c>
      <c r="F4422" s="5">
        <v>44501</v>
      </c>
      <c r="G4422">
        <v>11</v>
      </c>
      <c r="H4422" t="s">
        <v>837</v>
      </c>
      <c r="I4422">
        <v>112</v>
      </c>
      <c r="J4422" t="s">
        <v>843</v>
      </c>
      <c r="K4422">
        <v>11203</v>
      </c>
      <c r="L4422" t="s">
        <v>848</v>
      </c>
      <c r="M4422" t="s">
        <v>849</v>
      </c>
      <c r="N4422">
        <v>1599</v>
      </c>
      <c r="P4422" s="1">
        <v>7.3691732617085379E-2</v>
      </c>
      <c r="Q4422">
        <v>1744</v>
      </c>
      <c r="R4422" s="1">
        <v>0.28211009174311924</v>
      </c>
      <c r="S4422" s="1">
        <v>0.28612385321100919</v>
      </c>
      <c r="T4422" s="1">
        <v>0.28612385321100919</v>
      </c>
      <c r="U4422" s="1">
        <v>0.3622641509433962</v>
      </c>
      <c r="V4422" s="1"/>
      <c r="W4422" t="s">
        <v>1538</v>
      </c>
      <c r="X4422" s="2">
        <v>7</v>
      </c>
      <c r="Z4422" s="1">
        <v>0.23063380281690141</v>
      </c>
      <c r="AF4422" s="2">
        <v>492</v>
      </c>
      <c r="AG4422" s="2">
        <v>5</v>
      </c>
      <c r="AH4422" s="2">
        <v>2</v>
      </c>
      <c r="AI4422" s="2">
        <v>499</v>
      </c>
    </row>
    <row r="4423" spans="1:35" x14ac:dyDescent="0.2">
      <c r="A4423" t="s">
        <v>769</v>
      </c>
      <c r="B4423" t="s">
        <v>770</v>
      </c>
      <c r="C4423" t="s">
        <v>36</v>
      </c>
      <c r="D4423" t="s">
        <v>37</v>
      </c>
      <c r="E4423">
        <v>2021</v>
      </c>
      <c r="F4423" s="5">
        <v>44501</v>
      </c>
      <c r="G4423">
        <v>11</v>
      </c>
      <c r="H4423" t="s">
        <v>837</v>
      </c>
      <c r="I4423">
        <v>113</v>
      </c>
      <c r="J4423" t="s">
        <v>850</v>
      </c>
      <c r="K4423">
        <v>11301</v>
      </c>
      <c r="L4423" t="s">
        <v>851</v>
      </c>
      <c r="M4423" t="s">
        <v>852</v>
      </c>
      <c r="N4423">
        <v>3685</v>
      </c>
      <c r="P4423" s="1">
        <v>9.8590766959012449E-2</v>
      </c>
      <c r="Q4423">
        <v>3384</v>
      </c>
      <c r="R4423" s="1">
        <v>0.40986997635933808</v>
      </c>
      <c r="S4423" s="1">
        <v>0.42553191489361702</v>
      </c>
      <c r="T4423" s="1">
        <v>0.42553191489361702</v>
      </c>
      <c r="U4423" s="1">
        <v>0.42332415059687789</v>
      </c>
      <c r="V4423" s="1"/>
      <c r="W4423" t="s">
        <v>1538</v>
      </c>
      <c r="X4423" s="2">
        <v>7</v>
      </c>
      <c r="Z4423" s="1">
        <v>0.28507795100222716</v>
      </c>
      <c r="AF4423" s="2">
        <v>1387</v>
      </c>
      <c r="AG4423" s="2">
        <v>29</v>
      </c>
      <c r="AH4423" s="2">
        <v>24</v>
      </c>
      <c r="AI4423" s="2">
        <v>1440</v>
      </c>
    </row>
    <row r="4424" spans="1:35" x14ac:dyDescent="0.2">
      <c r="A4424" t="s">
        <v>769</v>
      </c>
      <c r="B4424" t="s">
        <v>770</v>
      </c>
      <c r="C4424" t="s">
        <v>36</v>
      </c>
      <c r="D4424" t="s">
        <v>37</v>
      </c>
      <c r="E4424">
        <v>2021</v>
      </c>
      <c r="F4424" s="5">
        <v>44501</v>
      </c>
      <c r="G4424">
        <v>11</v>
      </c>
      <c r="H4424" t="s">
        <v>837</v>
      </c>
      <c r="I4424">
        <v>113</v>
      </c>
      <c r="J4424" t="s">
        <v>850</v>
      </c>
      <c r="K4424">
        <v>11302</v>
      </c>
      <c r="L4424" t="s">
        <v>853</v>
      </c>
      <c r="M4424" t="s">
        <v>854</v>
      </c>
      <c r="N4424">
        <v>661</v>
      </c>
      <c r="P4424" s="1">
        <v>1.409318297429972E-2</v>
      </c>
      <c r="Q4424">
        <v>791</v>
      </c>
      <c r="R4424" s="1">
        <v>0.39696586599241468</v>
      </c>
      <c r="S4424" s="1">
        <v>0.41087231352718079</v>
      </c>
      <c r="T4424" s="1">
        <v>0.41087231352718079</v>
      </c>
      <c r="U4424" s="1">
        <v>0.33905579399141633</v>
      </c>
      <c r="V4424" s="1"/>
      <c r="W4424" t="s">
        <v>1538</v>
      </c>
      <c r="X4424" s="2">
        <v>7</v>
      </c>
      <c r="Z4424" s="1">
        <v>0.19067796610169491</v>
      </c>
      <c r="AF4424" s="2">
        <v>314</v>
      </c>
      <c r="AG4424" s="2">
        <v>6</v>
      </c>
      <c r="AH4424" s="2">
        <v>5</v>
      </c>
      <c r="AI4424" s="2">
        <v>325</v>
      </c>
    </row>
    <row r="4425" spans="1:35" x14ac:dyDescent="0.2">
      <c r="A4425" t="s">
        <v>769</v>
      </c>
      <c r="B4425" t="s">
        <v>770</v>
      </c>
      <c r="C4425" t="s">
        <v>36</v>
      </c>
      <c r="D4425" t="s">
        <v>37</v>
      </c>
      <c r="E4425">
        <v>2021</v>
      </c>
      <c r="F4425" s="5">
        <v>44501</v>
      </c>
      <c r="G4425">
        <v>11</v>
      </c>
      <c r="H4425" t="s">
        <v>837</v>
      </c>
      <c r="I4425">
        <v>113</v>
      </c>
      <c r="J4425" t="s">
        <v>850</v>
      </c>
      <c r="K4425">
        <v>11303</v>
      </c>
      <c r="L4425" t="s">
        <v>855</v>
      </c>
      <c r="M4425" t="s">
        <v>856</v>
      </c>
      <c r="N4425">
        <v>572</v>
      </c>
      <c r="P4425" s="1">
        <v>5.9398248931687839E-2</v>
      </c>
      <c r="Q4425">
        <v>599</v>
      </c>
      <c r="R4425" s="1">
        <v>0.330550918196995</v>
      </c>
      <c r="S4425" s="1">
        <v>0.35893155258764609</v>
      </c>
      <c r="T4425" s="1">
        <v>0.35893155258764609</v>
      </c>
      <c r="U4425" s="1">
        <v>0.4358974358974359</v>
      </c>
      <c r="V4425" s="1"/>
      <c r="W4425" t="s">
        <v>1538</v>
      </c>
      <c r="X4425" s="2">
        <v>7</v>
      </c>
      <c r="Z4425" s="1">
        <v>0.2608695652173913</v>
      </c>
      <c r="AF4425" s="2">
        <v>198</v>
      </c>
      <c r="AG4425" s="2">
        <v>7</v>
      </c>
      <c r="AH4425" s="2">
        <v>10</v>
      </c>
      <c r="AI4425" s="2">
        <v>215</v>
      </c>
    </row>
    <row r="4426" spans="1:35" x14ac:dyDescent="0.2">
      <c r="A4426" t="s">
        <v>769</v>
      </c>
      <c r="B4426" t="s">
        <v>770</v>
      </c>
      <c r="C4426" t="s">
        <v>36</v>
      </c>
      <c r="D4426" t="s">
        <v>37</v>
      </c>
      <c r="E4426">
        <v>2021</v>
      </c>
      <c r="F4426" s="5">
        <v>44501</v>
      </c>
      <c r="G4426">
        <v>11</v>
      </c>
      <c r="H4426" t="s">
        <v>837</v>
      </c>
      <c r="I4426">
        <v>114</v>
      </c>
      <c r="J4426" t="s">
        <v>857</v>
      </c>
      <c r="K4426">
        <v>11401</v>
      </c>
      <c r="L4426" t="s">
        <v>858</v>
      </c>
      <c r="M4426" t="s">
        <v>859</v>
      </c>
      <c r="N4426">
        <v>5121</v>
      </c>
      <c r="P4426" s="1">
        <v>6.3317748876042065E-2</v>
      </c>
      <c r="Q4426">
        <v>6456</v>
      </c>
      <c r="R4426" s="1">
        <v>0.29275092936802977</v>
      </c>
      <c r="S4426" s="1">
        <v>0.30065055762081783</v>
      </c>
      <c r="T4426" s="1">
        <v>0.30065055762081783</v>
      </c>
      <c r="U4426" s="1">
        <v>0.33193751006603317</v>
      </c>
      <c r="V4426" s="1"/>
      <c r="W4426" t="s">
        <v>1538</v>
      </c>
      <c r="X4426" s="2">
        <v>7</v>
      </c>
      <c r="Z4426" s="1">
        <v>0.36626139817629177</v>
      </c>
      <c r="AF4426" s="2">
        <v>1890</v>
      </c>
      <c r="AG4426" s="2">
        <v>22</v>
      </c>
      <c r="AH4426" s="2">
        <v>29</v>
      </c>
      <c r="AI4426" s="2">
        <v>1941</v>
      </c>
    </row>
    <row r="4427" spans="1:35" x14ac:dyDescent="0.2">
      <c r="A4427" t="s">
        <v>769</v>
      </c>
      <c r="B4427" t="s">
        <v>770</v>
      </c>
      <c r="C4427" t="s">
        <v>36</v>
      </c>
      <c r="D4427" t="s">
        <v>37</v>
      </c>
      <c r="E4427">
        <v>2021</v>
      </c>
      <c r="F4427" s="5">
        <v>44501</v>
      </c>
      <c r="G4427">
        <v>11</v>
      </c>
      <c r="H4427" t="s">
        <v>837</v>
      </c>
      <c r="I4427">
        <v>114</v>
      </c>
      <c r="J4427" t="s">
        <v>857</v>
      </c>
      <c r="K4427">
        <v>11402</v>
      </c>
      <c r="L4427" t="s">
        <v>860</v>
      </c>
      <c r="M4427" t="s">
        <v>861</v>
      </c>
      <c r="N4427">
        <v>2699</v>
      </c>
      <c r="P4427" s="1">
        <v>0.1465189166618413</v>
      </c>
      <c r="Q4427">
        <v>2917</v>
      </c>
      <c r="R4427" s="1">
        <v>0.4562907096331848</v>
      </c>
      <c r="S4427" s="1">
        <v>0.47480287967089474</v>
      </c>
      <c r="T4427" s="1">
        <v>0.47480287967089474</v>
      </c>
      <c r="U4427" s="1">
        <v>0.5072765072765073</v>
      </c>
      <c r="V4427" s="1"/>
      <c r="W4427" t="s">
        <v>1538</v>
      </c>
      <c r="X4427" s="2">
        <v>7</v>
      </c>
      <c r="Z4427" s="1">
        <v>0.23103932584269662</v>
      </c>
      <c r="AF4427" s="2">
        <v>1331</v>
      </c>
      <c r="AG4427" s="2">
        <v>29</v>
      </c>
      <c r="AH4427" s="2">
        <v>25</v>
      </c>
      <c r="AI4427" s="2">
        <v>1385</v>
      </c>
    </row>
    <row r="4428" spans="1:35" x14ac:dyDescent="0.2">
      <c r="A4428" t="s">
        <v>769</v>
      </c>
      <c r="B4428" t="s">
        <v>770</v>
      </c>
      <c r="C4428" t="s">
        <v>36</v>
      </c>
      <c r="D4428" t="s">
        <v>37</v>
      </c>
      <c r="E4428">
        <v>2021</v>
      </c>
      <c r="F4428" s="5">
        <v>44501</v>
      </c>
      <c r="G4428">
        <v>12</v>
      </c>
      <c r="H4428" t="s">
        <v>862</v>
      </c>
      <c r="I4428">
        <v>121</v>
      </c>
      <c r="J4428" t="s">
        <v>863</v>
      </c>
      <c r="K4428">
        <v>12101</v>
      </c>
      <c r="L4428" t="s">
        <v>864</v>
      </c>
      <c r="M4428" t="s">
        <v>865</v>
      </c>
      <c r="N4428">
        <v>141984</v>
      </c>
      <c r="P4428" s="1">
        <v>5.3675194753851609E-2</v>
      </c>
      <c r="Q4428">
        <v>122525</v>
      </c>
      <c r="R4428" s="1">
        <v>0.45638849214446031</v>
      </c>
      <c r="S4428" s="1">
        <v>0.46183227912670882</v>
      </c>
      <c r="T4428" s="1">
        <v>0.46183227912670882</v>
      </c>
      <c r="U4428" s="1">
        <v>0.40193371304225978</v>
      </c>
      <c r="V4428" s="1"/>
      <c r="W4428" t="s">
        <v>1538</v>
      </c>
      <c r="X4428" s="2">
        <v>7</v>
      </c>
      <c r="Z4428" s="1">
        <v>0.22645307215040153</v>
      </c>
      <c r="AF4428" s="2">
        <v>55919</v>
      </c>
      <c r="AG4428" s="2">
        <v>192</v>
      </c>
      <c r="AH4428" s="2">
        <v>475</v>
      </c>
      <c r="AI4428" s="2">
        <v>56586</v>
      </c>
    </row>
    <row r="4429" spans="1:35" x14ac:dyDescent="0.2">
      <c r="A4429" t="s">
        <v>769</v>
      </c>
      <c r="B4429" t="s">
        <v>770</v>
      </c>
      <c r="C4429" t="s">
        <v>36</v>
      </c>
      <c r="D4429" t="s">
        <v>37</v>
      </c>
      <c r="E4429">
        <v>2021</v>
      </c>
      <c r="F4429" s="5">
        <v>44501</v>
      </c>
      <c r="G4429">
        <v>12</v>
      </c>
      <c r="H4429" t="s">
        <v>862</v>
      </c>
      <c r="I4429">
        <v>121</v>
      </c>
      <c r="J4429" t="s">
        <v>863</v>
      </c>
      <c r="K4429">
        <v>12102</v>
      </c>
      <c r="L4429" t="s">
        <v>866</v>
      </c>
      <c r="M4429" t="s">
        <v>867</v>
      </c>
      <c r="N4429">
        <v>264</v>
      </c>
      <c r="P4429" s="1">
        <v>4.9315015556633542E-2</v>
      </c>
      <c r="Q4429">
        <v>856</v>
      </c>
      <c r="R4429" s="1">
        <v>0.35280373831775702</v>
      </c>
      <c r="S4429" s="1">
        <v>0.3574766355140187</v>
      </c>
      <c r="T4429" s="1">
        <v>0.3574766355140187</v>
      </c>
      <c r="U4429" s="1">
        <v>0.3315677966101695</v>
      </c>
      <c r="V4429" s="1"/>
      <c r="W4429" t="s">
        <v>1538</v>
      </c>
      <c r="X4429" s="2">
        <v>7</v>
      </c>
      <c r="Z4429" s="1">
        <v>0.20578778135048231</v>
      </c>
      <c r="AF4429" s="2">
        <v>302</v>
      </c>
      <c r="AG4429" s="2">
        <v>2</v>
      </c>
      <c r="AH4429" s="2">
        <v>2</v>
      </c>
      <c r="AI4429" s="2">
        <v>306</v>
      </c>
    </row>
    <row r="4430" spans="1:35" x14ac:dyDescent="0.2">
      <c r="A4430" t="s">
        <v>769</v>
      </c>
      <c r="B4430" t="s">
        <v>770</v>
      </c>
      <c r="C4430" t="s">
        <v>36</v>
      </c>
      <c r="D4430" t="s">
        <v>37</v>
      </c>
      <c r="E4430">
        <v>2021</v>
      </c>
      <c r="F4430" s="5">
        <v>44501</v>
      </c>
      <c r="G4430">
        <v>12</v>
      </c>
      <c r="H4430" t="s">
        <v>862</v>
      </c>
      <c r="I4430">
        <v>121</v>
      </c>
      <c r="J4430" t="s">
        <v>863</v>
      </c>
      <c r="K4430">
        <v>12103</v>
      </c>
      <c r="L4430" t="s">
        <v>868</v>
      </c>
      <c r="M4430" t="s">
        <v>869</v>
      </c>
      <c r="N4430">
        <v>211</v>
      </c>
      <c r="P4430" s="1">
        <v>0.1313452281192275</v>
      </c>
      <c r="Q4430">
        <v>883</v>
      </c>
      <c r="R4430" s="1">
        <v>0.28992072480181202</v>
      </c>
      <c r="S4430" s="1">
        <v>0.29218573046432617</v>
      </c>
      <c r="T4430" s="1">
        <v>0.29218573046432617</v>
      </c>
      <c r="U4430" s="1">
        <v>0.28606060606060607</v>
      </c>
      <c r="V4430" s="1"/>
      <c r="W4430" t="s">
        <v>1538</v>
      </c>
      <c r="X4430" s="2">
        <v>7</v>
      </c>
      <c r="Z4430" s="1">
        <v>0.18777292576419213</v>
      </c>
      <c r="AF4430" s="2">
        <v>256</v>
      </c>
      <c r="AG4430" s="2">
        <v>0</v>
      </c>
      <c r="AH4430" s="2">
        <v>2</v>
      </c>
      <c r="AI4430" s="2">
        <v>258</v>
      </c>
    </row>
    <row r="4431" spans="1:35" x14ac:dyDescent="0.2">
      <c r="A4431" t="s">
        <v>769</v>
      </c>
      <c r="B4431" t="s">
        <v>770</v>
      </c>
      <c r="C4431" t="s">
        <v>36</v>
      </c>
      <c r="D4431" t="s">
        <v>37</v>
      </c>
      <c r="E4431">
        <v>2021</v>
      </c>
      <c r="F4431" s="5">
        <v>44501</v>
      </c>
      <c r="G4431">
        <v>12</v>
      </c>
      <c r="H4431" t="s">
        <v>862</v>
      </c>
      <c r="I4431">
        <v>121</v>
      </c>
      <c r="J4431" t="s">
        <v>863</v>
      </c>
      <c r="K4431">
        <v>12104</v>
      </c>
      <c r="L4431" t="s">
        <v>870</v>
      </c>
      <c r="M4431" t="s">
        <v>871</v>
      </c>
      <c r="N4431">
        <v>681</v>
      </c>
      <c r="P4431" s="1">
        <v>7.7847603465653947E-2</v>
      </c>
      <c r="Q4431">
        <v>971</v>
      </c>
      <c r="R4431" s="1">
        <v>0.2512873326467559</v>
      </c>
      <c r="S4431" s="1">
        <v>0.25643666323377962</v>
      </c>
      <c r="T4431" s="1">
        <v>0.25643666323377962</v>
      </c>
      <c r="U4431" s="1">
        <v>0.24067164179104478</v>
      </c>
      <c r="V4431" s="1"/>
      <c r="W4431" t="s">
        <v>1538</v>
      </c>
      <c r="X4431" s="2">
        <v>7</v>
      </c>
      <c r="Z4431" s="1">
        <v>0.13095238095238096</v>
      </c>
      <c r="AF4431" s="2">
        <v>244</v>
      </c>
      <c r="AG4431" s="2">
        <v>3</v>
      </c>
      <c r="AH4431" s="2">
        <v>2</v>
      </c>
      <c r="AI4431" s="2">
        <v>249</v>
      </c>
    </row>
    <row r="4432" spans="1:35" x14ac:dyDescent="0.2">
      <c r="A4432" t="s">
        <v>769</v>
      </c>
      <c r="B4432" t="s">
        <v>770</v>
      </c>
      <c r="C4432" t="s">
        <v>36</v>
      </c>
      <c r="D4432" t="s">
        <v>37</v>
      </c>
      <c r="E4432">
        <v>2021</v>
      </c>
      <c r="F4432" s="5">
        <v>44501</v>
      </c>
      <c r="G4432">
        <v>12</v>
      </c>
      <c r="H4432" t="s">
        <v>862</v>
      </c>
      <c r="I4432">
        <v>122</v>
      </c>
      <c r="J4432" t="s">
        <v>872</v>
      </c>
      <c r="K4432">
        <v>12201</v>
      </c>
      <c r="L4432" t="s">
        <v>873</v>
      </c>
      <c r="M4432" t="s">
        <v>874</v>
      </c>
      <c r="N4432">
        <v>1983</v>
      </c>
      <c r="P4432" s="1">
        <v>3.1141492094511111E-2</v>
      </c>
      <c r="Q4432">
        <v>1939</v>
      </c>
      <c r="R4432" s="1">
        <v>0.44713769984528107</v>
      </c>
      <c r="S4432" s="1">
        <v>0.45281072717895821</v>
      </c>
      <c r="T4432" s="1">
        <v>0.45281072717895821</v>
      </c>
      <c r="U4432" s="1">
        <v>0.40092640247040656</v>
      </c>
      <c r="V4432" s="1"/>
      <c r="W4432" t="s">
        <v>1538</v>
      </c>
      <c r="X4432" s="2">
        <v>7</v>
      </c>
      <c r="Z4432" s="1">
        <v>0.11802853437094682</v>
      </c>
      <c r="AF4432" s="2">
        <v>867</v>
      </c>
      <c r="AG4432" s="2">
        <v>5</v>
      </c>
      <c r="AH4432" s="2">
        <v>6</v>
      </c>
      <c r="AI4432" s="2">
        <v>878</v>
      </c>
    </row>
    <row r="4433" spans="1:35" x14ac:dyDescent="0.2">
      <c r="A4433" t="s">
        <v>769</v>
      </c>
      <c r="B4433" t="s">
        <v>770</v>
      </c>
      <c r="C4433" t="s">
        <v>36</v>
      </c>
      <c r="D4433" t="s">
        <v>37</v>
      </c>
      <c r="E4433">
        <v>2021</v>
      </c>
      <c r="F4433" s="5">
        <v>44501</v>
      </c>
      <c r="G4433">
        <v>12</v>
      </c>
      <c r="H4433" t="s">
        <v>862</v>
      </c>
      <c r="I4433">
        <v>122</v>
      </c>
      <c r="J4433" t="s">
        <v>872</v>
      </c>
      <c r="K4433">
        <v>12202</v>
      </c>
      <c r="L4433" t="s">
        <v>875</v>
      </c>
      <c r="M4433" t="s">
        <v>876</v>
      </c>
      <c r="N4433">
        <v>137</v>
      </c>
      <c r="P4433" s="1"/>
      <c r="Q4433">
        <v>243</v>
      </c>
      <c r="R4433" s="1">
        <v>0.19341563786008231</v>
      </c>
      <c r="S4433" s="1">
        <v>0.19341563786008231</v>
      </c>
      <c r="T4433" s="1">
        <v>0.19341563786008231</v>
      </c>
      <c r="U4433" s="1">
        <v>0.12534059945504086</v>
      </c>
      <c r="V4433" s="1"/>
      <c r="W4433" t="s">
        <v>1538</v>
      </c>
      <c r="X4433" s="2">
        <v>7</v>
      </c>
      <c r="AF4433" s="2">
        <v>47</v>
      </c>
      <c r="AG4433" s="2">
        <v>0</v>
      </c>
      <c r="AH4433" s="2">
        <v>0</v>
      </c>
      <c r="AI4433" s="2">
        <v>47</v>
      </c>
    </row>
    <row r="4434" spans="1:35" x14ac:dyDescent="0.2">
      <c r="A4434" t="s">
        <v>769</v>
      </c>
      <c r="B4434" t="s">
        <v>770</v>
      </c>
      <c r="C4434" t="s">
        <v>36</v>
      </c>
      <c r="D4434" t="s">
        <v>37</v>
      </c>
      <c r="E4434">
        <v>2021</v>
      </c>
      <c r="F4434" s="5">
        <v>44501</v>
      </c>
      <c r="G4434">
        <v>12</v>
      </c>
      <c r="H4434" t="s">
        <v>862</v>
      </c>
      <c r="I4434">
        <v>123</v>
      </c>
      <c r="J4434" t="s">
        <v>877</v>
      </c>
      <c r="K4434">
        <v>12301</v>
      </c>
      <c r="L4434" t="s">
        <v>878</v>
      </c>
      <c r="M4434" t="s">
        <v>738</v>
      </c>
      <c r="N4434">
        <v>7323</v>
      </c>
      <c r="P4434" s="1">
        <v>8.3290228803118496E-2</v>
      </c>
      <c r="Q4434">
        <v>6159</v>
      </c>
      <c r="R4434" s="1">
        <v>0.36856632570222436</v>
      </c>
      <c r="S4434" s="1">
        <v>0.3779834388699464</v>
      </c>
      <c r="T4434" s="1">
        <v>0.3779834388699464</v>
      </c>
      <c r="U4434" s="1">
        <v>0.33042212518195052</v>
      </c>
      <c r="V4434" s="1"/>
      <c r="W4434" t="s">
        <v>1538</v>
      </c>
      <c r="X4434" s="2">
        <v>7</v>
      </c>
      <c r="Z4434" s="1">
        <v>0.3197211155378486</v>
      </c>
      <c r="AF4434" s="2">
        <v>2270</v>
      </c>
      <c r="AG4434" s="2">
        <v>19</v>
      </c>
      <c r="AH4434" s="2">
        <v>39</v>
      </c>
      <c r="AI4434" s="2">
        <v>2328</v>
      </c>
    </row>
    <row r="4435" spans="1:35" x14ac:dyDescent="0.2">
      <c r="A4435" t="s">
        <v>769</v>
      </c>
      <c r="B4435" t="s">
        <v>770</v>
      </c>
      <c r="C4435" t="s">
        <v>36</v>
      </c>
      <c r="D4435" t="s">
        <v>37</v>
      </c>
      <c r="E4435">
        <v>2021</v>
      </c>
      <c r="F4435" s="5">
        <v>44501</v>
      </c>
      <c r="G4435">
        <v>12</v>
      </c>
      <c r="H4435" t="s">
        <v>862</v>
      </c>
      <c r="I4435">
        <v>123</v>
      </c>
      <c r="J4435" t="s">
        <v>877</v>
      </c>
      <c r="K4435">
        <v>12302</v>
      </c>
      <c r="L4435" t="s">
        <v>879</v>
      </c>
      <c r="M4435" t="s">
        <v>880</v>
      </c>
      <c r="N4435">
        <v>694</v>
      </c>
      <c r="P4435" s="1">
        <v>8.4901753581934261E-2</v>
      </c>
      <c r="Q4435">
        <v>1341</v>
      </c>
      <c r="R4435" s="1">
        <v>0.22669649515287099</v>
      </c>
      <c r="S4435" s="1">
        <v>0.23340790454884414</v>
      </c>
      <c r="T4435" s="1">
        <v>0.23340790454884414</v>
      </c>
      <c r="U4435" s="1">
        <v>0.20409604519774011</v>
      </c>
      <c r="V4435" s="1"/>
      <c r="W4435" t="s">
        <v>1538</v>
      </c>
      <c r="X4435" s="2">
        <v>7</v>
      </c>
      <c r="Z4435" s="1">
        <v>0.22491349480968859</v>
      </c>
      <c r="AF4435" s="2">
        <v>304</v>
      </c>
      <c r="AG4435" s="2">
        <v>2</v>
      </c>
      <c r="AH4435" s="2">
        <v>7</v>
      </c>
      <c r="AI4435" s="2">
        <v>313</v>
      </c>
    </row>
    <row r="4436" spans="1:35" x14ac:dyDescent="0.2">
      <c r="A4436" t="s">
        <v>769</v>
      </c>
      <c r="B4436" t="s">
        <v>770</v>
      </c>
      <c r="C4436" t="s">
        <v>36</v>
      </c>
      <c r="D4436" t="s">
        <v>37</v>
      </c>
      <c r="E4436">
        <v>2021</v>
      </c>
      <c r="F4436" s="5">
        <v>44501</v>
      </c>
      <c r="G4436">
        <v>12</v>
      </c>
      <c r="H4436" t="s">
        <v>862</v>
      </c>
      <c r="I4436">
        <v>123</v>
      </c>
      <c r="J4436" t="s">
        <v>877</v>
      </c>
      <c r="K4436">
        <v>12303</v>
      </c>
      <c r="L4436" t="s">
        <v>881</v>
      </c>
      <c r="M4436" t="s">
        <v>882</v>
      </c>
      <c r="N4436">
        <v>282</v>
      </c>
      <c r="P4436" s="1">
        <v>5.1994959104650691E-2</v>
      </c>
      <c r="Q4436">
        <v>798</v>
      </c>
      <c r="R4436" s="1">
        <v>0.21052631578947367</v>
      </c>
      <c r="S4436" s="1">
        <v>0.21428571428571427</v>
      </c>
      <c r="T4436" s="1">
        <v>0.21428571428571427</v>
      </c>
      <c r="U4436" s="1">
        <v>0.19609856262833675</v>
      </c>
      <c r="V4436" s="1"/>
      <c r="W4436" t="s">
        <v>1538</v>
      </c>
      <c r="X4436" s="2">
        <v>7</v>
      </c>
      <c r="Z4436" s="1">
        <v>0.21195652173913043</v>
      </c>
      <c r="AF4436" s="2">
        <v>168</v>
      </c>
      <c r="AG4436" s="2">
        <v>1</v>
      </c>
      <c r="AH4436" s="2">
        <v>2</v>
      </c>
      <c r="AI4436" s="2">
        <v>171</v>
      </c>
    </row>
    <row r="4437" spans="1:35" x14ac:dyDescent="0.2">
      <c r="A4437" t="s">
        <v>769</v>
      </c>
      <c r="B4437" t="s">
        <v>770</v>
      </c>
      <c r="C4437" t="s">
        <v>36</v>
      </c>
      <c r="D4437" t="s">
        <v>37</v>
      </c>
      <c r="E4437">
        <v>2021</v>
      </c>
      <c r="F4437" s="5">
        <v>44501</v>
      </c>
      <c r="G4437">
        <v>12</v>
      </c>
      <c r="H4437" t="s">
        <v>862</v>
      </c>
      <c r="I4437">
        <v>124</v>
      </c>
      <c r="J4437" t="s">
        <v>883</v>
      </c>
      <c r="K4437">
        <v>12401</v>
      </c>
      <c r="L4437" t="s">
        <v>884</v>
      </c>
      <c r="M4437" t="s">
        <v>885</v>
      </c>
      <c r="N4437">
        <v>23782</v>
      </c>
      <c r="P4437" s="1">
        <v>6.5075977628616485E-2</v>
      </c>
      <c r="Q4437">
        <v>22709</v>
      </c>
      <c r="R4437" s="1">
        <v>0.35686291778589985</v>
      </c>
      <c r="S4437" s="1">
        <v>0.36465718437623851</v>
      </c>
      <c r="T4437" s="1">
        <v>0.36465718437623851</v>
      </c>
      <c r="U4437" s="1">
        <v>0.35485228122662676</v>
      </c>
      <c r="V4437" s="1"/>
      <c r="W4437" t="s">
        <v>1538</v>
      </c>
      <c r="X4437" s="2">
        <v>7</v>
      </c>
      <c r="Z4437" s="1">
        <v>0.2750167448091092</v>
      </c>
      <c r="AF4437" s="2">
        <v>8104</v>
      </c>
      <c r="AG4437" s="2">
        <v>72</v>
      </c>
      <c r="AH4437" s="2">
        <v>105</v>
      </c>
      <c r="AI4437" s="2">
        <v>8281</v>
      </c>
    </row>
    <row r="4438" spans="1:35" x14ac:dyDescent="0.2">
      <c r="A4438" t="s">
        <v>769</v>
      </c>
      <c r="B4438" t="s">
        <v>770</v>
      </c>
      <c r="C4438" t="s">
        <v>36</v>
      </c>
      <c r="D4438" t="s">
        <v>37</v>
      </c>
      <c r="E4438">
        <v>2021</v>
      </c>
      <c r="F4438" s="5">
        <v>44501</v>
      </c>
      <c r="G4438">
        <v>12</v>
      </c>
      <c r="H4438" t="s">
        <v>862</v>
      </c>
      <c r="I4438">
        <v>124</v>
      </c>
      <c r="J4438" t="s">
        <v>883</v>
      </c>
      <c r="K4438">
        <v>12402</v>
      </c>
      <c r="L4438" t="s">
        <v>886</v>
      </c>
      <c r="M4438" t="s">
        <v>887</v>
      </c>
      <c r="N4438">
        <v>1021</v>
      </c>
      <c r="P4438" s="1">
        <v>6.8413833903632787E-2</v>
      </c>
      <c r="Q4438">
        <v>1691</v>
      </c>
      <c r="R4438" s="1">
        <v>0.35127143701951508</v>
      </c>
      <c r="S4438" s="1">
        <v>0.36073329390892961</v>
      </c>
      <c r="T4438" s="1">
        <v>0.36073329390892961</v>
      </c>
      <c r="U4438" s="1">
        <v>0.31940469376073266</v>
      </c>
      <c r="V4438" s="1"/>
      <c r="W4438" t="s">
        <v>1538</v>
      </c>
      <c r="X4438" s="2">
        <v>7</v>
      </c>
      <c r="Z4438" s="1">
        <v>0.23593466424682397</v>
      </c>
      <c r="AF4438" s="2">
        <v>594</v>
      </c>
      <c r="AG4438" s="2">
        <v>8</v>
      </c>
      <c r="AH4438" s="2">
        <v>8</v>
      </c>
      <c r="AI4438" s="2">
        <v>610</v>
      </c>
    </row>
    <row r="4439" spans="1:35" x14ac:dyDescent="0.2">
      <c r="A4439" t="s">
        <v>769</v>
      </c>
      <c r="B4439" t="s">
        <v>770</v>
      </c>
      <c r="C4439" t="s">
        <v>36</v>
      </c>
      <c r="D4439" t="s">
        <v>37</v>
      </c>
      <c r="E4439">
        <v>2021</v>
      </c>
      <c r="F4439" s="5">
        <v>44501</v>
      </c>
      <c r="G4439">
        <v>13</v>
      </c>
      <c r="H4439" t="s">
        <v>888</v>
      </c>
      <c r="I4439">
        <v>131</v>
      </c>
      <c r="J4439" t="s">
        <v>889</v>
      </c>
      <c r="K4439">
        <v>13101</v>
      </c>
      <c r="L4439" t="s">
        <v>890</v>
      </c>
      <c r="M4439" t="s">
        <v>889</v>
      </c>
      <c r="N4439">
        <v>503147</v>
      </c>
      <c r="P4439" s="1">
        <v>8.4275683560740222E-2</v>
      </c>
      <c r="Q4439">
        <v>340281</v>
      </c>
      <c r="R4439" s="1">
        <v>0.39698660812681286</v>
      </c>
      <c r="S4439" s="1">
        <v>0.40083930633799714</v>
      </c>
      <c r="T4439" s="1">
        <v>0.40083930633799714</v>
      </c>
      <c r="U4439" s="1">
        <v>0.41467625899280575</v>
      </c>
      <c r="V4439" s="1"/>
      <c r="W4439" t="s">
        <v>1538</v>
      </c>
      <c r="X4439" s="2">
        <v>7</v>
      </c>
      <c r="Z4439" s="1">
        <v>0.20816078238693525</v>
      </c>
      <c r="AF4439" s="2">
        <v>135087</v>
      </c>
      <c r="AG4439" s="2">
        <v>401</v>
      </c>
      <c r="AH4439" s="2">
        <v>910</v>
      </c>
      <c r="AI4439" s="2">
        <v>136398</v>
      </c>
    </row>
    <row r="4440" spans="1:35" x14ac:dyDescent="0.2">
      <c r="A4440" t="s">
        <v>769</v>
      </c>
      <c r="B4440" t="s">
        <v>770</v>
      </c>
      <c r="C4440" t="s">
        <v>36</v>
      </c>
      <c r="D4440" t="s">
        <v>37</v>
      </c>
      <c r="E4440">
        <v>2021</v>
      </c>
      <c r="F4440" s="5">
        <v>44501</v>
      </c>
      <c r="G4440">
        <v>13</v>
      </c>
      <c r="H4440" t="s">
        <v>888</v>
      </c>
      <c r="I4440">
        <v>131</v>
      </c>
      <c r="J4440" t="s">
        <v>889</v>
      </c>
      <c r="K4440">
        <v>13102</v>
      </c>
      <c r="L4440" t="s">
        <v>891</v>
      </c>
      <c r="M4440" t="s">
        <v>892</v>
      </c>
      <c r="N4440">
        <v>88956</v>
      </c>
      <c r="P4440" s="1">
        <v>8.9938101226693171E-2</v>
      </c>
      <c r="Q4440">
        <v>67537</v>
      </c>
      <c r="R4440" s="1">
        <v>0.45469890578497713</v>
      </c>
      <c r="S4440" s="1">
        <v>0.45922975554140694</v>
      </c>
      <c r="T4440" s="1">
        <v>0.45922975554140694</v>
      </c>
      <c r="U4440" s="1">
        <v>0.47113739602383342</v>
      </c>
      <c r="V4440" s="1"/>
      <c r="W4440" t="s">
        <v>1538</v>
      </c>
      <c r="X4440" s="2">
        <v>7</v>
      </c>
      <c r="Z4440" s="1">
        <v>0.25653605114895234</v>
      </c>
      <c r="AF4440" s="2">
        <v>30709</v>
      </c>
      <c r="AG4440" s="2">
        <v>86</v>
      </c>
      <c r="AH4440" s="2">
        <v>220</v>
      </c>
      <c r="AI4440" s="2">
        <v>31015</v>
      </c>
    </row>
    <row r="4441" spans="1:35" x14ac:dyDescent="0.2">
      <c r="A4441" t="s">
        <v>769</v>
      </c>
      <c r="B4441" t="s">
        <v>770</v>
      </c>
      <c r="C4441" t="s">
        <v>36</v>
      </c>
      <c r="D4441" t="s">
        <v>37</v>
      </c>
      <c r="E4441">
        <v>2021</v>
      </c>
      <c r="F4441" s="5">
        <v>44501</v>
      </c>
      <c r="G4441">
        <v>13</v>
      </c>
      <c r="H4441" t="s">
        <v>888</v>
      </c>
      <c r="I4441">
        <v>131</v>
      </c>
      <c r="J4441" t="s">
        <v>889</v>
      </c>
      <c r="K4441">
        <v>13103</v>
      </c>
      <c r="L4441" t="s">
        <v>893</v>
      </c>
      <c r="M4441" t="s">
        <v>894</v>
      </c>
      <c r="N4441">
        <v>142465</v>
      </c>
      <c r="P4441" s="1">
        <v>0.128717316014407</v>
      </c>
      <c r="Q4441">
        <v>115479</v>
      </c>
      <c r="R4441" s="1">
        <v>0.41945288753799392</v>
      </c>
      <c r="S4441" s="1">
        <v>0.42448410533516917</v>
      </c>
      <c r="T4441" s="1">
        <v>0.42448410533516917</v>
      </c>
      <c r="U4441" s="1">
        <v>0.43642927751751409</v>
      </c>
      <c r="V4441" s="1"/>
      <c r="W4441" t="s">
        <v>1538</v>
      </c>
      <c r="X4441" s="2">
        <v>7</v>
      </c>
      <c r="Z4441" s="1">
        <v>0.29012036610522524</v>
      </c>
      <c r="AF4441" s="2">
        <v>48438</v>
      </c>
      <c r="AG4441" s="2">
        <v>221</v>
      </c>
      <c r="AH4441" s="2">
        <v>360</v>
      </c>
      <c r="AI4441" s="2">
        <v>49019</v>
      </c>
    </row>
    <row r="4442" spans="1:35" x14ac:dyDescent="0.2">
      <c r="A4442" t="s">
        <v>769</v>
      </c>
      <c r="B4442" t="s">
        <v>770</v>
      </c>
      <c r="C4442" t="s">
        <v>36</v>
      </c>
      <c r="D4442" t="s">
        <v>37</v>
      </c>
      <c r="E4442">
        <v>2021</v>
      </c>
      <c r="F4442" s="5">
        <v>44501</v>
      </c>
      <c r="G4442">
        <v>13</v>
      </c>
      <c r="H4442" t="s">
        <v>888</v>
      </c>
      <c r="I4442">
        <v>131</v>
      </c>
      <c r="J4442" t="s">
        <v>889</v>
      </c>
      <c r="K4442">
        <v>13104</v>
      </c>
      <c r="L4442" t="s">
        <v>895</v>
      </c>
      <c r="M4442" t="s">
        <v>896</v>
      </c>
      <c r="N4442">
        <v>139195</v>
      </c>
      <c r="P4442" s="1">
        <v>0.1244445433199645</v>
      </c>
      <c r="Q4442">
        <v>118624</v>
      </c>
      <c r="R4442" s="1">
        <v>0.44727879687078498</v>
      </c>
      <c r="S4442" s="1">
        <v>0.45237051524143512</v>
      </c>
      <c r="T4442" s="1">
        <v>0.45237051524143512</v>
      </c>
      <c r="U4442" s="1">
        <v>0.46161865206096009</v>
      </c>
      <c r="V4442" s="1"/>
      <c r="W4442" t="s">
        <v>1538</v>
      </c>
      <c r="X4442" s="2">
        <v>7</v>
      </c>
      <c r="Z4442" s="1">
        <v>0.27049522944116311</v>
      </c>
      <c r="AF4442" s="2">
        <v>53058</v>
      </c>
      <c r="AG4442" s="2">
        <v>194</v>
      </c>
      <c r="AH4442" s="2">
        <v>410</v>
      </c>
      <c r="AI4442" s="2">
        <v>53662</v>
      </c>
    </row>
    <row r="4443" spans="1:35" x14ac:dyDescent="0.2">
      <c r="A4443" t="s">
        <v>769</v>
      </c>
      <c r="B4443" t="s">
        <v>770</v>
      </c>
      <c r="C4443" t="s">
        <v>36</v>
      </c>
      <c r="D4443" t="s">
        <v>37</v>
      </c>
      <c r="E4443">
        <v>2021</v>
      </c>
      <c r="F4443" s="5">
        <v>44501</v>
      </c>
      <c r="G4443">
        <v>13</v>
      </c>
      <c r="H4443" t="s">
        <v>888</v>
      </c>
      <c r="I4443">
        <v>131</v>
      </c>
      <c r="J4443" t="s">
        <v>889</v>
      </c>
      <c r="K4443">
        <v>13105</v>
      </c>
      <c r="L4443" t="s">
        <v>897</v>
      </c>
      <c r="M4443" t="s">
        <v>898</v>
      </c>
      <c r="N4443">
        <v>172000</v>
      </c>
      <c r="P4443" s="1">
        <v>0.12560914467179199</v>
      </c>
      <c r="Q4443">
        <v>137677</v>
      </c>
      <c r="R4443" s="1">
        <v>0.44337107868416659</v>
      </c>
      <c r="S4443" s="1">
        <v>0.44836101890657115</v>
      </c>
      <c r="T4443" s="1">
        <v>0.44836101890657115</v>
      </c>
      <c r="U4443" s="1">
        <v>0.44725774734817492</v>
      </c>
      <c r="V4443" s="1"/>
      <c r="W4443" t="s">
        <v>1538</v>
      </c>
      <c r="X4443" s="2">
        <v>7</v>
      </c>
      <c r="Z4443" s="1">
        <v>0.28552834946717642</v>
      </c>
      <c r="AF4443" s="2">
        <v>61042</v>
      </c>
      <c r="AG4443" s="2">
        <v>203</v>
      </c>
      <c r="AH4443" s="2">
        <v>484</v>
      </c>
      <c r="AI4443" s="2">
        <v>61729</v>
      </c>
    </row>
    <row r="4444" spans="1:35" x14ac:dyDescent="0.2">
      <c r="A4444" t="s">
        <v>769</v>
      </c>
      <c r="B4444" t="s">
        <v>770</v>
      </c>
      <c r="C4444" t="s">
        <v>36</v>
      </c>
      <c r="D4444" t="s">
        <v>37</v>
      </c>
      <c r="E4444">
        <v>2021</v>
      </c>
      <c r="F4444" s="5">
        <v>44501</v>
      </c>
      <c r="G4444">
        <v>13</v>
      </c>
      <c r="H4444" t="s">
        <v>888</v>
      </c>
      <c r="I4444">
        <v>131</v>
      </c>
      <c r="J4444" t="s">
        <v>889</v>
      </c>
      <c r="K4444">
        <v>13106</v>
      </c>
      <c r="L4444" t="s">
        <v>899</v>
      </c>
      <c r="M4444" t="s">
        <v>900</v>
      </c>
      <c r="N4444">
        <v>206792</v>
      </c>
      <c r="P4444" s="1">
        <v>0.11678532682226909</v>
      </c>
      <c r="Q4444">
        <v>127214</v>
      </c>
      <c r="R4444" s="1">
        <v>0.41383809958023487</v>
      </c>
      <c r="S4444" s="1">
        <v>0.41898690395711163</v>
      </c>
      <c r="T4444" s="1">
        <v>0.41898690395711163</v>
      </c>
      <c r="U4444" s="1">
        <v>0.43672722084839261</v>
      </c>
      <c r="V4444" s="1"/>
      <c r="W4444" t="s">
        <v>1538</v>
      </c>
      <c r="X4444" s="2">
        <v>7</v>
      </c>
      <c r="Z4444" s="1">
        <v>0.27716931897533903</v>
      </c>
      <c r="AF4444" s="2">
        <v>52646</v>
      </c>
      <c r="AG4444" s="2">
        <v>194</v>
      </c>
      <c r="AH4444" s="2">
        <v>461</v>
      </c>
      <c r="AI4444" s="2">
        <v>53301</v>
      </c>
    </row>
    <row r="4445" spans="1:35" x14ac:dyDescent="0.2">
      <c r="A4445" t="s">
        <v>769</v>
      </c>
      <c r="B4445" t="s">
        <v>770</v>
      </c>
      <c r="C4445" t="s">
        <v>36</v>
      </c>
      <c r="D4445" t="s">
        <v>37</v>
      </c>
      <c r="E4445">
        <v>2021</v>
      </c>
      <c r="F4445" s="5">
        <v>44501</v>
      </c>
      <c r="G4445">
        <v>13</v>
      </c>
      <c r="H4445" t="s">
        <v>888</v>
      </c>
      <c r="I4445">
        <v>131</v>
      </c>
      <c r="J4445" t="s">
        <v>889</v>
      </c>
      <c r="K4445">
        <v>13107</v>
      </c>
      <c r="L4445" t="s">
        <v>901</v>
      </c>
      <c r="M4445" t="s">
        <v>902</v>
      </c>
      <c r="N4445">
        <v>112528</v>
      </c>
      <c r="P4445" s="1">
        <v>8.2491614676363151E-2</v>
      </c>
      <c r="Q4445">
        <v>73498</v>
      </c>
      <c r="R4445" s="1">
        <v>0.54128003483087972</v>
      </c>
      <c r="S4445" s="1">
        <v>0.54762034341070509</v>
      </c>
      <c r="T4445" s="1">
        <v>0.54762034341070509</v>
      </c>
      <c r="U4445" s="1">
        <v>0.52446391040432694</v>
      </c>
      <c r="V4445" s="1"/>
      <c r="W4445" t="s">
        <v>1538</v>
      </c>
      <c r="X4445" s="2">
        <v>7</v>
      </c>
      <c r="Z4445" s="1">
        <v>0.2445014976465554</v>
      </c>
      <c r="AF4445" s="2">
        <v>39783</v>
      </c>
      <c r="AG4445" s="2">
        <v>158</v>
      </c>
      <c r="AH4445" s="2">
        <v>308</v>
      </c>
      <c r="AI4445" s="2">
        <v>40249</v>
      </c>
    </row>
    <row r="4446" spans="1:35" x14ac:dyDescent="0.2">
      <c r="A4446" t="s">
        <v>769</v>
      </c>
      <c r="B4446" t="s">
        <v>770</v>
      </c>
      <c r="C4446" t="s">
        <v>36</v>
      </c>
      <c r="D4446" t="s">
        <v>37</v>
      </c>
      <c r="E4446">
        <v>2021</v>
      </c>
      <c r="F4446" s="5">
        <v>44501</v>
      </c>
      <c r="G4446">
        <v>13</v>
      </c>
      <c r="H4446" t="s">
        <v>888</v>
      </c>
      <c r="I4446">
        <v>131</v>
      </c>
      <c r="J4446" t="s">
        <v>889</v>
      </c>
      <c r="K4446">
        <v>13108</v>
      </c>
      <c r="L4446" t="s">
        <v>903</v>
      </c>
      <c r="M4446" t="s">
        <v>904</v>
      </c>
      <c r="N4446">
        <v>142065</v>
      </c>
      <c r="P4446" s="1">
        <v>0.1393396243004002</v>
      </c>
      <c r="Q4446">
        <v>82629</v>
      </c>
      <c r="R4446" s="1">
        <v>0.4064311561316245</v>
      </c>
      <c r="S4446" s="1">
        <v>0.40998922896319695</v>
      </c>
      <c r="T4446" s="1">
        <v>0.40998922896319695</v>
      </c>
      <c r="U4446" s="1">
        <v>0.43321506968196438</v>
      </c>
      <c r="V4446" s="1"/>
      <c r="W4446" t="s">
        <v>1538</v>
      </c>
      <c r="X4446" s="2">
        <v>7</v>
      </c>
      <c r="Z4446" s="1">
        <v>0.26016163182536606</v>
      </c>
      <c r="AF4446" s="2">
        <v>33583</v>
      </c>
      <c r="AG4446" s="2">
        <v>87</v>
      </c>
      <c r="AH4446" s="2">
        <v>207</v>
      </c>
      <c r="AI4446" s="2">
        <v>33877</v>
      </c>
    </row>
    <row r="4447" spans="1:35" x14ac:dyDescent="0.2">
      <c r="A4447" t="s">
        <v>769</v>
      </c>
      <c r="B4447" t="s">
        <v>770</v>
      </c>
      <c r="C4447" t="s">
        <v>36</v>
      </c>
      <c r="D4447" t="s">
        <v>37</v>
      </c>
      <c r="E4447">
        <v>2021</v>
      </c>
      <c r="F4447" s="5">
        <v>44501</v>
      </c>
      <c r="G4447">
        <v>13</v>
      </c>
      <c r="H4447" t="s">
        <v>888</v>
      </c>
      <c r="I4447">
        <v>131</v>
      </c>
      <c r="J4447" t="s">
        <v>889</v>
      </c>
      <c r="K4447">
        <v>13109</v>
      </c>
      <c r="L4447" t="s">
        <v>905</v>
      </c>
      <c r="M4447" t="s">
        <v>906</v>
      </c>
      <c r="N4447">
        <v>100434</v>
      </c>
      <c r="P4447" s="1">
        <v>7.7975485826437929E-2</v>
      </c>
      <c r="Q4447">
        <v>83246</v>
      </c>
      <c r="R4447" s="1">
        <v>0.47173437762775389</v>
      </c>
      <c r="S4447" s="1">
        <v>0.47637123705643514</v>
      </c>
      <c r="T4447" s="1">
        <v>0.47637123705643514</v>
      </c>
      <c r="U4447" s="1">
        <v>0.49245990966230913</v>
      </c>
      <c r="V4447" s="1"/>
      <c r="W4447" t="s">
        <v>1538</v>
      </c>
      <c r="X4447" s="2">
        <v>7</v>
      </c>
      <c r="Z4447" s="1">
        <v>0.24333145198890824</v>
      </c>
      <c r="AF4447" s="2">
        <v>39270</v>
      </c>
      <c r="AG4447" s="2">
        <v>78</v>
      </c>
      <c r="AH4447" s="2">
        <v>308</v>
      </c>
      <c r="AI4447" s="2">
        <v>39656</v>
      </c>
    </row>
    <row r="4448" spans="1:35" x14ac:dyDescent="0.2">
      <c r="A4448" t="s">
        <v>769</v>
      </c>
      <c r="B4448" t="s">
        <v>770</v>
      </c>
      <c r="C4448" t="s">
        <v>36</v>
      </c>
      <c r="D4448" t="s">
        <v>37</v>
      </c>
      <c r="E4448">
        <v>2021</v>
      </c>
      <c r="F4448" s="5">
        <v>44501</v>
      </c>
      <c r="G4448">
        <v>13</v>
      </c>
      <c r="H4448" t="s">
        <v>888</v>
      </c>
      <c r="I4448">
        <v>131</v>
      </c>
      <c r="J4448" t="s">
        <v>889</v>
      </c>
      <c r="K4448">
        <v>13110</v>
      </c>
      <c r="L4448" t="s">
        <v>907</v>
      </c>
      <c r="M4448" t="s">
        <v>908</v>
      </c>
      <c r="N4448">
        <v>402433</v>
      </c>
      <c r="P4448" s="1">
        <v>8.0375189390705148E-2</v>
      </c>
      <c r="Q4448">
        <v>307414</v>
      </c>
      <c r="R4448" s="1">
        <v>0.52049678934596344</v>
      </c>
      <c r="S4448" s="1">
        <v>0.52541523808284596</v>
      </c>
      <c r="T4448" s="1">
        <v>0.52541523808284596</v>
      </c>
      <c r="U4448" s="1">
        <v>0.51708289458870593</v>
      </c>
      <c r="V4448" s="1"/>
      <c r="W4448" t="s">
        <v>1538</v>
      </c>
      <c r="X4448" s="2">
        <v>7</v>
      </c>
      <c r="Z4448" s="1">
        <v>0.22722236261493303</v>
      </c>
      <c r="AF4448" s="2">
        <v>160008</v>
      </c>
      <c r="AG4448" s="2">
        <v>430</v>
      </c>
      <c r="AH4448" s="2">
        <v>1082</v>
      </c>
      <c r="AI4448" s="2">
        <v>161520</v>
      </c>
    </row>
    <row r="4449" spans="1:35" x14ac:dyDescent="0.2">
      <c r="A4449" t="s">
        <v>769</v>
      </c>
      <c r="B4449" t="s">
        <v>770</v>
      </c>
      <c r="C4449" t="s">
        <v>36</v>
      </c>
      <c r="D4449" t="s">
        <v>37</v>
      </c>
      <c r="E4449">
        <v>2021</v>
      </c>
      <c r="F4449" s="5">
        <v>44501</v>
      </c>
      <c r="G4449">
        <v>13</v>
      </c>
      <c r="H4449" t="s">
        <v>888</v>
      </c>
      <c r="I4449">
        <v>131</v>
      </c>
      <c r="J4449" t="s">
        <v>889</v>
      </c>
      <c r="K4449">
        <v>13111</v>
      </c>
      <c r="L4449" t="s">
        <v>909</v>
      </c>
      <c r="M4449" t="s">
        <v>910</v>
      </c>
      <c r="N4449">
        <v>122557</v>
      </c>
      <c r="P4449" s="1">
        <v>0.11945792519050109</v>
      </c>
      <c r="Q4449">
        <v>103905</v>
      </c>
      <c r="R4449" s="1">
        <v>0.43185602232808817</v>
      </c>
      <c r="S4449" s="1">
        <v>0.43665848611712621</v>
      </c>
      <c r="T4449" s="1">
        <v>0.43665848611712621</v>
      </c>
      <c r="U4449" s="1">
        <v>0.4347875633891094</v>
      </c>
      <c r="V4449" s="1"/>
      <c r="W4449" t="s">
        <v>1538</v>
      </c>
      <c r="X4449" s="2">
        <v>7</v>
      </c>
      <c r="Z4449" s="1">
        <v>0.27231510969568296</v>
      </c>
      <c r="AF4449" s="2">
        <v>44872</v>
      </c>
      <c r="AG4449" s="2">
        <v>135</v>
      </c>
      <c r="AH4449" s="2">
        <v>364</v>
      </c>
      <c r="AI4449" s="2">
        <v>45371</v>
      </c>
    </row>
    <row r="4450" spans="1:35" x14ac:dyDescent="0.2">
      <c r="A4450" t="s">
        <v>769</v>
      </c>
      <c r="B4450" t="s">
        <v>770</v>
      </c>
      <c r="C4450" t="s">
        <v>36</v>
      </c>
      <c r="D4450" t="s">
        <v>37</v>
      </c>
      <c r="E4450">
        <v>2021</v>
      </c>
      <c r="F4450" s="5">
        <v>44501</v>
      </c>
      <c r="G4450">
        <v>13</v>
      </c>
      <c r="H4450" t="s">
        <v>888</v>
      </c>
      <c r="I4450">
        <v>131</v>
      </c>
      <c r="J4450" t="s">
        <v>889</v>
      </c>
      <c r="K4450">
        <v>13112</v>
      </c>
      <c r="L4450" t="s">
        <v>911</v>
      </c>
      <c r="M4450" t="s">
        <v>912</v>
      </c>
      <c r="N4450">
        <v>189335</v>
      </c>
      <c r="P4450" s="1">
        <v>0.15313050921450461</v>
      </c>
      <c r="Q4450">
        <v>139100</v>
      </c>
      <c r="R4450" s="1">
        <v>0.39455068296189794</v>
      </c>
      <c r="S4450" s="1">
        <v>0.40056074766355138</v>
      </c>
      <c r="T4450" s="1">
        <v>0.40056074766355138</v>
      </c>
      <c r="U4450" s="1">
        <v>0.36903575092961149</v>
      </c>
      <c r="V4450" s="1"/>
      <c r="W4450" t="s">
        <v>1538</v>
      </c>
      <c r="X4450" s="2">
        <v>7</v>
      </c>
      <c r="Z4450" s="1">
        <v>0.28246192179399587</v>
      </c>
      <c r="AF4450" s="2">
        <v>54882</v>
      </c>
      <c r="AG4450" s="2">
        <v>275</v>
      </c>
      <c r="AH4450" s="2">
        <v>561</v>
      </c>
      <c r="AI4450" s="2">
        <v>55718</v>
      </c>
    </row>
    <row r="4451" spans="1:35" x14ac:dyDescent="0.2">
      <c r="A4451" t="s">
        <v>769</v>
      </c>
      <c r="B4451" t="s">
        <v>770</v>
      </c>
      <c r="C4451" t="s">
        <v>36</v>
      </c>
      <c r="D4451" t="s">
        <v>37</v>
      </c>
      <c r="E4451">
        <v>2021</v>
      </c>
      <c r="F4451" s="5">
        <v>44501</v>
      </c>
      <c r="G4451">
        <v>13</v>
      </c>
      <c r="H4451" t="s">
        <v>888</v>
      </c>
      <c r="I4451">
        <v>131</v>
      </c>
      <c r="J4451" t="s">
        <v>889</v>
      </c>
      <c r="K4451">
        <v>13113</v>
      </c>
      <c r="L4451" t="s">
        <v>913</v>
      </c>
      <c r="M4451" t="s">
        <v>914</v>
      </c>
      <c r="N4451">
        <v>100252</v>
      </c>
      <c r="P4451" s="1">
        <v>4.7045150492322142E-2</v>
      </c>
      <c r="Q4451">
        <v>91556</v>
      </c>
      <c r="R4451" s="1">
        <v>0.61549215780505917</v>
      </c>
      <c r="S4451" s="1">
        <v>0.6202979597186421</v>
      </c>
      <c r="T4451" s="1">
        <v>0.6202979597186421</v>
      </c>
      <c r="U4451" s="1">
        <v>0.60892037606380611</v>
      </c>
      <c r="V4451" s="1"/>
      <c r="W4451" t="s">
        <v>1538</v>
      </c>
      <c r="X4451" s="2">
        <v>7</v>
      </c>
      <c r="Z4451" s="1">
        <v>0.1640042400461198</v>
      </c>
      <c r="AF4451" s="2">
        <v>56352</v>
      </c>
      <c r="AG4451" s="2">
        <v>150</v>
      </c>
      <c r="AH4451" s="2">
        <v>290</v>
      </c>
      <c r="AI4451" s="2">
        <v>56792</v>
      </c>
    </row>
    <row r="4452" spans="1:35" x14ac:dyDescent="0.2">
      <c r="A4452" t="s">
        <v>769</v>
      </c>
      <c r="B4452" t="s">
        <v>770</v>
      </c>
      <c r="C4452" t="s">
        <v>36</v>
      </c>
      <c r="D4452" t="s">
        <v>37</v>
      </c>
      <c r="E4452">
        <v>2021</v>
      </c>
      <c r="F4452" s="5">
        <v>44501</v>
      </c>
      <c r="G4452">
        <v>13</v>
      </c>
      <c r="H4452" t="s">
        <v>888</v>
      </c>
      <c r="I4452">
        <v>131</v>
      </c>
      <c r="J4452" t="s">
        <v>889</v>
      </c>
      <c r="K4452">
        <v>13114</v>
      </c>
      <c r="L4452" t="s">
        <v>915</v>
      </c>
      <c r="M4452" t="s">
        <v>916</v>
      </c>
      <c r="N4452">
        <v>330759</v>
      </c>
      <c r="P4452" s="1">
        <v>2.787233237312144E-2</v>
      </c>
      <c r="Q4452">
        <v>269517</v>
      </c>
      <c r="R4452" s="1">
        <v>0.63302871432970831</v>
      </c>
      <c r="S4452" s="1">
        <v>0.63695796554577266</v>
      </c>
      <c r="T4452" s="1">
        <v>0.63695796554577266</v>
      </c>
      <c r="U4452" s="1">
        <v>0.62146991616175284</v>
      </c>
      <c r="V4452" s="1"/>
      <c r="W4452" t="s">
        <v>1538</v>
      </c>
      <c r="X4452" s="2">
        <v>7</v>
      </c>
      <c r="Z4452" s="1">
        <v>7.1752550523100922E-2</v>
      </c>
      <c r="AF4452" s="2">
        <v>170612</v>
      </c>
      <c r="AG4452" s="2">
        <v>343</v>
      </c>
      <c r="AH4452" s="2">
        <v>716</v>
      </c>
      <c r="AI4452" s="2">
        <v>171671</v>
      </c>
    </row>
    <row r="4453" spans="1:35" x14ac:dyDescent="0.2">
      <c r="A4453" t="s">
        <v>769</v>
      </c>
      <c r="B4453" t="s">
        <v>770</v>
      </c>
      <c r="C4453" t="s">
        <v>36</v>
      </c>
      <c r="D4453" t="s">
        <v>37</v>
      </c>
      <c r="E4453">
        <v>2021</v>
      </c>
      <c r="F4453" s="5">
        <v>44501</v>
      </c>
      <c r="G4453">
        <v>13</v>
      </c>
      <c r="H4453" t="s">
        <v>888</v>
      </c>
      <c r="I4453">
        <v>131</v>
      </c>
      <c r="J4453" t="s">
        <v>889</v>
      </c>
      <c r="K4453">
        <v>13115</v>
      </c>
      <c r="L4453" t="s">
        <v>917</v>
      </c>
      <c r="M4453" t="s">
        <v>918</v>
      </c>
      <c r="N4453">
        <v>124076</v>
      </c>
      <c r="P4453" s="1">
        <v>5.5030740959589063E-2</v>
      </c>
      <c r="Q4453">
        <v>82669</v>
      </c>
      <c r="R4453" s="1">
        <v>0.66259420097013388</v>
      </c>
      <c r="S4453" s="1">
        <v>0.66581185208482019</v>
      </c>
      <c r="T4453" s="1">
        <v>0.66581185208482019</v>
      </c>
      <c r="U4453" s="1">
        <v>0.62908644440546702</v>
      </c>
      <c r="V4453" s="1"/>
      <c r="W4453" t="s">
        <v>1538</v>
      </c>
      <c r="X4453" s="2">
        <v>7</v>
      </c>
      <c r="Z4453" s="1">
        <v>6.0535683278346936E-2</v>
      </c>
      <c r="AF4453" s="2">
        <v>54776</v>
      </c>
      <c r="AG4453" s="2">
        <v>102</v>
      </c>
      <c r="AH4453" s="2">
        <v>164</v>
      </c>
      <c r="AI4453" s="2">
        <v>55042</v>
      </c>
    </row>
    <row r="4454" spans="1:35" x14ac:dyDescent="0.2">
      <c r="A4454" t="s">
        <v>769</v>
      </c>
      <c r="B4454" t="s">
        <v>770</v>
      </c>
      <c r="C4454" t="s">
        <v>36</v>
      </c>
      <c r="D4454" t="s">
        <v>37</v>
      </c>
      <c r="E4454">
        <v>2021</v>
      </c>
      <c r="F4454" s="5">
        <v>44501</v>
      </c>
      <c r="G4454">
        <v>13</v>
      </c>
      <c r="H4454" t="s">
        <v>888</v>
      </c>
      <c r="I4454">
        <v>131</v>
      </c>
      <c r="J4454" t="s">
        <v>889</v>
      </c>
      <c r="K4454">
        <v>13116</v>
      </c>
      <c r="L4454" t="s">
        <v>919</v>
      </c>
      <c r="M4454" t="s">
        <v>920</v>
      </c>
      <c r="N4454">
        <v>103865</v>
      </c>
      <c r="P4454" s="1">
        <v>0.14394513352804411</v>
      </c>
      <c r="Q4454">
        <v>90849</v>
      </c>
      <c r="R4454" s="1">
        <v>0.41447897059956629</v>
      </c>
      <c r="S4454" s="1">
        <v>0.41956433202346749</v>
      </c>
      <c r="T4454" s="1">
        <v>0.41956433202346749</v>
      </c>
      <c r="U4454" s="1">
        <v>0.42644867327794156</v>
      </c>
      <c r="V4454" s="1"/>
      <c r="W4454" t="s">
        <v>1538</v>
      </c>
      <c r="X4454" s="2">
        <v>7</v>
      </c>
      <c r="Z4454" s="1">
        <v>0.30700812758779328</v>
      </c>
      <c r="AF4454" s="2">
        <v>37655</v>
      </c>
      <c r="AG4454" s="2">
        <v>164</v>
      </c>
      <c r="AH4454" s="2">
        <v>298</v>
      </c>
      <c r="AI4454" s="2">
        <v>38117</v>
      </c>
    </row>
    <row r="4455" spans="1:35" x14ac:dyDescent="0.2">
      <c r="A4455" t="s">
        <v>769</v>
      </c>
      <c r="B4455" t="s">
        <v>770</v>
      </c>
      <c r="C4455" t="s">
        <v>36</v>
      </c>
      <c r="D4455" t="s">
        <v>37</v>
      </c>
      <c r="E4455">
        <v>2021</v>
      </c>
      <c r="F4455" s="5">
        <v>44501</v>
      </c>
      <c r="G4455">
        <v>13</v>
      </c>
      <c r="H4455" t="s">
        <v>888</v>
      </c>
      <c r="I4455">
        <v>131</v>
      </c>
      <c r="J4455" t="s">
        <v>889</v>
      </c>
      <c r="K4455">
        <v>13117</v>
      </c>
      <c r="L4455" t="s">
        <v>921</v>
      </c>
      <c r="M4455" t="s">
        <v>922</v>
      </c>
      <c r="N4455">
        <v>104403</v>
      </c>
      <c r="P4455" s="1">
        <v>0.13719408860127821</v>
      </c>
      <c r="Q4455">
        <v>88885</v>
      </c>
      <c r="R4455" s="1">
        <v>0.44682454857400011</v>
      </c>
      <c r="S4455" s="1">
        <v>0.45205602745120099</v>
      </c>
      <c r="T4455" s="1">
        <v>0.45205602745120099</v>
      </c>
      <c r="U4455" s="1">
        <v>0.47701765831112686</v>
      </c>
      <c r="V4455" s="1"/>
      <c r="W4455" t="s">
        <v>1538</v>
      </c>
      <c r="X4455" s="2">
        <v>7</v>
      </c>
      <c r="Z4455" s="1">
        <v>0.28297396017438436</v>
      </c>
      <c r="AF4455" s="2">
        <v>39716</v>
      </c>
      <c r="AG4455" s="2">
        <v>166</v>
      </c>
      <c r="AH4455" s="2">
        <v>299</v>
      </c>
      <c r="AI4455" s="2">
        <v>40181</v>
      </c>
    </row>
    <row r="4456" spans="1:35" x14ac:dyDescent="0.2">
      <c r="A4456" t="s">
        <v>769</v>
      </c>
      <c r="B4456" t="s">
        <v>770</v>
      </c>
      <c r="C4456" t="s">
        <v>36</v>
      </c>
      <c r="D4456" t="s">
        <v>37</v>
      </c>
      <c r="E4456">
        <v>2021</v>
      </c>
      <c r="F4456" s="5">
        <v>44501</v>
      </c>
      <c r="G4456">
        <v>13</v>
      </c>
      <c r="H4456" t="s">
        <v>888</v>
      </c>
      <c r="I4456">
        <v>131</v>
      </c>
      <c r="J4456" t="s">
        <v>889</v>
      </c>
      <c r="K4456">
        <v>13118</v>
      </c>
      <c r="L4456" t="s">
        <v>923</v>
      </c>
      <c r="M4456" t="s">
        <v>924</v>
      </c>
      <c r="N4456">
        <v>134635</v>
      </c>
      <c r="P4456" s="1">
        <v>6.9566035050328184E-2</v>
      </c>
      <c r="Q4456">
        <v>101340</v>
      </c>
      <c r="R4456" s="1">
        <v>0.5339550029603316</v>
      </c>
      <c r="S4456" s="1">
        <v>0.53878034339846059</v>
      </c>
      <c r="T4456" s="1">
        <v>0.53878034339846059</v>
      </c>
      <c r="U4456" s="1">
        <v>0.51323644696375803</v>
      </c>
      <c r="V4456" s="1"/>
      <c r="W4456" t="s">
        <v>1538</v>
      </c>
      <c r="X4456" s="2">
        <v>7</v>
      </c>
      <c r="Z4456" s="1">
        <v>0.23280318485214602</v>
      </c>
      <c r="AF4456" s="2">
        <v>54111</v>
      </c>
      <c r="AG4456" s="2">
        <v>139</v>
      </c>
      <c r="AH4456" s="2">
        <v>350</v>
      </c>
      <c r="AI4456" s="2">
        <v>54600</v>
      </c>
    </row>
    <row r="4457" spans="1:35" x14ac:dyDescent="0.2">
      <c r="A4457" t="s">
        <v>769</v>
      </c>
      <c r="B4457" t="s">
        <v>770</v>
      </c>
      <c r="C4457" t="s">
        <v>36</v>
      </c>
      <c r="D4457" t="s">
        <v>37</v>
      </c>
      <c r="E4457">
        <v>2021</v>
      </c>
      <c r="F4457" s="5">
        <v>44501</v>
      </c>
      <c r="G4457">
        <v>13</v>
      </c>
      <c r="H4457" t="s">
        <v>888</v>
      </c>
      <c r="I4457">
        <v>131</v>
      </c>
      <c r="J4457" t="s">
        <v>889</v>
      </c>
      <c r="K4457">
        <v>13119</v>
      </c>
      <c r="L4457" t="s">
        <v>925</v>
      </c>
      <c r="M4457" t="s">
        <v>926</v>
      </c>
      <c r="N4457">
        <v>578605</v>
      </c>
      <c r="P4457" s="1">
        <v>7.0423869356755889E-2</v>
      </c>
      <c r="Q4457">
        <v>389758</v>
      </c>
      <c r="R4457" s="1">
        <v>0.5295798931644764</v>
      </c>
      <c r="S4457" s="1">
        <v>0.53430077124779995</v>
      </c>
      <c r="T4457" s="1">
        <v>0.53430077124779995</v>
      </c>
      <c r="U4457" s="1">
        <v>0.51080730343950942</v>
      </c>
      <c r="V4457" s="1"/>
      <c r="W4457" t="s">
        <v>1538</v>
      </c>
      <c r="X4457" s="2">
        <v>7</v>
      </c>
      <c r="Z4457" s="1">
        <v>0.21914510283209709</v>
      </c>
      <c r="AF4457" s="2">
        <v>206408</v>
      </c>
      <c r="AG4457" s="2">
        <v>413</v>
      </c>
      <c r="AH4457" s="2">
        <v>1427</v>
      </c>
      <c r="AI4457" s="2">
        <v>208248</v>
      </c>
    </row>
    <row r="4458" spans="1:35" x14ac:dyDescent="0.2">
      <c r="A4458" t="s">
        <v>769</v>
      </c>
      <c r="B4458" t="s">
        <v>770</v>
      </c>
      <c r="C4458" t="s">
        <v>36</v>
      </c>
      <c r="D4458" t="s">
        <v>37</v>
      </c>
      <c r="E4458">
        <v>2021</v>
      </c>
      <c r="F4458" s="5">
        <v>44501</v>
      </c>
      <c r="G4458">
        <v>13</v>
      </c>
      <c r="H4458" t="s">
        <v>888</v>
      </c>
      <c r="I4458">
        <v>131</v>
      </c>
      <c r="J4458" t="s">
        <v>889</v>
      </c>
      <c r="K4458">
        <v>13120</v>
      </c>
      <c r="L4458" t="s">
        <v>927</v>
      </c>
      <c r="M4458" t="s">
        <v>928</v>
      </c>
      <c r="N4458">
        <v>250192</v>
      </c>
      <c r="P4458" s="1">
        <v>3.9765876086625573E-2</v>
      </c>
      <c r="Q4458">
        <v>197198</v>
      </c>
      <c r="R4458" s="1">
        <v>0.61944847310824658</v>
      </c>
      <c r="S4458" s="1">
        <v>0.62389577987606371</v>
      </c>
      <c r="T4458" s="1">
        <v>0.62389577987606371</v>
      </c>
      <c r="U4458" s="1">
        <v>0.61047117591467526</v>
      </c>
      <c r="V4458" s="1"/>
      <c r="W4458" t="s">
        <v>1538</v>
      </c>
      <c r="X4458" s="2">
        <v>7</v>
      </c>
      <c r="Z4458" s="1">
        <v>0.19622851201892913</v>
      </c>
      <c r="AF4458" s="2">
        <v>122154</v>
      </c>
      <c r="AG4458" s="2">
        <v>276</v>
      </c>
      <c r="AH4458" s="2">
        <v>601</v>
      </c>
      <c r="AI4458" s="2">
        <v>123031</v>
      </c>
    </row>
    <row r="4459" spans="1:35" x14ac:dyDescent="0.2">
      <c r="A4459" t="s">
        <v>769</v>
      </c>
      <c r="B4459" t="s">
        <v>770</v>
      </c>
      <c r="C4459" t="s">
        <v>36</v>
      </c>
      <c r="D4459" t="s">
        <v>37</v>
      </c>
      <c r="E4459">
        <v>2021</v>
      </c>
      <c r="F4459" s="5">
        <v>44501</v>
      </c>
      <c r="G4459">
        <v>13</v>
      </c>
      <c r="H4459" t="s">
        <v>888</v>
      </c>
      <c r="I4459">
        <v>131</v>
      </c>
      <c r="J4459" t="s">
        <v>889</v>
      </c>
      <c r="K4459">
        <v>13121</v>
      </c>
      <c r="L4459" t="s">
        <v>929</v>
      </c>
      <c r="M4459" t="s">
        <v>930</v>
      </c>
      <c r="N4459">
        <v>107803</v>
      </c>
      <c r="P4459" s="1">
        <v>0.1169763305120818</v>
      </c>
      <c r="Q4459">
        <v>93161</v>
      </c>
      <c r="R4459" s="1">
        <v>0.48100600036495961</v>
      </c>
      <c r="S4459" s="1">
        <v>0.48678094910960595</v>
      </c>
      <c r="T4459" s="1">
        <v>0.48678094910960595</v>
      </c>
      <c r="U4459" s="1">
        <v>0.48863137197481538</v>
      </c>
      <c r="V4459" s="1"/>
      <c r="W4459" t="s">
        <v>1538</v>
      </c>
      <c r="X4459" s="2">
        <v>7</v>
      </c>
      <c r="Z4459" s="1">
        <v>0.32170517409697363</v>
      </c>
      <c r="AF4459" s="2">
        <v>44811</v>
      </c>
      <c r="AG4459" s="2">
        <v>138</v>
      </c>
      <c r="AH4459" s="2">
        <v>400</v>
      </c>
      <c r="AI4459" s="2">
        <v>45349</v>
      </c>
    </row>
    <row r="4460" spans="1:35" x14ac:dyDescent="0.2">
      <c r="A4460" t="s">
        <v>769</v>
      </c>
      <c r="B4460" t="s">
        <v>770</v>
      </c>
      <c r="C4460" t="s">
        <v>36</v>
      </c>
      <c r="D4460" t="s">
        <v>37</v>
      </c>
      <c r="E4460">
        <v>2021</v>
      </c>
      <c r="F4460" s="5">
        <v>44501</v>
      </c>
      <c r="G4460">
        <v>13</v>
      </c>
      <c r="H4460" t="s">
        <v>888</v>
      </c>
      <c r="I4460">
        <v>131</v>
      </c>
      <c r="J4460" t="s">
        <v>889</v>
      </c>
      <c r="K4460">
        <v>13122</v>
      </c>
      <c r="L4460" t="s">
        <v>931</v>
      </c>
      <c r="M4460" t="s">
        <v>932</v>
      </c>
      <c r="N4460">
        <v>266798</v>
      </c>
      <c r="P4460" s="1">
        <v>0.1060549070080649</v>
      </c>
      <c r="Q4460">
        <v>191707</v>
      </c>
      <c r="R4460" s="1">
        <v>0.49518796914040697</v>
      </c>
      <c r="S4460" s="1">
        <v>0.50053467009551034</v>
      </c>
      <c r="T4460" s="1">
        <v>0.50053467009551034</v>
      </c>
      <c r="U4460" s="1">
        <v>0.49284353712213336</v>
      </c>
      <c r="V4460" s="1"/>
      <c r="W4460" t="s">
        <v>1538</v>
      </c>
      <c r="X4460" s="2">
        <v>7</v>
      </c>
      <c r="Z4460" s="1">
        <v>0.22464049747376602</v>
      </c>
      <c r="AF4460" s="2">
        <v>94931</v>
      </c>
      <c r="AG4460" s="2">
        <v>347</v>
      </c>
      <c r="AH4460" s="2">
        <v>678</v>
      </c>
      <c r="AI4460" s="2">
        <v>95956</v>
      </c>
    </row>
    <row r="4461" spans="1:35" x14ac:dyDescent="0.2">
      <c r="A4461" t="s">
        <v>769</v>
      </c>
      <c r="B4461" t="s">
        <v>770</v>
      </c>
      <c r="C4461" t="s">
        <v>36</v>
      </c>
      <c r="D4461" t="s">
        <v>37</v>
      </c>
      <c r="E4461">
        <v>2021</v>
      </c>
      <c r="F4461" s="5">
        <v>44501</v>
      </c>
      <c r="G4461">
        <v>13</v>
      </c>
      <c r="H4461" t="s">
        <v>888</v>
      </c>
      <c r="I4461">
        <v>131</v>
      </c>
      <c r="J4461" t="s">
        <v>889</v>
      </c>
      <c r="K4461">
        <v>13123</v>
      </c>
      <c r="L4461" t="s">
        <v>933</v>
      </c>
      <c r="M4461" t="s">
        <v>934</v>
      </c>
      <c r="N4461">
        <v>157749</v>
      </c>
      <c r="P4461" s="1">
        <v>3.6426104334634182E-2</v>
      </c>
      <c r="Q4461">
        <v>170255</v>
      </c>
      <c r="R4461" s="1">
        <v>0.56345481777333994</v>
      </c>
      <c r="S4461" s="1">
        <v>0.56704942586120821</v>
      </c>
      <c r="T4461" s="1">
        <v>0.56704942586120821</v>
      </c>
      <c r="U4461" s="1">
        <v>0.54683496540097742</v>
      </c>
      <c r="V4461" s="1"/>
      <c r="W4461" t="s">
        <v>1538</v>
      </c>
      <c r="X4461" s="2">
        <v>7</v>
      </c>
      <c r="Z4461" s="1">
        <v>0.13612938224723672</v>
      </c>
      <c r="AF4461" s="2">
        <v>95931</v>
      </c>
      <c r="AG4461" s="2">
        <v>196</v>
      </c>
      <c r="AH4461" s="2">
        <v>416</v>
      </c>
      <c r="AI4461" s="2">
        <v>96543</v>
      </c>
    </row>
    <row r="4462" spans="1:35" x14ac:dyDescent="0.2">
      <c r="A4462" t="s">
        <v>769</v>
      </c>
      <c r="B4462" t="s">
        <v>770</v>
      </c>
      <c r="C4462" t="s">
        <v>36</v>
      </c>
      <c r="D4462" t="s">
        <v>37</v>
      </c>
      <c r="E4462">
        <v>2021</v>
      </c>
      <c r="F4462" s="5">
        <v>44501</v>
      </c>
      <c r="G4462">
        <v>13</v>
      </c>
      <c r="H4462" t="s">
        <v>888</v>
      </c>
      <c r="I4462">
        <v>131</v>
      </c>
      <c r="J4462" t="s">
        <v>889</v>
      </c>
      <c r="K4462">
        <v>13124</v>
      </c>
      <c r="L4462" t="s">
        <v>935</v>
      </c>
      <c r="M4462" t="s">
        <v>936</v>
      </c>
      <c r="N4462">
        <v>253139</v>
      </c>
      <c r="P4462" s="1">
        <v>8.8863830325510151E-2</v>
      </c>
      <c r="Q4462">
        <v>168984</v>
      </c>
      <c r="R4462" s="1">
        <v>0.47516924679259576</v>
      </c>
      <c r="S4462" s="1">
        <v>0.48053070113146806</v>
      </c>
      <c r="T4462" s="1">
        <v>0.48053070113146806</v>
      </c>
      <c r="U4462" s="1">
        <v>0.46443059628543498</v>
      </c>
      <c r="V4462" s="1"/>
      <c r="W4462" t="s">
        <v>1538</v>
      </c>
      <c r="X4462" s="2">
        <v>7</v>
      </c>
      <c r="Z4462" s="1">
        <v>0.24343605403170962</v>
      </c>
      <c r="AF4462" s="2">
        <v>80296</v>
      </c>
      <c r="AG4462" s="2">
        <v>259</v>
      </c>
      <c r="AH4462" s="2">
        <v>647</v>
      </c>
      <c r="AI4462" s="2">
        <v>81202</v>
      </c>
    </row>
    <row r="4463" spans="1:35" x14ac:dyDescent="0.2">
      <c r="A4463" t="s">
        <v>769</v>
      </c>
      <c r="B4463" t="s">
        <v>770</v>
      </c>
      <c r="C4463" t="s">
        <v>36</v>
      </c>
      <c r="D4463" t="s">
        <v>37</v>
      </c>
      <c r="E4463">
        <v>2021</v>
      </c>
      <c r="F4463" s="5">
        <v>44501</v>
      </c>
      <c r="G4463">
        <v>13</v>
      </c>
      <c r="H4463" t="s">
        <v>888</v>
      </c>
      <c r="I4463">
        <v>131</v>
      </c>
      <c r="J4463" t="s">
        <v>889</v>
      </c>
      <c r="K4463">
        <v>13125</v>
      </c>
      <c r="L4463" t="s">
        <v>937</v>
      </c>
      <c r="M4463" t="s">
        <v>938</v>
      </c>
      <c r="N4463">
        <v>254694</v>
      </c>
      <c r="P4463" s="1">
        <v>8.540059746175746E-2</v>
      </c>
      <c r="Q4463">
        <v>139914</v>
      </c>
      <c r="R4463" s="1">
        <v>0.49285989965264376</v>
      </c>
      <c r="S4463" s="1">
        <v>0.49762711379847618</v>
      </c>
      <c r="T4463" s="1">
        <v>0.49762711379847618</v>
      </c>
      <c r="U4463" s="1">
        <v>0.47385799056177674</v>
      </c>
      <c r="V4463" s="1"/>
      <c r="W4463" t="s">
        <v>1538</v>
      </c>
      <c r="X4463" s="2">
        <v>7</v>
      </c>
      <c r="Z4463" s="1">
        <v>0.22212802739407236</v>
      </c>
      <c r="AF4463" s="2">
        <v>68958</v>
      </c>
      <c r="AG4463" s="2">
        <v>188</v>
      </c>
      <c r="AH4463" s="2">
        <v>479</v>
      </c>
      <c r="AI4463" s="2">
        <v>69625</v>
      </c>
    </row>
    <row r="4464" spans="1:35" x14ac:dyDescent="0.2">
      <c r="A4464" t="s">
        <v>769</v>
      </c>
      <c r="B4464" t="s">
        <v>770</v>
      </c>
      <c r="C4464" t="s">
        <v>36</v>
      </c>
      <c r="D4464" t="s">
        <v>37</v>
      </c>
      <c r="E4464">
        <v>2021</v>
      </c>
      <c r="F4464" s="5">
        <v>44501</v>
      </c>
      <c r="G4464">
        <v>13</v>
      </c>
      <c r="H4464" t="s">
        <v>888</v>
      </c>
      <c r="I4464">
        <v>131</v>
      </c>
      <c r="J4464" t="s">
        <v>889</v>
      </c>
      <c r="K4464">
        <v>13126</v>
      </c>
      <c r="L4464" t="s">
        <v>939</v>
      </c>
      <c r="M4464" t="s">
        <v>940</v>
      </c>
      <c r="N4464">
        <v>136368</v>
      </c>
      <c r="P4464" s="1">
        <v>9.1674103750690877E-2</v>
      </c>
      <c r="Q4464">
        <v>102529</v>
      </c>
      <c r="R4464" s="1">
        <v>0.44483024315071834</v>
      </c>
      <c r="S4464" s="1">
        <v>0.44957036545757784</v>
      </c>
      <c r="T4464" s="1">
        <v>0.44957036545757784</v>
      </c>
      <c r="U4464" s="1">
        <v>0.45973319187394396</v>
      </c>
      <c r="V4464" s="1"/>
      <c r="W4464" t="s">
        <v>1538</v>
      </c>
      <c r="X4464" s="2">
        <v>7</v>
      </c>
      <c r="Z4464" s="1">
        <v>0.26580608891195295</v>
      </c>
      <c r="AF4464" s="2">
        <v>45608</v>
      </c>
      <c r="AG4464" s="2">
        <v>128</v>
      </c>
      <c r="AH4464" s="2">
        <v>358</v>
      </c>
      <c r="AI4464" s="2">
        <v>46094</v>
      </c>
    </row>
    <row r="4465" spans="1:35" x14ac:dyDescent="0.2">
      <c r="A4465" t="s">
        <v>769</v>
      </c>
      <c r="B4465" t="s">
        <v>770</v>
      </c>
      <c r="C4465" t="s">
        <v>36</v>
      </c>
      <c r="D4465" t="s">
        <v>37</v>
      </c>
      <c r="E4465">
        <v>2021</v>
      </c>
      <c r="F4465" s="5">
        <v>44501</v>
      </c>
      <c r="G4465">
        <v>13</v>
      </c>
      <c r="H4465" t="s">
        <v>888</v>
      </c>
      <c r="I4465">
        <v>131</v>
      </c>
      <c r="J4465" t="s">
        <v>889</v>
      </c>
      <c r="K4465">
        <v>13127</v>
      </c>
      <c r="L4465" t="s">
        <v>941</v>
      </c>
      <c r="M4465" t="s">
        <v>942</v>
      </c>
      <c r="N4465">
        <v>190075</v>
      </c>
      <c r="P4465" s="1">
        <v>0.13239697771940351</v>
      </c>
      <c r="Q4465">
        <v>142696</v>
      </c>
      <c r="R4465" s="1">
        <v>0.42980882435387119</v>
      </c>
      <c r="S4465" s="1">
        <v>0.43484750798901162</v>
      </c>
      <c r="T4465" s="1">
        <v>0.43484750798901162</v>
      </c>
      <c r="U4465" s="1">
        <v>0.44305788738554436</v>
      </c>
      <c r="V4465" s="1"/>
      <c r="W4465" t="s">
        <v>1538</v>
      </c>
      <c r="X4465" s="2">
        <v>7</v>
      </c>
      <c r="Z4465" s="1">
        <v>0.2661965694738031</v>
      </c>
      <c r="AF4465" s="2">
        <v>61332</v>
      </c>
      <c r="AG4465" s="2">
        <v>234</v>
      </c>
      <c r="AH4465" s="2">
        <v>485</v>
      </c>
      <c r="AI4465" s="2">
        <v>62051</v>
      </c>
    </row>
    <row r="4466" spans="1:35" x14ac:dyDescent="0.2">
      <c r="A4466" t="s">
        <v>769</v>
      </c>
      <c r="B4466" t="s">
        <v>770</v>
      </c>
      <c r="C4466" t="s">
        <v>36</v>
      </c>
      <c r="D4466" t="s">
        <v>37</v>
      </c>
      <c r="E4466">
        <v>2021</v>
      </c>
      <c r="F4466" s="5">
        <v>44501</v>
      </c>
      <c r="G4466">
        <v>13</v>
      </c>
      <c r="H4466" t="s">
        <v>888</v>
      </c>
      <c r="I4466">
        <v>131</v>
      </c>
      <c r="J4466" t="s">
        <v>889</v>
      </c>
      <c r="K4466">
        <v>13128</v>
      </c>
      <c r="L4466" t="s">
        <v>943</v>
      </c>
      <c r="M4466" t="s">
        <v>944</v>
      </c>
      <c r="N4466">
        <v>160847</v>
      </c>
      <c r="P4466" s="1">
        <v>0.101571526291727</v>
      </c>
      <c r="Q4466">
        <v>116730</v>
      </c>
      <c r="R4466" s="1">
        <v>0.43381307290328108</v>
      </c>
      <c r="S4466" s="1">
        <v>0.43892743939004542</v>
      </c>
      <c r="T4466" s="1">
        <v>0.43892743939004542</v>
      </c>
      <c r="U4466" s="1">
        <v>0.42789676097544038</v>
      </c>
      <c r="V4466" s="1"/>
      <c r="W4466" t="s">
        <v>1538</v>
      </c>
      <c r="X4466" s="2">
        <v>7</v>
      </c>
      <c r="Z4466" s="1">
        <v>0.27208858029129607</v>
      </c>
      <c r="AF4466" s="2">
        <v>50639</v>
      </c>
      <c r="AG4466" s="2">
        <v>186</v>
      </c>
      <c r="AH4466" s="2">
        <v>411</v>
      </c>
      <c r="AI4466" s="2">
        <v>51236</v>
      </c>
    </row>
    <row r="4467" spans="1:35" x14ac:dyDescent="0.2">
      <c r="A4467" t="s">
        <v>769</v>
      </c>
      <c r="B4467" t="s">
        <v>770</v>
      </c>
      <c r="C4467" t="s">
        <v>36</v>
      </c>
      <c r="D4467" t="s">
        <v>37</v>
      </c>
      <c r="E4467">
        <v>2021</v>
      </c>
      <c r="F4467" s="5">
        <v>44501</v>
      </c>
      <c r="G4467">
        <v>13</v>
      </c>
      <c r="H4467" t="s">
        <v>888</v>
      </c>
      <c r="I4467">
        <v>131</v>
      </c>
      <c r="J4467" t="s">
        <v>889</v>
      </c>
      <c r="K4467">
        <v>13129</v>
      </c>
      <c r="L4467" t="s">
        <v>945</v>
      </c>
      <c r="M4467" t="s">
        <v>721</v>
      </c>
      <c r="N4467">
        <v>103485</v>
      </c>
      <c r="P4467" s="1">
        <v>0.1179219485688293</v>
      </c>
      <c r="Q4467">
        <v>82325</v>
      </c>
      <c r="R4467" s="1">
        <v>0.47350136653507441</v>
      </c>
      <c r="S4467" s="1">
        <v>0.47913756453082296</v>
      </c>
      <c r="T4467" s="1">
        <v>0.47913756453082296</v>
      </c>
      <c r="U4467" s="1">
        <v>0.47913848216744287</v>
      </c>
      <c r="V4467" s="1"/>
      <c r="W4467" t="s">
        <v>1538</v>
      </c>
      <c r="X4467" s="2">
        <v>7</v>
      </c>
      <c r="Z4467" s="1">
        <v>0.29910895099230456</v>
      </c>
      <c r="AF4467" s="2">
        <v>38981</v>
      </c>
      <c r="AG4467" s="2">
        <v>143</v>
      </c>
      <c r="AH4467" s="2">
        <v>321</v>
      </c>
      <c r="AI4467" s="2">
        <v>39445</v>
      </c>
    </row>
    <row r="4468" spans="1:35" x14ac:dyDescent="0.2">
      <c r="A4468" t="s">
        <v>769</v>
      </c>
      <c r="B4468" t="s">
        <v>770</v>
      </c>
      <c r="C4468" t="s">
        <v>36</v>
      </c>
      <c r="D4468" t="s">
        <v>37</v>
      </c>
      <c r="E4468">
        <v>2021</v>
      </c>
      <c r="F4468" s="5">
        <v>44501</v>
      </c>
      <c r="G4468">
        <v>13</v>
      </c>
      <c r="H4468" t="s">
        <v>888</v>
      </c>
      <c r="I4468">
        <v>131</v>
      </c>
      <c r="J4468" t="s">
        <v>889</v>
      </c>
      <c r="K4468">
        <v>13130</v>
      </c>
      <c r="L4468" t="s">
        <v>946</v>
      </c>
      <c r="M4468" t="s">
        <v>947</v>
      </c>
      <c r="N4468">
        <v>133059</v>
      </c>
      <c r="P4468" s="1">
        <v>5.3387044398998197E-2</v>
      </c>
      <c r="Q4468">
        <v>105090</v>
      </c>
      <c r="R4468" s="1">
        <v>0.50156056713293362</v>
      </c>
      <c r="S4468" s="1">
        <v>0.50526215624702631</v>
      </c>
      <c r="T4468" s="1">
        <v>0.50526215624702631</v>
      </c>
      <c r="U4468" s="1">
        <v>0.49559727030759071</v>
      </c>
      <c r="V4468" s="1"/>
      <c r="W4468" t="s">
        <v>1538</v>
      </c>
      <c r="X4468" s="2">
        <v>7</v>
      </c>
      <c r="Z4468" s="1">
        <v>0.24342843159247099</v>
      </c>
      <c r="AF4468" s="2">
        <v>52709</v>
      </c>
      <c r="AG4468" s="2">
        <v>100</v>
      </c>
      <c r="AH4468" s="2">
        <v>289</v>
      </c>
      <c r="AI4468" s="2">
        <v>53098</v>
      </c>
    </row>
    <row r="4469" spans="1:35" x14ac:dyDescent="0.2">
      <c r="A4469" t="s">
        <v>769</v>
      </c>
      <c r="B4469" t="s">
        <v>770</v>
      </c>
      <c r="C4469" t="s">
        <v>36</v>
      </c>
      <c r="D4469" t="s">
        <v>37</v>
      </c>
      <c r="E4469">
        <v>2021</v>
      </c>
      <c r="F4469" s="5">
        <v>44501</v>
      </c>
      <c r="G4469">
        <v>13</v>
      </c>
      <c r="H4469" t="s">
        <v>888</v>
      </c>
      <c r="I4469">
        <v>131</v>
      </c>
      <c r="J4469" t="s">
        <v>889</v>
      </c>
      <c r="K4469">
        <v>13131</v>
      </c>
      <c r="L4469" t="s">
        <v>948</v>
      </c>
      <c r="M4469" t="s">
        <v>949</v>
      </c>
      <c r="N4469">
        <v>86510</v>
      </c>
      <c r="P4469" s="1">
        <v>0.13121046831341679</v>
      </c>
      <c r="Q4469">
        <v>81793</v>
      </c>
      <c r="R4469" s="1">
        <v>0.41223576589683714</v>
      </c>
      <c r="S4469" s="1">
        <v>0.41801865685327594</v>
      </c>
      <c r="T4469" s="1">
        <v>0.41801865685327594</v>
      </c>
      <c r="U4469" s="1">
        <v>0.45135004821600772</v>
      </c>
      <c r="V4469" s="1"/>
      <c r="W4469" t="s">
        <v>1538</v>
      </c>
      <c r="X4469" s="2">
        <v>7</v>
      </c>
      <c r="Z4469" s="1">
        <v>0.29986958648046513</v>
      </c>
      <c r="AF4469" s="2">
        <v>33718</v>
      </c>
      <c r="AG4469" s="2">
        <v>163</v>
      </c>
      <c r="AH4469" s="2">
        <v>310</v>
      </c>
      <c r="AI4469" s="2">
        <v>34191</v>
      </c>
    </row>
    <row r="4470" spans="1:35" x14ac:dyDescent="0.2">
      <c r="A4470" t="s">
        <v>769</v>
      </c>
      <c r="B4470" t="s">
        <v>770</v>
      </c>
      <c r="C4470" t="s">
        <v>36</v>
      </c>
      <c r="D4470" t="s">
        <v>37</v>
      </c>
      <c r="E4470">
        <v>2021</v>
      </c>
      <c r="F4470" s="5">
        <v>44501</v>
      </c>
      <c r="G4470">
        <v>13</v>
      </c>
      <c r="H4470" t="s">
        <v>888</v>
      </c>
      <c r="I4470">
        <v>131</v>
      </c>
      <c r="J4470" t="s">
        <v>889</v>
      </c>
      <c r="K4470">
        <v>13132</v>
      </c>
      <c r="L4470" t="s">
        <v>950</v>
      </c>
      <c r="M4470" t="s">
        <v>951</v>
      </c>
      <c r="N4470">
        <v>96774</v>
      </c>
      <c r="P4470" s="1">
        <v>3.3346900647761357E-2</v>
      </c>
      <c r="Q4470">
        <v>89311</v>
      </c>
      <c r="R4470" s="1">
        <v>0.68520115103402712</v>
      </c>
      <c r="S4470" s="1">
        <v>0.68873934901635858</v>
      </c>
      <c r="T4470" s="1">
        <v>0.68873934901635858</v>
      </c>
      <c r="U4470" s="1">
        <v>0.69091379452264201</v>
      </c>
      <c r="V4470" s="1"/>
      <c r="W4470" t="s">
        <v>1538</v>
      </c>
      <c r="X4470" s="2">
        <v>7</v>
      </c>
      <c r="Z4470" s="1">
        <v>4.5997414907367515E-2</v>
      </c>
      <c r="AF4470" s="2">
        <v>61196</v>
      </c>
      <c r="AG4470" s="2">
        <v>109</v>
      </c>
      <c r="AH4470" s="2">
        <v>207</v>
      </c>
      <c r="AI4470" s="2">
        <v>61512</v>
      </c>
    </row>
    <row r="4471" spans="1:35" x14ac:dyDescent="0.2">
      <c r="A4471" t="s">
        <v>769</v>
      </c>
      <c r="B4471" t="s">
        <v>770</v>
      </c>
      <c r="C4471" t="s">
        <v>36</v>
      </c>
      <c r="D4471" t="s">
        <v>37</v>
      </c>
      <c r="E4471">
        <v>2021</v>
      </c>
      <c r="F4471" s="5">
        <v>44501</v>
      </c>
      <c r="G4471">
        <v>13</v>
      </c>
      <c r="H4471" t="s">
        <v>888</v>
      </c>
      <c r="I4471">
        <v>132</v>
      </c>
      <c r="J4471" t="s">
        <v>616</v>
      </c>
      <c r="K4471">
        <v>13201</v>
      </c>
      <c r="L4471" t="s">
        <v>952</v>
      </c>
      <c r="M4471" t="s">
        <v>953</v>
      </c>
      <c r="N4471">
        <v>645909</v>
      </c>
      <c r="P4471" s="1">
        <v>7.9867803289025457E-2</v>
      </c>
      <c r="Q4471">
        <v>399739</v>
      </c>
      <c r="R4471" s="1">
        <v>0.47572541083056696</v>
      </c>
      <c r="S4471" s="1">
        <v>0.48104638276475398</v>
      </c>
      <c r="T4471" s="1">
        <v>0.48104638276475398</v>
      </c>
      <c r="U4471" s="1">
        <v>0.42682143081070911</v>
      </c>
      <c r="V4471" s="1"/>
      <c r="W4471" t="s">
        <v>1538</v>
      </c>
      <c r="X4471" s="2">
        <v>7</v>
      </c>
      <c r="Z4471" s="1">
        <v>0.21069061390661073</v>
      </c>
      <c r="AF4471" s="2">
        <v>190166</v>
      </c>
      <c r="AG4471" s="2">
        <v>549</v>
      </c>
      <c r="AH4471" s="2">
        <v>1578</v>
      </c>
      <c r="AI4471" s="2">
        <v>192293</v>
      </c>
    </row>
    <row r="4472" spans="1:35" x14ac:dyDescent="0.2">
      <c r="A4472" t="s">
        <v>769</v>
      </c>
      <c r="B4472" t="s">
        <v>770</v>
      </c>
      <c r="C4472" t="s">
        <v>36</v>
      </c>
      <c r="D4472" t="s">
        <v>37</v>
      </c>
      <c r="E4472">
        <v>2021</v>
      </c>
      <c r="F4472" s="5">
        <v>44501</v>
      </c>
      <c r="G4472">
        <v>13</v>
      </c>
      <c r="H4472" t="s">
        <v>888</v>
      </c>
      <c r="I4472">
        <v>132</v>
      </c>
      <c r="J4472" t="s">
        <v>616</v>
      </c>
      <c r="K4472">
        <v>13202</v>
      </c>
      <c r="L4472" t="s">
        <v>954</v>
      </c>
      <c r="M4472" t="s">
        <v>955</v>
      </c>
      <c r="N4472">
        <v>30433</v>
      </c>
      <c r="P4472" s="1">
        <v>9.2486701235332411E-2</v>
      </c>
      <c r="Q4472">
        <v>22646</v>
      </c>
      <c r="R4472" s="1">
        <v>0.56177691424534137</v>
      </c>
      <c r="S4472" s="1">
        <v>0.5675174423739292</v>
      </c>
      <c r="T4472" s="1">
        <v>0.5675174423739292</v>
      </c>
      <c r="U4472" s="1">
        <v>0.51008093482112926</v>
      </c>
      <c r="V4472" s="1"/>
      <c r="W4472" t="s">
        <v>1538</v>
      </c>
      <c r="X4472" s="2">
        <v>7</v>
      </c>
      <c r="Z4472" s="1">
        <v>0.18363445177325302</v>
      </c>
      <c r="AF4472" s="2">
        <v>12722</v>
      </c>
      <c r="AG4472" s="2">
        <v>43</v>
      </c>
      <c r="AH4472" s="2">
        <v>87</v>
      </c>
      <c r="AI4472" s="2">
        <v>12852</v>
      </c>
    </row>
    <row r="4473" spans="1:35" x14ac:dyDescent="0.2">
      <c r="A4473" t="s">
        <v>769</v>
      </c>
      <c r="B4473" t="s">
        <v>770</v>
      </c>
      <c r="C4473" t="s">
        <v>36</v>
      </c>
      <c r="D4473" t="s">
        <v>37</v>
      </c>
      <c r="E4473">
        <v>2021</v>
      </c>
      <c r="F4473" s="5">
        <v>44501</v>
      </c>
      <c r="G4473">
        <v>13</v>
      </c>
      <c r="H4473" t="s">
        <v>888</v>
      </c>
      <c r="I4473">
        <v>132</v>
      </c>
      <c r="J4473" t="s">
        <v>616</v>
      </c>
      <c r="K4473">
        <v>13203</v>
      </c>
      <c r="L4473" t="s">
        <v>956</v>
      </c>
      <c r="M4473" t="s">
        <v>957</v>
      </c>
      <c r="N4473">
        <v>18644</v>
      </c>
      <c r="P4473" s="1">
        <v>9.2423258707051106E-2</v>
      </c>
      <c r="Q4473">
        <v>15853</v>
      </c>
      <c r="R4473" s="1">
        <v>0.50211316470068756</v>
      </c>
      <c r="S4473" s="1">
        <v>0.51043966441682964</v>
      </c>
      <c r="T4473" s="1">
        <v>0.51043966441682964</v>
      </c>
      <c r="U4473" s="1">
        <v>0.49421265141318976</v>
      </c>
      <c r="V4473" s="1"/>
      <c r="W4473" t="s">
        <v>1538</v>
      </c>
      <c r="X4473" s="2">
        <v>7</v>
      </c>
      <c r="Z4473" s="1">
        <v>0.23440111420612814</v>
      </c>
      <c r="AF4473" s="2">
        <v>7960</v>
      </c>
      <c r="AG4473" s="2">
        <v>34</v>
      </c>
      <c r="AH4473" s="2">
        <v>98</v>
      </c>
      <c r="AI4473" s="2">
        <v>8092</v>
      </c>
    </row>
    <row r="4474" spans="1:35" x14ac:dyDescent="0.2">
      <c r="A4474" t="s">
        <v>769</v>
      </c>
      <c r="B4474" t="s">
        <v>770</v>
      </c>
      <c r="C4474" t="s">
        <v>36</v>
      </c>
      <c r="D4474" t="s">
        <v>37</v>
      </c>
      <c r="E4474">
        <v>2021</v>
      </c>
      <c r="F4474" s="5">
        <v>44501</v>
      </c>
      <c r="G4474">
        <v>13</v>
      </c>
      <c r="H4474" t="s">
        <v>888</v>
      </c>
      <c r="I4474">
        <v>133</v>
      </c>
      <c r="J4474" t="s">
        <v>958</v>
      </c>
      <c r="K4474">
        <v>13301</v>
      </c>
      <c r="L4474" t="s">
        <v>959</v>
      </c>
      <c r="M4474" t="s">
        <v>960</v>
      </c>
      <c r="N4474">
        <v>180353</v>
      </c>
      <c r="P4474" s="1">
        <v>8.575312542923863E-2</v>
      </c>
      <c r="Q4474">
        <v>90446</v>
      </c>
      <c r="R4474" s="1">
        <v>0.5151913849147558</v>
      </c>
      <c r="S4474" s="1">
        <v>0.52029940516993567</v>
      </c>
      <c r="T4474" s="1">
        <v>0.52029940516993567</v>
      </c>
      <c r="U4474" s="1">
        <v>0.47518654356898948</v>
      </c>
      <c r="V4474" s="1"/>
      <c r="W4474" t="s">
        <v>1538</v>
      </c>
      <c r="X4474" s="2">
        <v>7</v>
      </c>
      <c r="Z4474" s="1">
        <v>0.13786197564276048</v>
      </c>
      <c r="AF4474" s="2">
        <v>46597</v>
      </c>
      <c r="AG4474" s="2">
        <v>169</v>
      </c>
      <c r="AH4474" s="2">
        <v>293</v>
      </c>
      <c r="AI4474" s="2">
        <v>47059</v>
      </c>
    </row>
    <row r="4475" spans="1:35" x14ac:dyDescent="0.2">
      <c r="A4475" t="s">
        <v>769</v>
      </c>
      <c r="B4475" t="s">
        <v>770</v>
      </c>
      <c r="C4475" t="s">
        <v>36</v>
      </c>
      <c r="D4475" t="s">
        <v>37</v>
      </c>
      <c r="E4475">
        <v>2021</v>
      </c>
      <c r="F4475" s="5">
        <v>44501</v>
      </c>
      <c r="G4475">
        <v>13</v>
      </c>
      <c r="H4475" t="s">
        <v>888</v>
      </c>
      <c r="I4475">
        <v>133</v>
      </c>
      <c r="J4475" t="s">
        <v>958</v>
      </c>
      <c r="K4475">
        <v>13302</v>
      </c>
      <c r="L4475" t="s">
        <v>961</v>
      </c>
      <c r="M4475" t="s">
        <v>962</v>
      </c>
      <c r="N4475">
        <v>126898</v>
      </c>
      <c r="P4475" s="1">
        <v>0.101971894824175</v>
      </c>
      <c r="Q4475">
        <v>59623</v>
      </c>
      <c r="R4475" s="1">
        <v>0.48316924676718714</v>
      </c>
      <c r="S4475" s="1">
        <v>0.48875433976821026</v>
      </c>
      <c r="T4475" s="1">
        <v>0.48875433976821026</v>
      </c>
      <c r="U4475" s="1">
        <v>0.47041734287030917</v>
      </c>
      <c r="V4475" s="1"/>
      <c r="W4475" t="s">
        <v>1538</v>
      </c>
      <c r="X4475" s="2">
        <v>7</v>
      </c>
      <c r="Z4475" s="1">
        <v>0.20509383378016086</v>
      </c>
      <c r="AF4475" s="2">
        <v>28808</v>
      </c>
      <c r="AG4475" s="2">
        <v>121</v>
      </c>
      <c r="AH4475" s="2">
        <v>212</v>
      </c>
      <c r="AI4475" s="2">
        <v>29141</v>
      </c>
    </row>
    <row r="4476" spans="1:35" x14ac:dyDescent="0.2">
      <c r="A4476" t="s">
        <v>769</v>
      </c>
      <c r="B4476" t="s">
        <v>770</v>
      </c>
      <c r="C4476" t="s">
        <v>36</v>
      </c>
      <c r="D4476" t="s">
        <v>37</v>
      </c>
      <c r="E4476">
        <v>2021</v>
      </c>
      <c r="F4476" s="5">
        <v>44501</v>
      </c>
      <c r="G4476">
        <v>13</v>
      </c>
      <c r="H4476" t="s">
        <v>888</v>
      </c>
      <c r="I4476">
        <v>133</v>
      </c>
      <c r="J4476" t="s">
        <v>958</v>
      </c>
      <c r="K4476">
        <v>13303</v>
      </c>
      <c r="L4476" t="s">
        <v>963</v>
      </c>
      <c r="M4476" t="s">
        <v>964</v>
      </c>
      <c r="N4476">
        <v>21477</v>
      </c>
      <c r="P4476" s="1">
        <v>0.1004846430364426</v>
      </c>
      <c r="Q4476">
        <v>14869</v>
      </c>
      <c r="R4476" s="1">
        <v>0.47824332503867106</v>
      </c>
      <c r="S4476" s="1">
        <v>0.48469971080772078</v>
      </c>
      <c r="T4476" s="1">
        <v>0.48469971080772078</v>
      </c>
      <c r="U4476" s="1">
        <v>0.48083194434379301</v>
      </c>
      <c r="V4476" s="1"/>
      <c r="W4476" t="s">
        <v>1538</v>
      </c>
      <c r="X4476" s="2">
        <v>7</v>
      </c>
      <c r="Z4476" s="1">
        <v>0.25760587066197826</v>
      </c>
      <c r="AF4476" s="2">
        <v>7111</v>
      </c>
      <c r="AG4476" s="2">
        <v>27</v>
      </c>
      <c r="AH4476" s="2">
        <v>69</v>
      </c>
      <c r="AI4476" s="2">
        <v>7207</v>
      </c>
    </row>
    <row r="4477" spans="1:35" x14ac:dyDescent="0.2">
      <c r="A4477" t="s">
        <v>769</v>
      </c>
      <c r="B4477" t="s">
        <v>770</v>
      </c>
      <c r="C4477" t="s">
        <v>36</v>
      </c>
      <c r="D4477" t="s">
        <v>37</v>
      </c>
      <c r="E4477">
        <v>2021</v>
      </c>
      <c r="F4477" s="5">
        <v>44501</v>
      </c>
      <c r="G4477">
        <v>13</v>
      </c>
      <c r="H4477" t="s">
        <v>888</v>
      </c>
      <c r="I4477">
        <v>134</v>
      </c>
      <c r="J4477" t="s">
        <v>965</v>
      </c>
      <c r="K4477">
        <v>13401</v>
      </c>
      <c r="L4477" t="s">
        <v>966</v>
      </c>
      <c r="M4477" t="s">
        <v>967</v>
      </c>
      <c r="N4477">
        <v>334836</v>
      </c>
      <c r="P4477" s="1">
        <v>0.1068160494608332</v>
      </c>
      <c r="Q4477">
        <v>228196</v>
      </c>
      <c r="R4477" s="1">
        <v>0.42781643850023665</v>
      </c>
      <c r="S4477" s="1">
        <v>0.43283405493523114</v>
      </c>
      <c r="T4477" s="1">
        <v>0.43283405493523114</v>
      </c>
      <c r="U4477" s="1">
        <v>0.42694500585525097</v>
      </c>
      <c r="V4477" s="1"/>
      <c r="W4477" t="s">
        <v>1538</v>
      </c>
      <c r="X4477" s="2">
        <v>7</v>
      </c>
      <c r="Z4477" s="1">
        <v>0.2319178671253494</v>
      </c>
      <c r="AF4477" s="2">
        <v>97626</v>
      </c>
      <c r="AG4477" s="2">
        <v>343</v>
      </c>
      <c r="AH4477" s="2">
        <v>802</v>
      </c>
      <c r="AI4477" s="2">
        <v>98771</v>
      </c>
    </row>
    <row r="4478" spans="1:35" x14ac:dyDescent="0.2">
      <c r="A4478" t="s">
        <v>769</v>
      </c>
      <c r="B4478" t="s">
        <v>770</v>
      </c>
      <c r="C4478" t="s">
        <v>36</v>
      </c>
      <c r="D4478" t="s">
        <v>37</v>
      </c>
      <c r="E4478">
        <v>2021</v>
      </c>
      <c r="F4478" s="5">
        <v>44501</v>
      </c>
      <c r="G4478">
        <v>13</v>
      </c>
      <c r="H4478" t="s">
        <v>888</v>
      </c>
      <c r="I4478">
        <v>134</v>
      </c>
      <c r="J4478" t="s">
        <v>965</v>
      </c>
      <c r="K4478">
        <v>13402</v>
      </c>
      <c r="L4478" t="s">
        <v>968</v>
      </c>
      <c r="M4478" t="s">
        <v>969</v>
      </c>
      <c r="N4478">
        <v>109641</v>
      </c>
      <c r="P4478" s="1">
        <v>8.5112769867007484E-2</v>
      </c>
      <c r="Q4478">
        <v>75333</v>
      </c>
      <c r="R4478" s="1">
        <v>0.52423240810800042</v>
      </c>
      <c r="S4478" s="1">
        <v>0.52972800764605155</v>
      </c>
      <c r="T4478" s="1">
        <v>0.52972800764605155</v>
      </c>
      <c r="U4478" s="1">
        <v>0.47387288223831975</v>
      </c>
      <c r="V4478" s="1"/>
      <c r="W4478" t="s">
        <v>1538</v>
      </c>
      <c r="X4478" s="2">
        <v>7</v>
      </c>
      <c r="Z4478" s="1">
        <v>0.19617590822179731</v>
      </c>
      <c r="AF4478" s="2">
        <v>39492</v>
      </c>
      <c r="AG4478" s="2">
        <v>132</v>
      </c>
      <c r="AH4478" s="2">
        <v>282</v>
      </c>
      <c r="AI4478" s="2">
        <v>39906</v>
      </c>
    </row>
    <row r="4479" spans="1:35" x14ac:dyDescent="0.2">
      <c r="A4479" t="s">
        <v>769</v>
      </c>
      <c r="B4479" t="s">
        <v>770</v>
      </c>
      <c r="C4479" t="s">
        <v>36</v>
      </c>
      <c r="D4479" t="s">
        <v>37</v>
      </c>
      <c r="E4479">
        <v>2021</v>
      </c>
      <c r="F4479" s="5">
        <v>44501</v>
      </c>
      <c r="G4479">
        <v>13</v>
      </c>
      <c r="H4479" t="s">
        <v>888</v>
      </c>
      <c r="I4479">
        <v>134</v>
      </c>
      <c r="J4479" t="s">
        <v>965</v>
      </c>
      <c r="K4479">
        <v>13403</v>
      </c>
      <c r="L4479" t="s">
        <v>970</v>
      </c>
      <c r="M4479" t="s">
        <v>971</v>
      </c>
      <c r="N4479">
        <v>28525</v>
      </c>
      <c r="P4479" s="1">
        <v>9.2445090919622136E-2</v>
      </c>
      <c r="Q4479">
        <v>22305</v>
      </c>
      <c r="R4479" s="1">
        <v>0.47092580138982293</v>
      </c>
      <c r="S4479" s="1">
        <v>0.4753642681013226</v>
      </c>
      <c r="T4479" s="1">
        <v>0.4753642681013226</v>
      </c>
      <c r="U4479" s="1">
        <v>0.55438201192320335</v>
      </c>
      <c r="V4479" s="1"/>
      <c r="W4479" t="s">
        <v>1538</v>
      </c>
      <c r="X4479" s="2">
        <v>7</v>
      </c>
      <c r="Z4479" s="1">
        <v>0.17592831911777376</v>
      </c>
      <c r="AF4479" s="2">
        <v>10504</v>
      </c>
      <c r="AG4479" s="2">
        <v>40</v>
      </c>
      <c r="AH4479" s="2">
        <v>59</v>
      </c>
      <c r="AI4479" s="2">
        <v>10603</v>
      </c>
    </row>
    <row r="4480" spans="1:35" x14ac:dyDescent="0.2">
      <c r="A4480" t="s">
        <v>769</v>
      </c>
      <c r="B4480" t="s">
        <v>770</v>
      </c>
      <c r="C4480" t="s">
        <v>36</v>
      </c>
      <c r="D4480" t="s">
        <v>37</v>
      </c>
      <c r="E4480">
        <v>2021</v>
      </c>
      <c r="F4480" s="5">
        <v>44501</v>
      </c>
      <c r="G4480">
        <v>13</v>
      </c>
      <c r="H4480" t="s">
        <v>888</v>
      </c>
      <c r="I4480">
        <v>134</v>
      </c>
      <c r="J4480" t="s">
        <v>965</v>
      </c>
      <c r="K4480">
        <v>13404</v>
      </c>
      <c r="L4480" t="s">
        <v>972</v>
      </c>
      <c r="M4480" t="s">
        <v>973</v>
      </c>
      <c r="N4480">
        <v>82766</v>
      </c>
      <c r="P4480" s="1">
        <v>0.1104054586579299</v>
      </c>
      <c r="Q4480">
        <v>53793</v>
      </c>
      <c r="R4480" s="1">
        <v>0.49203427955310169</v>
      </c>
      <c r="S4480" s="1">
        <v>0.49822467607309501</v>
      </c>
      <c r="T4480" s="1">
        <v>0.49822467607309501</v>
      </c>
      <c r="U4480" s="1">
        <v>0.47720879031271662</v>
      </c>
      <c r="V4480" s="1"/>
      <c r="W4480" t="s">
        <v>1538</v>
      </c>
      <c r="X4480" s="2">
        <v>7</v>
      </c>
      <c r="Z4480" s="1">
        <v>0.19368485324261853</v>
      </c>
      <c r="AF4480" s="2">
        <v>26468</v>
      </c>
      <c r="AG4480" s="2">
        <v>125</v>
      </c>
      <c r="AH4480" s="2">
        <v>208</v>
      </c>
      <c r="AI4480" s="2">
        <v>26801</v>
      </c>
    </row>
    <row r="4481" spans="1:35" x14ac:dyDescent="0.2">
      <c r="A4481" t="s">
        <v>769</v>
      </c>
      <c r="B4481" t="s">
        <v>770</v>
      </c>
      <c r="C4481" t="s">
        <v>36</v>
      </c>
      <c r="D4481" t="s">
        <v>37</v>
      </c>
      <c r="E4481">
        <v>2021</v>
      </c>
      <c r="F4481" s="5">
        <v>44501</v>
      </c>
      <c r="G4481">
        <v>13</v>
      </c>
      <c r="H4481" t="s">
        <v>888</v>
      </c>
      <c r="I4481">
        <v>135</v>
      </c>
      <c r="J4481" t="s">
        <v>974</v>
      </c>
      <c r="K4481">
        <v>13501</v>
      </c>
      <c r="L4481" t="s">
        <v>975</v>
      </c>
      <c r="M4481" t="s">
        <v>974</v>
      </c>
      <c r="N4481">
        <v>141612</v>
      </c>
      <c r="P4481" s="1">
        <v>9.116700637647504E-2</v>
      </c>
      <c r="Q4481">
        <v>97217</v>
      </c>
      <c r="R4481" s="1">
        <v>0.42154149994342555</v>
      </c>
      <c r="S4481" s="1">
        <v>0.42686978614851312</v>
      </c>
      <c r="T4481" s="1">
        <v>0.42686978614851312</v>
      </c>
      <c r="U4481" s="1">
        <v>0.44957113917503555</v>
      </c>
      <c r="V4481" s="1"/>
      <c r="W4481" t="s">
        <v>1538</v>
      </c>
      <c r="X4481" s="2">
        <v>7</v>
      </c>
      <c r="Z4481" s="1">
        <v>0.24363123190345265</v>
      </c>
      <c r="AF4481" s="2">
        <v>40981</v>
      </c>
      <c r="AG4481" s="2">
        <v>191</v>
      </c>
      <c r="AH4481" s="2">
        <v>327</v>
      </c>
      <c r="AI4481" s="2">
        <v>41499</v>
      </c>
    </row>
    <row r="4482" spans="1:35" x14ac:dyDescent="0.2">
      <c r="A4482" t="s">
        <v>769</v>
      </c>
      <c r="B4482" t="s">
        <v>770</v>
      </c>
      <c r="C4482" t="s">
        <v>36</v>
      </c>
      <c r="D4482" t="s">
        <v>37</v>
      </c>
      <c r="E4482">
        <v>2021</v>
      </c>
      <c r="F4482" s="5">
        <v>44501</v>
      </c>
      <c r="G4482">
        <v>13</v>
      </c>
      <c r="H4482" t="s">
        <v>888</v>
      </c>
      <c r="I4482">
        <v>135</v>
      </c>
      <c r="J4482" t="s">
        <v>974</v>
      </c>
      <c r="K4482">
        <v>13502</v>
      </c>
      <c r="L4482" t="s">
        <v>976</v>
      </c>
      <c r="M4482" t="s">
        <v>977</v>
      </c>
      <c r="N4482">
        <v>7405</v>
      </c>
      <c r="P4482" s="1">
        <v>7.1956759331704562E-2</v>
      </c>
      <c r="Q4482">
        <v>6153</v>
      </c>
      <c r="R4482" s="1">
        <v>0.40256785307979848</v>
      </c>
      <c r="S4482" s="1">
        <v>0.40825613521859255</v>
      </c>
      <c r="T4482" s="1">
        <v>0.40825613521859255</v>
      </c>
      <c r="U4482" s="1">
        <v>0.38140581717451522</v>
      </c>
      <c r="V4482" s="1"/>
      <c r="W4482" t="s">
        <v>1538</v>
      </c>
      <c r="X4482" s="2">
        <v>7</v>
      </c>
      <c r="Z4482" s="1">
        <v>0.26410730804810362</v>
      </c>
      <c r="AF4482" s="2">
        <v>2477</v>
      </c>
      <c r="AG4482" s="2">
        <v>16</v>
      </c>
      <c r="AH4482" s="2">
        <v>19</v>
      </c>
      <c r="AI4482" s="2">
        <v>2512</v>
      </c>
    </row>
    <row r="4483" spans="1:35" x14ac:dyDescent="0.2">
      <c r="A4483" t="s">
        <v>769</v>
      </c>
      <c r="B4483" t="s">
        <v>770</v>
      </c>
      <c r="C4483" t="s">
        <v>36</v>
      </c>
      <c r="D4483" t="s">
        <v>37</v>
      </c>
      <c r="E4483">
        <v>2021</v>
      </c>
      <c r="F4483" s="5">
        <v>44501</v>
      </c>
      <c r="G4483">
        <v>13</v>
      </c>
      <c r="H4483" t="s">
        <v>888</v>
      </c>
      <c r="I4483">
        <v>135</v>
      </c>
      <c r="J4483" t="s">
        <v>974</v>
      </c>
      <c r="K4483">
        <v>13503</v>
      </c>
      <c r="L4483" t="s">
        <v>978</v>
      </c>
      <c r="M4483" t="s">
        <v>979</v>
      </c>
      <c r="N4483">
        <v>36430</v>
      </c>
      <c r="P4483" s="1">
        <v>9.5498683588178493E-2</v>
      </c>
      <c r="Q4483">
        <v>26345</v>
      </c>
      <c r="R4483" s="1">
        <v>0.51011577149364207</v>
      </c>
      <c r="S4483" s="1">
        <v>0.51660656671095084</v>
      </c>
      <c r="T4483" s="1">
        <v>0.51660656671095084</v>
      </c>
      <c r="U4483" s="1">
        <v>0.51303307762105088</v>
      </c>
      <c r="V4483" s="1"/>
      <c r="W4483" t="s">
        <v>1538</v>
      </c>
      <c r="X4483" s="2">
        <v>7</v>
      </c>
      <c r="Z4483" s="1">
        <v>0.23854712041884818</v>
      </c>
      <c r="AF4483" s="2">
        <v>13439</v>
      </c>
      <c r="AG4483" s="2">
        <v>75</v>
      </c>
      <c r="AH4483" s="2">
        <v>96</v>
      </c>
      <c r="AI4483" s="2">
        <v>13610</v>
      </c>
    </row>
    <row r="4484" spans="1:35" x14ac:dyDescent="0.2">
      <c r="A4484" t="s">
        <v>769</v>
      </c>
      <c r="B4484" t="s">
        <v>770</v>
      </c>
      <c r="C4484" t="s">
        <v>36</v>
      </c>
      <c r="D4484" t="s">
        <v>37</v>
      </c>
      <c r="E4484">
        <v>2021</v>
      </c>
      <c r="F4484" s="5">
        <v>44501</v>
      </c>
      <c r="G4484">
        <v>13</v>
      </c>
      <c r="H4484" t="s">
        <v>888</v>
      </c>
      <c r="I4484">
        <v>135</v>
      </c>
      <c r="J4484" t="s">
        <v>974</v>
      </c>
      <c r="K4484">
        <v>13504</v>
      </c>
      <c r="L4484" t="s">
        <v>980</v>
      </c>
      <c r="M4484" t="s">
        <v>981</v>
      </c>
      <c r="N4484">
        <v>14926</v>
      </c>
      <c r="P4484" s="1">
        <v>0.10290770735629511</v>
      </c>
      <c r="Q4484">
        <v>11495</v>
      </c>
      <c r="R4484" s="1">
        <v>0.47768595041322315</v>
      </c>
      <c r="S4484" s="1">
        <v>0.48307959982601129</v>
      </c>
      <c r="T4484" s="1">
        <v>0.48307959982601129</v>
      </c>
      <c r="U4484" s="1">
        <v>0.4663793103448276</v>
      </c>
      <c r="V4484" s="1"/>
      <c r="W4484" t="s">
        <v>1538</v>
      </c>
      <c r="X4484" s="2">
        <v>7</v>
      </c>
      <c r="Z4484" s="1">
        <v>0.292743953294412</v>
      </c>
      <c r="AF4484" s="2">
        <v>5491</v>
      </c>
      <c r="AG4484" s="2">
        <v>32</v>
      </c>
      <c r="AH4484" s="2">
        <v>30</v>
      </c>
      <c r="AI4484" s="2">
        <v>5553</v>
      </c>
    </row>
    <row r="4485" spans="1:35" x14ac:dyDescent="0.2">
      <c r="A4485" t="s">
        <v>769</v>
      </c>
      <c r="B4485" t="s">
        <v>770</v>
      </c>
      <c r="C4485" t="s">
        <v>36</v>
      </c>
      <c r="D4485" t="s">
        <v>37</v>
      </c>
      <c r="E4485">
        <v>2021</v>
      </c>
      <c r="F4485" s="5">
        <v>44501</v>
      </c>
      <c r="G4485">
        <v>13</v>
      </c>
      <c r="H4485" t="s">
        <v>888</v>
      </c>
      <c r="I4485">
        <v>135</v>
      </c>
      <c r="J4485" t="s">
        <v>974</v>
      </c>
      <c r="K4485">
        <v>13505</v>
      </c>
      <c r="L4485" t="s">
        <v>982</v>
      </c>
      <c r="M4485" t="s">
        <v>983</v>
      </c>
      <c r="N4485">
        <v>11953</v>
      </c>
      <c r="P4485" s="1">
        <v>0.1326335657555596</v>
      </c>
      <c r="Q4485">
        <v>8486</v>
      </c>
      <c r="R4485" s="1">
        <v>0.42045722366250293</v>
      </c>
      <c r="S4485" s="1">
        <v>0.42941315107235445</v>
      </c>
      <c r="T4485" s="1">
        <v>0.42941315107235445</v>
      </c>
      <c r="U4485" s="1">
        <v>0.41906704053020649</v>
      </c>
      <c r="V4485" s="1"/>
      <c r="W4485" t="s">
        <v>1538</v>
      </c>
      <c r="X4485" s="2">
        <v>7</v>
      </c>
      <c r="Z4485" s="1">
        <v>0.26561533704390849</v>
      </c>
      <c r="AF4485" s="2">
        <v>3568</v>
      </c>
      <c r="AG4485" s="2">
        <v>38</v>
      </c>
      <c r="AH4485" s="2">
        <v>38</v>
      </c>
      <c r="AI4485" s="2">
        <v>3644</v>
      </c>
    </row>
    <row r="4486" spans="1:35" x14ac:dyDescent="0.2">
      <c r="A4486" t="s">
        <v>769</v>
      </c>
      <c r="B4486" t="s">
        <v>770</v>
      </c>
      <c r="C4486" t="s">
        <v>36</v>
      </c>
      <c r="D4486" t="s">
        <v>37</v>
      </c>
      <c r="E4486">
        <v>2021</v>
      </c>
      <c r="F4486" s="5">
        <v>44501</v>
      </c>
      <c r="G4486">
        <v>13</v>
      </c>
      <c r="H4486" t="s">
        <v>888</v>
      </c>
      <c r="I4486">
        <v>136</v>
      </c>
      <c r="J4486" t="s">
        <v>984</v>
      </c>
      <c r="K4486">
        <v>13601</v>
      </c>
      <c r="L4486" t="s">
        <v>985</v>
      </c>
      <c r="M4486" t="s">
        <v>984</v>
      </c>
      <c r="N4486">
        <v>81838</v>
      </c>
      <c r="P4486" s="1">
        <v>8.8646768662211731E-2</v>
      </c>
      <c r="Q4486">
        <v>58141</v>
      </c>
      <c r="R4486" s="1">
        <v>0.53406374159371184</v>
      </c>
      <c r="S4486" s="1">
        <v>0.54137355738635384</v>
      </c>
      <c r="T4486" s="1">
        <v>0.54137355738635384</v>
      </c>
      <c r="U4486" s="1">
        <v>0.54161987901619157</v>
      </c>
      <c r="V4486" s="1"/>
      <c r="W4486" t="s">
        <v>1538</v>
      </c>
      <c r="X4486" s="2">
        <v>7</v>
      </c>
      <c r="Z4486" s="1">
        <v>0.23797364926973752</v>
      </c>
      <c r="AF4486" s="2">
        <v>31051</v>
      </c>
      <c r="AG4486" s="2">
        <v>147</v>
      </c>
      <c r="AH4486" s="2">
        <v>278</v>
      </c>
      <c r="AI4486" s="2">
        <v>31476</v>
      </c>
    </row>
    <row r="4487" spans="1:35" x14ac:dyDescent="0.2">
      <c r="A4487" t="s">
        <v>769</v>
      </c>
      <c r="B4487" t="s">
        <v>770</v>
      </c>
      <c r="C4487" t="s">
        <v>36</v>
      </c>
      <c r="D4487" t="s">
        <v>37</v>
      </c>
      <c r="E4487">
        <v>2021</v>
      </c>
      <c r="F4487" s="5">
        <v>44501</v>
      </c>
      <c r="G4487">
        <v>13</v>
      </c>
      <c r="H4487" t="s">
        <v>888</v>
      </c>
      <c r="I4487">
        <v>136</v>
      </c>
      <c r="J4487" t="s">
        <v>984</v>
      </c>
      <c r="K4487">
        <v>13602</v>
      </c>
      <c r="L4487" t="s">
        <v>986</v>
      </c>
      <c r="M4487" t="s">
        <v>987</v>
      </c>
      <c r="N4487">
        <v>40014</v>
      </c>
      <c r="P4487" s="1">
        <v>0.1173566559698672</v>
      </c>
      <c r="Q4487">
        <v>27822</v>
      </c>
      <c r="R4487" s="1">
        <v>0.4791531881245058</v>
      </c>
      <c r="S4487" s="1">
        <v>0.48749191287470345</v>
      </c>
      <c r="T4487" s="1">
        <v>0.48749191287470345</v>
      </c>
      <c r="U4487" s="1">
        <v>0.51165639474792324</v>
      </c>
      <c r="V4487" s="1"/>
      <c r="W4487" t="s">
        <v>1538</v>
      </c>
      <c r="X4487" s="2">
        <v>7</v>
      </c>
      <c r="Z4487" s="1">
        <v>0.26367665036674814</v>
      </c>
      <c r="AF4487" s="2">
        <v>13331</v>
      </c>
      <c r="AG4487" s="2">
        <v>83</v>
      </c>
      <c r="AH4487" s="2">
        <v>149</v>
      </c>
      <c r="AI4487" s="2">
        <v>13563</v>
      </c>
    </row>
    <row r="4488" spans="1:35" x14ac:dyDescent="0.2">
      <c r="A4488" t="s">
        <v>769</v>
      </c>
      <c r="B4488" t="s">
        <v>770</v>
      </c>
      <c r="C4488" t="s">
        <v>36</v>
      </c>
      <c r="D4488" t="s">
        <v>37</v>
      </c>
      <c r="E4488">
        <v>2021</v>
      </c>
      <c r="F4488" s="5">
        <v>44501</v>
      </c>
      <c r="G4488">
        <v>13</v>
      </c>
      <c r="H4488" t="s">
        <v>888</v>
      </c>
      <c r="I4488">
        <v>136</v>
      </c>
      <c r="J4488" t="s">
        <v>984</v>
      </c>
      <c r="K4488">
        <v>13603</v>
      </c>
      <c r="L4488" t="s">
        <v>988</v>
      </c>
      <c r="M4488" t="s">
        <v>989</v>
      </c>
      <c r="N4488">
        <v>40171</v>
      </c>
      <c r="P4488" s="1">
        <v>0.11461846492581761</v>
      </c>
      <c r="Q4488">
        <v>27965</v>
      </c>
      <c r="R4488" s="1">
        <v>0.49114965134990168</v>
      </c>
      <c r="S4488" s="1">
        <v>0.49715716073663507</v>
      </c>
      <c r="T4488" s="1">
        <v>0.49715716073663507</v>
      </c>
      <c r="U4488" s="1">
        <v>0.49805945820072967</v>
      </c>
      <c r="V4488" s="1"/>
      <c r="W4488" t="s">
        <v>1538</v>
      </c>
      <c r="X4488" s="2">
        <v>7</v>
      </c>
      <c r="Z4488" s="1">
        <v>0.21686746987951808</v>
      </c>
      <c r="AF4488" s="2">
        <v>13735</v>
      </c>
      <c r="AG4488" s="2">
        <v>70</v>
      </c>
      <c r="AH4488" s="2">
        <v>98</v>
      </c>
      <c r="AI4488" s="2">
        <v>13903</v>
      </c>
    </row>
    <row r="4489" spans="1:35" x14ac:dyDescent="0.2">
      <c r="A4489" t="s">
        <v>769</v>
      </c>
      <c r="B4489" t="s">
        <v>770</v>
      </c>
      <c r="C4489" t="s">
        <v>36</v>
      </c>
      <c r="D4489" t="s">
        <v>37</v>
      </c>
      <c r="E4489">
        <v>2021</v>
      </c>
      <c r="F4489" s="5">
        <v>44501</v>
      </c>
      <c r="G4489">
        <v>13</v>
      </c>
      <c r="H4489" t="s">
        <v>888</v>
      </c>
      <c r="I4489">
        <v>136</v>
      </c>
      <c r="J4489" t="s">
        <v>984</v>
      </c>
      <c r="K4489">
        <v>13604</v>
      </c>
      <c r="L4489" t="s">
        <v>990</v>
      </c>
      <c r="M4489" t="s">
        <v>991</v>
      </c>
      <c r="N4489">
        <v>74188</v>
      </c>
      <c r="P4489" s="1">
        <v>9.0190726455417536E-2</v>
      </c>
      <c r="Q4489">
        <v>44714</v>
      </c>
      <c r="R4489" s="1">
        <v>0.55383101489466391</v>
      </c>
      <c r="S4489" s="1">
        <v>0.5601377644585589</v>
      </c>
      <c r="T4489" s="1">
        <v>0.5601377644585589</v>
      </c>
      <c r="U4489" s="1">
        <v>0.51043041315602478</v>
      </c>
      <c r="V4489" s="1"/>
      <c r="W4489" t="s">
        <v>1538</v>
      </c>
      <c r="X4489" s="2">
        <v>7</v>
      </c>
      <c r="Z4489" s="1">
        <v>0.24875220569700024</v>
      </c>
      <c r="AF4489" s="2">
        <v>24764</v>
      </c>
      <c r="AG4489" s="2">
        <v>87</v>
      </c>
      <c r="AH4489" s="2">
        <v>195</v>
      </c>
      <c r="AI4489" s="2">
        <v>25046</v>
      </c>
    </row>
    <row r="4490" spans="1:35" x14ac:dyDescent="0.2">
      <c r="A4490" t="s">
        <v>769</v>
      </c>
      <c r="B4490" t="s">
        <v>770</v>
      </c>
      <c r="C4490" t="s">
        <v>36</v>
      </c>
      <c r="D4490" t="s">
        <v>37</v>
      </c>
      <c r="E4490">
        <v>2021</v>
      </c>
      <c r="F4490" s="5">
        <v>44501</v>
      </c>
      <c r="G4490">
        <v>13</v>
      </c>
      <c r="H4490" t="s">
        <v>888</v>
      </c>
      <c r="I4490">
        <v>136</v>
      </c>
      <c r="J4490" t="s">
        <v>984</v>
      </c>
      <c r="K4490">
        <v>13605</v>
      </c>
      <c r="L4490" t="s">
        <v>992</v>
      </c>
      <c r="M4490" t="s">
        <v>993</v>
      </c>
      <c r="N4490">
        <v>101058</v>
      </c>
      <c r="P4490" s="1">
        <v>8.9819812684856531E-2</v>
      </c>
      <c r="Q4490">
        <v>72543</v>
      </c>
      <c r="R4490" s="1">
        <v>0.51022152378589247</v>
      </c>
      <c r="S4490" s="1">
        <v>0.51603876321629927</v>
      </c>
      <c r="T4490" s="1">
        <v>0.51603876321629927</v>
      </c>
      <c r="U4490" s="1">
        <v>0.50091144302011059</v>
      </c>
      <c r="V4490" s="1"/>
      <c r="W4490" t="s">
        <v>1538</v>
      </c>
      <c r="X4490" s="2">
        <v>7</v>
      </c>
      <c r="Z4490" s="1">
        <v>0.23648648648648649</v>
      </c>
      <c r="AF4490" s="2">
        <v>37013</v>
      </c>
      <c r="AG4490" s="2">
        <v>132</v>
      </c>
      <c r="AH4490" s="2">
        <v>290</v>
      </c>
      <c r="AI4490" s="2">
        <v>37435</v>
      </c>
    </row>
    <row r="4491" spans="1:35" x14ac:dyDescent="0.2">
      <c r="A4491" t="s">
        <v>769</v>
      </c>
      <c r="B4491" t="s">
        <v>770</v>
      </c>
      <c r="C4491" t="s">
        <v>36</v>
      </c>
      <c r="D4491" t="s">
        <v>37</v>
      </c>
      <c r="E4491">
        <v>2021</v>
      </c>
      <c r="F4491" s="5">
        <v>44501</v>
      </c>
      <c r="G4491">
        <v>1</v>
      </c>
      <c r="H4491" t="s">
        <v>834</v>
      </c>
      <c r="I4491">
        <v>14</v>
      </c>
      <c r="J4491" t="s">
        <v>994</v>
      </c>
      <c r="K4491">
        <v>1401</v>
      </c>
      <c r="L4491" t="s">
        <v>995</v>
      </c>
      <c r="M4491" t="s">
        <v>996</v>
      </c>
      <c r="N4491">
        <v>17395</v>
      </c>
      <c r="P4491" s="1">
        <v>0.15646742120282239</v>
      </c>
      <c r="Q4491">
        <v>11898</v>
      </c>
      <c r="R4491" s="1">
        <v>0.42696251470835433</v>
      </c>
      <c r="S4491" s="1">
        <v>0.43326609514204067</v>
      </c>
      <c r="T4491" s="1">
        <v>0.43326609514204067</v>
      </c>
      <c r="U4491" s="1">
        <v>0.38537672759696834</v>
      </c>
      <c r="V4491" s="1"/>
      <c r="W4491" t="s">
        <v>1538</v>
      </c>
      <c r="X4491" s="2">
        <v>7</v>
      </c>
      <c r="Z4491" s="1">
        <v>0.21671753932848087</v>
      </c>
      <c r="AF4491" s="2">
        <v>5080</v>
      </c>
      <c r="AG4491" s="2">
        <v>29</v>
      </c>
      <c r="AH4491" s="2">
        <v>46</v>
      </c>
      <c r="AI4491" s="2">
        <v>5155</v>
      </c>
    </row>
    <row r="4492" spans="1:35" x14ac:dyDescent="0.2">
      <c r="A4492" t="s">
        <v>769</v>
      </c>
      <c r="B4492" t="s">
        <v>770</v>
      </c>
      <c r="C4492" t="s">
        <v>36</v>
      </c>
      <c r="D4492" t="s">
        <v>37</v>
      </c>
      <c r="E4492">
        <v>2021</v>
      </c>
      <c r="F4492" s="5">
        <v>44501</v>
      </c>
      <c r="G4492">
        <v>1</v>
      </c>
      <c r="H4492" t="s">
        <v>834</v>
      </c>
      <c r="I4492">
        <v>14</v>
      </c>
      <c r="J4492" t="s">
        <v>994</v>
      </c>
      <c r="K4492">
        <v>1402</v>
      </c>
      <c r="L4492" t="s">
        <v>997</v>
      </c>
      <c r="M4492" t="s">
        <v>998</v>
      </c>
      <c r="N4492">
        <v>1375</v>
      </c>
      <c r="P4492" s="1">
        <v>0.22788014854651339</v>
      </c>
      <c r="Q4492">
        <v>2802</v>
      </c>
      <c r="R4492" s="1">
        <v>0.31013561741613133</v>
      </c>
      <c r="S4492" s="1">
        <v>0.31513204853675947</v>
      </c>
      <c r="T4492" s="1">
        <v>0.31513204853675947</v>
      </c>
      <c r="U4492" s="1">
        <v>0.27092198581560284</v>
      </c>
      <c r="V4492" s="1"/>
      <c r="W4492" t="s">
        <v>1538</v>
      </c>
      <c r="X4492" s="2">
        <v>7</v>
      </c>
      <c r="Z4492" s="1">
        <v>0.16577540106951871</v>
      </c>
      <c r="AF4492" s="2">
        <v>869</v>
      </c>
      <c r="AG4492" s="2">
        <v>7</v>
      </c>
      <c r="AH4492" s="2">
        <v>7</v>
      </c>
      <c r="AI4492" s="2">
        <v>883</v>
      </c>
    </row>
    <row r="4493" spans="1:35" x14ac:dyDescent="0.2">
      <c r="A4493" t="s">
        <v>769</v>
      </c>
      <c r="B4493" t="s">
        <v>770</v>
      </c>
      <c r="C4493" t="s">
        <v>36</v>
      </c>
      <c r="D4493" t="s">
        <v>37</v>
      </c>
      <c r="E4493">
        <v>2021</v>
      </c>
      <c r="F4493" s="5">
        <v>44501</v>
      </c>
      <c r="G4493">
        <v>1</v>
      </c>
      <c r="H4493" t="s">
        <v>834</v>
      </c>
      <c r="I4493">
        <v>14</v>
      </c>
      <c r="J4493" t="s">
        <v>994</v>
      </c>
      <c r="K4493">
        <v>1403</v>
      </c>
      <c r="L4493" t="s">
        <v>999</v>
      </c>
      <c r="M4493" t="s">
        <v>1000</v>
      </c>
      <c r="N4493">
        <v>1583</v>
      </c>
      <c r="P4493" s="1">
        <v>0.2108700694260946</v>
      </c>
      <c r="Q4493">
        <v>3463</v>
      </c>
      <c r="R4493" s="1">
        <v>0.26162287034363269</v>
      </c>
      <c r="S4493" s="1">
        <v>0.26422177302916544</v>
      </c>
      <c r="T4493" s="1">
        <v>0.26422177302916544</v>
      </c>
      <c r="U4493" s="1">
        <v>0.19118082272861794</v>
      </c>
      <c r="V4493" s="1"/>
      <c r="W4493" t="s">
        <v>1538</v>
      </c>
      <c r="X4493" s="2">
        <v>7</v>
      </c>
      <c r="Z4493" s="1">
        <v>9.6979332273449917E-2</v>
      </c>
      <c r="AF4493" s="2">
        <v>906</v>
      </c>
      <c r="AG4493" s="2">
        <v>1</v>
      </c>
      <c r="AH4493" s="2">
        <v>8</v>
      </c>
      <c r="AI4493" s="2">
        <v>915</v>
      </c>
    </row>
    <row r="4494" spans="1:35" x14ac:dyDescent="0.2">
      <c r="A4494" t="s">
        <v>769</v>
      </c>
      <c r="B4494" t="s">
        <v>770</v>
      </c>
      <c r="C4494" t="s">
        <v>36</v>
      </c>
      <c r="D4494" t="s">
        <v>37</v>
      </c>
      <c r="E4494">
        <v>2021</v>
      </c>
      <c r="F4494" s="5">
        <v>44501</v>
      </c>
      <c r="G4494">
        <v>1</v>
      </c>
      <c r="H4494" t="s">
        <v>834</v>
      </c>
      <c r="I4494">
        <v>14</v>
      </c>
      <c r="J4494" t="s">
        <v>994</v>
      </c>
      <c r="K4494">
        <v>1404</v>
      </c>
      <c r="L4494" t="s">
        <v>1001</v>
      </c>
      <c r="M4494" t="s">
        <v>1002</v>
      </c>
      <c r="N4494">
        <v>3000</v>
      </c>
      <c r="P4494" s="1">
        <v>0.20295719127254849</v>
      </c>
      <c r="Q4494">
        <v>9373</v>
      </c>
      <c r="R4494" s="1">
        <v>0.18009175290728688</v>
      </c>
      <c r="S4494" s="1">
        <v>0.18403926170916463</v>
      </c>
      <c r="T4494" s="1">
        <v>0.18403926170916463</v>
      </c>
      <c r="U4494" s="1">
        <v>0.17366791952244084</v>
      </c>
      <c r="V4494" s="1"/>
      <c r="W4494" t="s">
        <v>1538</v>
      </c>
      <c r="X4494" s="2">
        <v>7</v>
      </c>
      <c r="Z4494" s="1">
        <v>0.26250812215724495</v>
      </c>
      <c r="AF4494" s="2">
        <v>1688</v>
      </c>
      <c r="AG4494" s="2">
        <v>16</v>
      </c>
      <c r="AH4494" s="2">
        <v>21</v>
      </c>
      <c r="AI4494" s="2">
        <v>1725</v>
      </c>
    </row>
    <row r="4495" spans="1:35" x14ac:dyDescent="0.2">
      <c r="A4495" t="s">
        <v>769</v>
      </c>
      <c r="B4495" t="s">
        <v>770</v>
      </c>
      <c r="C4495" t="s">
        <v>36</v>
      </c>
      <c r="D4495" t="s">
        <v>37</v>
      </c>
      <c r="E4495">
        <v>2021</v>
      </c>
      <c r="F4495" s="5">
        <v>44501</v>
      </c>
      <c r="G4495">
        <v>1</v>
      </c>
      <c r="H4495" t="s">
        <v>834</v>
      </c>
      <c r="I4495">
        <v>14</v>
      </c>
      <c r="J4495" t="s">
        <v>994</v>
      </c>
      <c r="K4495">
        <v>1405</v>
      </c>
      <c r="L4495" t="s">
        <v>1003</v>
      </c>
      <c r="M4495" t="s">
        <v>1004</v>
      </c>
      <c r="N4495">
        <v>5958</v>
      </c>
      <c r="P4495" s="1">
        <v>0.16797826806585001</v>
      </c>
      <c r="Q4495">
        <v>5779</v>
      </c>
      <c r="R4495" s="1">
        <v>0.43934936840283784</v>
      </c>
      <c r="S4495" s="1">
        <v>0.4436753763626925</v>
      </c>
      <c r="T4495" s="1">
        <v>0.4436753763626925</v>
      </c>
      <c r="U4495" s="1">
        <v>0.48099999999999998</v>
      </c>
      <c r="V4495" s="1"/>
      <c r="W4495" t="s">
        <v>1538</v>
      </c>
      <c r="X4495" s="2">
        <v>7</v>
      </c>
      <c r="Z4495" s="1">
        <v>0.24190155658392931</v>
      </c>
      <c r="AF4495" s="2">
        <v>2539</v>
      </c>
      <c r="AG4495" s="2">
        <v>10</v>
      </c>
      <c r="AH4495" s="2">
        <v>15</v>
      </c>
      <c r="AI4495" s="2">
        <v>2564</v>
      </c>
    </row>
    <row r="4496" spans="1:35" x14ac:dyDescent="0.2">
      <c r="A4496" t="s">
        <v>769</v>
      </c>
      <c r="B4496" t="s">
        <v>770</v>
      </c>
      <c r="C4496" t="s">
        <v>36</v>
      </c>
      <c r="D4496" t="s">
        <v>37</v>
      </c>
      <c r="E4496">
        <v>2021</v>
      </c>
      <c r="F4496" s="5">
        <v>44501</v>
      </c>
      <c r="G4496">
        <v>14</v>
      </c>
      <c r="H4496" t="s">
        <v>1005</v>
      </c>
      <c r="I4496">
        <v>141</v>
      </c>
      <c r="J4496" t="s">
        <v>1006</v>
      </c>
      <c r="K4496">
        <v>14101</v>
      </c>
      <c r="L4496" t="s">
        <v>1007</v>
      </c>
      <c r="M4496" t="s">
        <v>1006</v>
      </c>
      <c r="N4496">
        <v>176774</v>
      </c>
      <c r="P4496" s="1">
        <v>9.7956228691435165E-2</v>
      </c>
      <c r="Q4496">
        <v>138619</v>
      </c>
      <c r="R4496" s="1">
        <v>0.50541412071938185</v>
      </c>
      <c r="S4496" s="1">
        <v>0.51109876712427593</v>
      </c>
      <c r="T4496" s="1">
        <v>0.51109876712427593</v>
      </c>
      <c r="U4496" s="1">
        <v>0.49326381805130531</v>
      </c>
      <c r="V4496" s="1"/>
      <c r="W4496" t="s">
        <v>1538</v>
      </c>
      <c r="X4496" s="2">
        <v>7</v>
      </c>
      <c r="Z4496" s="1">
        <v>0.28044240374771195</v>
      </c>
      <c r="AF4496" s="2">
        <v>70060</v>
      </c>
      <c r="AG4496" s="2">
        <v>279</v>
      </c>
      <c r="AH4496" s="2">
        <v>509</v>
      </c>
      <c r="AI4496" s="2">
        <v>70848</v>
      </c>
    </row>
    <row r="4497" spans="1:35" x14ac:dyDescent="0.2">
      <c r="A4497" t="s">
        <v>769</v>
      </c>
      <c r="B4497" t="s">
        <v>770</v>
      </c>
      <c r="C4497" t="s">
        <v>36</v>
      </c>
      <c r="D4497" t="s">
        <v>37</v>
      </c>
      <c r="E4497">
        <v>2021</v>
      </c>
      <c r="F4497" s="5">
        <v>44501</v>
      </c>
      <c r="G4497">
        <v>14</v>
      </c>
      <c r="H4497" t="s">
        <v>1005</v>
      </c>
      <c r="I4497">
        <v>141</v>
      </c>
      <c r="J4497" t="s">
        <v>1006</v>
      </c>
      <c r="K4497">
        <v>14102</v>
      </c>
      <c r="L4497" t="s">
        <v>1008</v>
      </c>
      <c r="M4497" t="s">
        <v>1009</v>
      </c>
      <c r="N4497">
        <v>5447</v>
      </c>
      <c r="P4497" s="1">
        <v>0.15428553946770751</v>
      </c>
      <c r="Q4497">
        <v>5565</v>
      </c>
      <c r="R4497" s="1">
        <v>0.40736747529200357</v>
      </c>
      <c r="S4497" s="1">
        <v>0.41509433962264153</v>
      </c>
      <c r="T4497" s="1">
        <v>0.41509433962264153</v>
      </c>
      <c r="U4497" s="1">
        <v>0.47674634055957016</v>
      </c>
      <c r="V4497" s="1"/>
      <c r="W4497" t="s">
        <v>1538</v>
      </c>
      <c r="X4497" s="2">
        <v>7</v>
      </c>
      <c r="Z4497" s="1">
        <v>0.38985736925515058</v>
      </c>
      <c r="AF4497" s="2">
        <v>2267</v>
      </c>
      <c r="AG4497" s="2">
        <v>24</v>
      </c>
      <c r="AH4497" s="2">
        <v>19</v>
      </c>
      <c r="AI4497" s="2">
        <v>2310</v>
      </c>
    </row>
    <row r="4498" spans="1:35" x14ac:dyDescent="0.2">
      <c r="A4498" t="s">
        <v>769</v>
      </c>
      <c r="B4498" t="s">
        <v>770</v>
      </c>
      <c r="C4498" t="s">
        <v>36</v>
      </c>
      <c r="D4498" t="s">
        <v>37</v>
      </c>
      <c r="E4498">
        <v>2021</v>
      </c>
      <c r="F4498" s="5">
        <v>44501</v>
      </c>
      <c r="G4498">
        <v>14</v>
      </c>
      <c r="H4498" t="s">
        <v>1005</v>
      </c>
      <c r="I4498">
        <v>141</v>
      </c>
      <c r="J4498" t="s">
        <v>1006</v>
      </c>
      <c r="K4498">
        <v>14103</v>
      </c>
      <c r="L4498" t="s">
        <v>1010</v>
      </c>
      <c r="M4498" t="s">
        <v>1011</v>
      </c>
      <c r="N4498">
        <v>17652</v>
      </c>
      <c r="P4498" s="1">
        <v>0.1425972316776826</v>
      </c>
      <c r="Q4498">
        <v>16266</v>
      </c>
      <c r="R4498" s="1">
        <v>0.40907414238288453</v>
      </c>
      <c r="S4498" s="1">
        <v>0.4169433173490717</v>
      </c>
      <c r="T4498" s="1">
        <v>0.4169433173490717</v>
      </c>
      <c r="U4498" s="1">
        <v>0.46255254107756971</v>
      </c>
      <c r="V4498" s="1"/>
      <c r="W4498" t="s">
        <v>1538</v>
      </c>
      <c r="X4498" s="2">
        <v>7</v>
      </c>
      <c r="Z4498" s="1">
        <v>0.28449122807017546</v>
      </c>
      <c r="AF4498" s="2">
        <v>6654</v>
      </c>
      <c r="AG4498" s="2">
        <v>69</v>
      </c>
      <c r="AH4498" s="2">
        <v>59</v>
      </c>
      <c r="AI4498" s="2">
        <v>6782</v>
      </c>
    </row>
    <row r="4499" spans="1:35" x14ac:dyDescent="0.2">
      <c r="A4499" t="s">
        <v>769</v>
      </c>
      <c r="B4499" t="s">
        <v>770</v>
      </c>
      <c r="C4499" t="s">
        <v>36</v>
      </c>
      <c r="D4499" t="s">
        <v>37</v>
      </c>
      <c r="E4499">
        <v>2021</v>
      </c>
      <c r="F4499" s="5">
        <v>44501</v>
      </c>
      <c r="G4499">
        <v>14</v>
      </c>
      <c r="H4499" t="s">
        <v>1005</v>
      </c>
      <c r="I4499">
        <v>141</v>
      </c>
      <c r="J4499" t="s">
        <v>1006</v>
      </c>
      <c r="K4499">
        <v>14104</v>
      </c>
      <c r="L4499" t="s">
        <v>1012</v>
      </c>
      <c r="M4499" t="s">
        <v>771</v>
      </c>
      <c r="N4499">
        <v>20518</v>
      </c>
      <c r="P4499" s="1">
        <v>0.14532083980903501</v>
      </c>
      <c r="Q4499">
        <v>19069</v>
      </c>
      <c r="R4499" s="1">
        <v>0.39991609418427815</v>
      </c>
      <c r="S4499" s="1">
        <v>0.40683832398133096</v>
      </c>
      <c r="T4499" s="1">
        <v>0.40683832398133096</v>
      </c>
      <c r="U4499" s="1">
        <v>0.44369628291454538</v>
      </c>
      <c r="V4499" s="1"/>
      <c r="W4499" t="s">
        <v>1538</v>
      </c>
      <c r="X4499" s="2">
        <v>7</v>
      </c>
      <c r="Z4499" s="1">
        <v>0.26287878787878788</v>
      </c>
      <c r="AF4499" s="2">
        <v>7626</v>
      </c>
      <c r="AG4499" s="2">
        <v>60</v>
      </c>
      <c r="AH4499" s="2">
        <v>72</v>
      </c>
      <c r="AI4499" s="2">
        <v>7758</v>
      </c>
    </row>
    <row r="4500" spans="1:35" x14ac:dyDescent="0.2">
      <c r="A4500" t="s">
        <v>769</v>
      </c>
      <c r="B4500" t="s">
        <v>770</v>
      </c>
      <c r="C4500" t="s">
        <v>36</v>
      </c>
      <c r="D4500" t="s">
        <v>37</v>
      </c>
      <c r="E4500">
        <v>2021</v>
      </c>
      <c r="F4500" s="5">
        <v>44501</v>
      </c>
      <c r="G4500">
        <v>14</v>
      </c>
      <c r="H4500" t="s">
        <v>1005</v>
      </c>
      <c r="I4500">
        <v>141</v>
      </c>
      <c r="J4500" t="s">
        <v>1006</v>
      </c>
      <c r="K4500">
        <v>14105</v>
      </c>
      <c r="L4500" t="s">
        <v>1013</v>
      </c>
      <c r="M4500" t="s">
        <v>1014</v>
      </c>
      <c r="N4500">
        <v>7389</v>
      </c>
      <c r="P4500" s="1">
        <v>0.15504714070824399</v>
      </c>
      <c r="Q4500">
        <v>7155</v>
      </c>
      <c r="R4500" s="1">
        <v>0.46680642907058001</v>
      </c>
      <c r="S4500" s="1">
        <v>0.47756813417190774</v>
      </c>
      <c r="T4500" s="1">
        <v>0.47756813417190774</v>
      </c>
      <c r="U4500" s="1">
        <v>0.45360373504522905</v>
      </c>
      <c r="V4500" s="1"/>
      <c r="W4500" t="s">
        <v>1538</v>
      </c>
      <c r="X4500" s="2">
        <v>7</v>
      </c>
      <c r="Z4500" s="1">
        <v>0.23169934640522877</v>
      </c>
      <c r="AF4500" s="2">
        <v>3340</v>
      </c>
      <c r="AG4500" s="2">
        <v>39</v>
      </c>
      <c r="AH4500" s="2">
        <v>38</v>
      </c>
      <c r="AI4500" s="2">
        <v>3417</v>
      </c>
    </row>
    <row r="4501" spans="1:35" x14ac:dyDescent="0.2">
      <c r="A4501" t="s">
        <v>769</v>
      </c>
      <c r="B4501" t="s">
        <v>770</v>
      </c>
      <c r="C4501" t="s">
        <v>36</v>
      </c>
      <c r="D4501" t="s">
        <v>37</v>
      </c>
      <c r="E4501">
        <v>2021</v>
      </c>
      <c r="F4501" s="5">
        <v>44501</v>
      </c>
      <c r="G4501">
        <v>14</v>
      </c>
      <c r="H4501" t="s">
        <v>1005</v>
      </c>
      <c r="I4501">
        <v>141</v>
      </c>
      <c r="J4501" t="s">
        <v>1006</v>
      </c>
      <c r="K4501">
        <v>14106</v>
      </c>
      <c r="L4501" t="s">
        <v>1015</v>
      </c>
      <c r="M4501" t="s">
        <v>1016</v>
      </c>
      <c r="N4501">
        <v>23250</v>
      </c>
      <c r="P4501" s="1">
        <v>0.1480985151512377</v>
      </c>
      <c r="Q4501">
        <v>18993</v>
      </c>
      <c r="R4501" s="1">
        <v>0.40988785341968093</v>
      </c>
      <c r="S4501" s="1">
        <v>0.41683778234086244</v>
      </c>
      <c r="T4501" s="1">
        <v>0.41683778234086244</v>
      </c>
      <c r="U4501" s="1">
        <v>0.44129803395889189</v>
      </c>
      <c r="V4501" s="1"/>
      <c r="W4501" t="s">
        <v>1538</v>
      </c>
      <c r="X4501" s="2">
        <v>7</v>
      </c>
      <c r="Z4501" s="1">
        <v>0.27347994825355759</v>
      </c>
      <c r="AF4501" s="2">
        <v>7785</v>
      </c>
      <c r="AG4501" s="2">
        <v>61</v>
      </c>
      <c r="AH4501" s="2">
        <v>71</v>
      </c>
      <c r="AI4501" s="2">
        <v>7917</v>
      </c>
    </row>
    <row r="4502" spans="1:35" x14ac:dyDescent="0.2">
      <c r="A4502" t="s">
        <v>769</v>
      </c>
      <c r="B4502" t="s">
        <v>770</v>
      </c>
      <c r="C4502" t="s">
        <v>36</v>
      </c>
      <c r="D4502" t="s">
        <v>37</v>
      </c>
      <c r="E4502">
        <v>2021</v>
      </c>
      <c r="F4502" s="5">
        <v>44501</v>
      </c>
      <c r="G4502">
        <v>14</v>
      </c>
      <c r="H4502" t="s">
        <v>1005</v>
      </c>
      <c r="I4502">
        <v>141</v>
      </c>
      <c r="J4502" t="s">
        <v>1006</v>
      </c>
      <c r="K4502">
        <v>14107</v>
      </c>
      <c r="L4502" t="s">
        <v>1017</v>
      </c>
      <c r="M4502" t="s">
        <v>1018</v>
      </c>
      <c r="N4502">
        <v>20798</v>
      </c>
      <c r="P4502" s="1">
        <v>0.14764504409336751</v>
      </c>
      <c r="Q4502">
        <v>19259</v>
      </c>
      <c r="R4502" s="1">
        <v>0.43548470844799836</v>
      </c>
      <c r="S4502" s="1">
        <v>0.44348096993613373</v>
      </c>
      <c r="T4502" s="1">
        <v>0.44348096993613373</v>
      </c>
      <c r="U4502" s="1">
        <v>0.46134929968993904</v>
      </c>
      <c r="V4502" s="1"/>
      <c r="W4502" t="s">
        <v>1538</v>
      </c>
      <c r="X4502" s="2">
        <v>7</v>
      </c>
      <c r="Z4502" s="1">
        <v>0.24575070821529746</v>
      </c>
      <c r="AF4502" s="2">
        <v>8387</v>
      </c>
      <c r="AG4502" s="2">
        <v>73</v>
      </c>
      <c r="AH4502" s="2">
        <v>81</v>
      </c>
      <c r="AI4502" s="2">
        <v>8541</v>
      </c>
    </row>
    <row r="4503" spans="1:35" x14ac:dyDescent="0.2">
      <c r="A4503" t="s">
        <v>769</v>
      </c>
      <c r="B4503" t="s">
        <v>770</v>
      </c>
      <c r="C4503" t="s">
        <v>36</v>
      </c>
      <c r="D4503" t="s">
        <v>37</v>
      </c>
      <c r="E4503">
        <v>2021</v>
      </c>
      <c r="F4503" s="5">
        <v>44501</v>
      </c>
      <c r="G4503">
        <v>14</v>
      </c>
      <c r="H4503" t="s">
        <v>1005</v>
      </c>
      <c r="I4503">
        <v>141</v>
      </c>
      <c r="J4503" t="s">
        <v>1006</v>
      </c>
      <c r="K4503">
        <v>14108</v>
      </c>
      <c r="L4503" t="s">
        <v>1019</v>
      </c>
      <c r="M4503" t="s">
        <v>1020</v>
      </c>
      <c r="N4503">
        <v>35991</v>
      </c>
      <c r="P4503" s="1">
        <v>0.14072349464119899</v>
      </c>
      <c r="Q4503">
        <v>35236</v>
      </c>
      <c r="R4503" s="1">
        <v>0.38176864570325802</v>
      </c>
      <c r="S4503" s="1">
        <v>0.39221250993302303</v>
      </c>
      <c r="T4503" s="1">
        <v>0.39221250993302303</v>
      </c>
      <c r="U4503" s="1">
        <v>0.39674596991670164</v>
      </c>
      <c r="V4503" s="1"/>
      <c r="W4503" t="s">
        <v>1538</v>
      </c>
      <c r="X4503" s="2">
        <v>7</v>
      </c>
      <c r="Z4503" s="1">
        <v>0.27744760713168598</v>
      </c>
      <c r="AF4503" s="2">
        <v>13452</v>
      </c>
      <c r="AG4503" s="2">
        <v>164</v>
      </c>
      <c r="AH4503" s="2">
        <v>204</v>
      </c>
      <c r="AI4503" s="2">
        <v>13820</v>
      </c>
    </row>
    <row r="4504" spans="1:35" x14ac:dyDescent="0.2">
      <c r="A4504" t="s">
        <v>769</v>
      </c>
      <c r="B4504" t="s">
        <v>770</v>
      </c>
      <c r="C4504" t="s">
        <v>36</v>
      </c>
      <c r="D4504" t="s">
        <v>37</v>
      </c>
      <c r="E4504">
        <v>2021</v>
      </c>
      <c r="F4504" s="5">
        <v>44501</v>
      </c>
      <c r="G4504">
        <v>14</v>
      </c>
      <c r="H4504" t="s">
        <v>1005</v>
      </c>
      <c r="I4504">
        <v>142</v>
      </c>
      <c r="J4504" t="s">
        <v>1021</v>
      </c>
      <c r="K4504">
        <v>14201</v>
      </c>
      <c r="L4504" t="s">
        <v>1022</v>
      </c>
      <c r="M4504" t="s">
        <v>1023</v>
      </c>
      <c r="N4504">
        <v>39538</v>
      </c>
      <c r="P4504" s="1">
        <v>0.1250073679561646</v>
      </c>
      <c r="Q4504">
        <v>35754</v>
      </c>
      <c r="R4504" s="1">
        <v>0.44850925770543154</v>
      </c>
      <c r="S4504" s="1">
        <v>0.45424288191531015</v>
      </c>
      <c r="T4504" s="1">
        <v>0.45424288191531015</v>
      </c>
      <c r="U4504" s="1">
        <v>0.45510152068643278</v>
      </c>
      <c r="V4504" s="1"/>
      <c r="W4504" t="s">
        <v>1538</v>
      </c>
      <c r="X4504" s="2">
        <v>7</v>
      </c>
      <c r="Z4504" s="1">
        <v>0.240030335587436</v>
      </c>
      <c r="AF4504" s="2">
        <v>16036</v>
      </c>
      <c r="AG4504" s="2">
        <v>100</v>
      </c>
      <c r="AH4504" s="2">
        <v>105</v>
      </c>
      <c r="AI4504" s="2">
        <v>16241</v>
      </c>
    </row>
    <row r="4505" spans="1:35" x14ac:dyDescent="0.2">
      <c r="A4505" t="s">
        <v>769</v>
      </c>
      <c r="B4505" t="s">
        <v>770</v>
      </c>
      <c r="C4505" t="s">
        <v>36</v>
      </c>
      <c r="D4505" t="s">
        <v>37</v>
      </c>
      <c r="E4505">
        <v>2021</v>
      </c>
      <c r="F4505" s="5">
        <v>44501</v>
      </c>
      <c r="G4505">
        <v>14</v>
      </c>
      <c r="H4505" t="s">
        <v>1005</v>
      </c>
      <c r="I4505">
        <v>142</v>
      </c>
      <c r="J4505" t="s">
        <v>1021</v>
      </c>
      <c r="K4505">
        <v>14202</v>
      </c>
      <c r="L4505" t="s">
        <v>1024</v>
      </c>
      <c r="M4505" t="s">
        <v>1025</v>
      </c>
      <c r="N4505">
        <v>15261</v>
      </c>
      <c r="P4505" s="1">
        <v>0.1586757242714591</v>
      </c>
      <c r="Q4505">
        <v>14637</v>
      </c>
      <c r="R4505" s="1">
        <v>0.44524151123864181</v>
      </c>
      <c r="S4505" s="1">
        <v>0.45268839243014281</v>
      </c>
      <c r="T4505" s="1">
        <v>0.45268839243014281</v>
      </c>
      <c r="U4505" s="1">
        <v>0.43494157287260737</v>
      </c>
      <c r="V4505" s="1"/>
      <c r="W4505" t="s">
        <v>1538</v>
      </c>
      <c r="X4505" s="2">
        <v>7</v>
      </c>
      <c r="Z4505" s="1">
        <v>0.24020931802835921</v>
      </c>
      <c r="AF4505" s="2">
        <v>6517</v>
      </c>
      <c r="AG4505" s="2">
        <v>42</v>
      </c>
      <c r="AH4505" s="2">
        <v>67</v>
      </c>
      <c r="AI4505" s="2">
        <v>6626</v>
      </c>
    </row>
    <row r="4506" spans="1:35" x14ac:dyDescent="0.2">
      <c r="A4506" t="s">
        <v>769</v>
      </c>
      <c r="B4506" t="s">
        <v>770</v>
      </c>
      <c r="C4506" t="s">
        <v>36</v>
      </c>
      <c r="D4506" t="s">
        <v>37</v>
      </c>
      <c r="E4506">
        <v>2021</v>
      </c>
      <c r="F4506" s="5">
        <v>44501</v>
      </c>
      <c r="G4506">
        <v>14</v>
      </c>
      <c r="H4506" t="s">
        <v>1005</v>
      </c>
      <c r="I4506">
        <v>142</v>
      </c>
      <c r="J4506" t="s">
        <v>1021</v>
      </c>
      <c r="K4506">
        <v>14203</v>
      </c>
      <c r="L4506" t="s">
        <v>1026</v>
      </c>
      <c r="M4506" t="s">
        <v>1027</v>
      </c>
      <c r="N4506">
        <v>10292</v>
      </c>
      <c r="P4506" s="1">
        <v>0.1359334120944532</v>
      </c>
      <c r="Q4506">
        <v>9453</v>
      </c>
      <c r="R4506" s="1">
        <v>0.45477626150428435</v>
      </c>
      <c r="S4506" s="1">
        <v>0.46863429599069079</v>
      </c>
      <c r="T4506" s="1">
        <v>0.46863429599069079</v>
      </c>
      <c r="U4506" s="1">
        <v>0.45246047650857268</v>
      </c>
      <c r="V4506" s="1"/>
      <c r="W4506" t="s">
        <v>1538</v>
      </c>
      <c r="X4506" s="2">
        <v>7</v>
      </c>
      <c r="Z4506" s="1">
        <v>0.18438453713123093</v>
      </c>
      <c r="AF4506" s="2">
        <v>4299</v>
      </c>
      <c r="AG4506" s="2">
        <v>64</v>
      </c>
      <c r="AH4506" s="2">
        <v>67</v>
      </c>
      <c r="AI4506" s="2">
        <v>4430</v>
      </c>
    </row>
    <row r="4507" spans="1:35" x14ac:dyDescent="0.2">
      <c r="A4507" t="s">
        <v>769</v>
      </c>
      <c r="B4507" t="s">
        <v>770</v>
      </c>
      <c r="C4507" t="s">
        <v>36</v>
      </c>
      <c r="D4507" t="s">
        <v>37</v>
      </c>
      <c r="E4507">
        <v>2021</v>
      </c>
      <c r="F4507" s="5">
        <v>44501</v>
      </c>
      <c r="G4507">
        <v>14</v>
      </c>
      <c r="H4507" t="s">
        <v>1005</v>
      </c>
      <c r="I4507">
        <v>142</v>
      </c>
      <c r="J4507" t="s">
        <v>1021</v>
      </c>
      <c r="K4507">
        <v>14204</v>
      </c>
      <c r="L4507" t="s">
        <v>1028</v>
      </c>
      <c r="M4507" t="s">
        <v>1029</v>
      </c>
      <c r="N4507">
        <v>32925</v>
      </c>
      <c r="P4507" s="1">
        <v>0.13568998123574841</v>
      </c>
      <c r="Q4507">
        <v>30793</v>
      </c>
      <c r="R4507" s="1">
        <v>0.42866885331081739</v>
      </c>
      <c r="S4507" s="1">
        <v>0.43630045789627514</v>
      </c>
      <c r="T4507" s="1">
        <v>0.43630045789627514</v>
      </c>
      <c r="U4507" s="1">
        <v>0.43863545948813154</v>
      </c>
      <c r="V4507" s="1"/>
      <c r="W4507" t="s">
        <v>1538</v>
      </c>
      <c r="X4507" s="2">
        <v>7</v>
      </c>
      <c r="Z4507" s="1">
        <v>0.20848083730952746</v>
      </c>
      <c r="AF4507" s="2">
        <v>13200</v>
      </c>
      <c r="AG4507" s="2">
        <v>101</v>
      </c>
      <c r="AH4507" s="2">
        <v>134</v>
      </c>
      <c r="AI4507" s="2">
        <v>13435</v>
      </c>
    </row>
    <row r="4508" spans="1:35" x14ac:dyDescent="0.2">
      <c r="A4508" t="s">
        <v>769</v>
      </c>
      <c r="B4508" t="s">
        <v>770</v>
      </c>
      <c r="C4508" t="s">
        <v>36</v>
      </c>
      <c r="D4508" t="s">
        <v>37</v>
      </c>
      <c r="E4508">
        <v>2021</v>
      </c>
      <c r="F4508" s="5">
        <v>44501</v>
      </c>
      <c r="G4508">
        <v>15</v>
      </c>
      <c r="H4508" t="s">
        <v>1030</v>
      </c>
      <c r="I4508">
        <v>151</v>
      </c>
      <c r="J4508" t="s">
        <v>1031</v>
      </c>
      <c r="K4508">
        <v>15101</v>
      </c>
      <c r="L4508" t="s">
        <v>1032</v>
      </c>
      <c r="M4508" t="s">
        <v>1031</v>
      </c>
      <c r="N4508">
        <v>247552</v>
      </c>
      <c r="P4508" s="1">
        <v>0.117570668124598</v>
      </c>
      <c r="Q4508">
        <v>180060</v>
      </c>
      <c r="R4508" s="1">
        <v>0.45149394646229035</v>
      </c>
      <c r="S4508" s="1">
        <v>0.45708652671331779</v>
      </c>
      <c r="T4508" s="1">
        <v>0.45708652671331779</v>
      </c>
      <c r="U4508" s="1">
        <v>0.41322836655605316</v>
      </c>
      <c r="V4508" s="1"/>
      <c r="W4508" t="s">
        <v>1538</v>
      </c>
      <c r="X4508" s="2">
        <v>7</v>
      </c>
      <c r="Z4508" s="1">
        <v>0.2505869797225187</v>
      </c>
      <c r="AF4508" s="2">
        <v>81296</v>
      </c>
      <c r="AG4508" s="2">
        <v>295</v>
      </c>
      <c r="AH4508" s="2">
        <v>712</v>
      </c>
      <c r="AI4508" s="2">
        <v>82303</v>
      </c>
    </row>
    <row r="4509" spans="1:35" x14ac:dyDescent="0.2">
      <c r="A4509" t="s">
        <v>769</v>
      </c>
      <c r="B4509" t="s">
        <v>770</v>
      </c>
      <c r="C4509" t="s">
        <v>36</v>
      </c>
      <c r="D4509" t="s">
        <v>37</v>
      </c>
      <c r="E4509">
        <v>2021</v>
      </c>
      <c r="F4509" s="5">
        <v>44501</v>
      </c>
      <c r="G4509">
        <v>15</v>
      </c>
      <c r="H4509" t="s">
        <v>1030</v>
      </c>
      <c r="I4509">
        <v>151</v>
      </c>
      <c r="J4509" t="s">
        <v>1031</v>
      </c>
      <c r="K4509">
        <v>15102</v>
      </c>
      <c r="L4509" t="s">
        <v>1033</v>
      </c>
      <c r="M4509" t="s">
        <v>1034</v>
      </c>
      <c r="N4509">
        <v>1233</v>
      </c>
      <c r="P4509" s="1">
        <v>0.22793840225003029</v>
      </c>
      <c r="Q4509">
        <v>3392</v>
      </c>
      <c r="R4509" s="1">
        <v>0.30925707547169812</v>
      </c>
      <c r="S4509" s="1">
        <v>0.314563679245283</v>
      </c>
      <c r="T4509" s="1">
        <v>0.314563679245283</v>
      </c>
      <c r="U4509" s="1">
        <v>0.28411633109619688</v>
      </c>
      <c r="V4509" s="1"/>
      <c r="W4509" t="s">
        <v>1538</v>
      </c>
      <c r="X4509" s="2">
        <v>7</v>
      </c>
      <c r="Z4509" s="1">
        <v>0.30124777183600715</v>
      </c>
      <c r="AF4509" s="2">
        <v>1049</v>
      </c>
      <c r="AG4509" s="2">
        <v>4</v>
      </c>
      <c r="AH4509" s="2">
        <v>14</v>
      </c>
      <c r="AI4509" s="2">
        <v>1067</v>
      </c>
    </row>
    <row r="4510" spans="1:35" x14ac:dyDescent="0.2">
      <c r="A4510" t="s">
        <v>769</v>
      </c>
      <c r="B4510" t="s">
        <v>770</v>
      </c>
      <c r="C4510" t="s">
        <v>36</v>
      </c>
      <c r="D4510" t="s">
        <v>37</v>
      </c>
      <c r="E4510">
        <v>2021</v>
      </c>
      <c r="F4510" s="5">
        <v>44501</v>
      </c>
      <c r="G4510">
        <v>15</v>
      </c>
      <c r="H4510" t="s">
        <v>1030</v>
      </c>
      <c r="I4510">
        <v>152</v>
      </c>
      <c r="J4510" t="s">
        <v>1035</v>
      </c>
      <c r="K4510">
        <v>15201</v>
      </c>
      <c r="L4510" t="s">
        <v>1036</v>
      </c>
      <c r="M4510" t="s">
        <v>1037</v>
      </c>
      <c r="N4510">
        <v>2515</v>
      </c>
      <c r="P4510" s="1">
        <v>0.20443094056301089</v>
      </c>
      <c r="Q4510">
        <v>6059</v>
      </c>
      <c r="R4510" s="1">
        <v>0.32216537382406335</v>
      </c>
      <c r="S4510" s="1">
        <v>0.33025251691698299</v>
      </c>
      <c r="T4510" s="1">
        <v>0.33025251691698299</v>
      </c>
      <c r="U4510" s="1">
        <v>0.31268011527377521</v>
      </c>
      <c r="V4510" s="1"/>
      <c r="W4510" t="s">
        <v>1538</v>
      </c>
      <c r="X4510" s="2">
        <v>7</v>
      </c>
      <c r="Z4510" s="1">
        <v>0.28354297693920333</v>
      </c>
      <c r="AF4510" s="2">
        <v>1952</v>
      </c>
      <c r="AG4510" s="2">
        <v>26</v>
      </c>
      <c r="AH4510" s="2">
        <v>23</v>
      </c>
      <c r="AI4510" s="2">
        <v>2001</v>
      </c>
    </row>
    <row r="4511" spans="1:35" x14ac:dyDescent="0.2">
      <c r="A4511" t="s">
        <v>769</v>
      </c>
      <c r="B4511" t="s">
        <v>770</v>
      </c>
      <c r="C4511" t="s">
        <v>36</v>
      </c>
      <c r="D4511" t="s">
        <v>37</v>
      </c>
      <c r="E4511">
        <v>2021</v>
      </c>
      <c r="F4511" s="5">
        <v>44501</v>
      </c>
      <c r="G4511">
        <v>15</v>
      </c>
      <c r="H4511" t="s">
        <v>1030</v>
      </c>
      <c r="I4511">
        <v>152</v>
      </c>
      <c r="J4511" t="s">
        <v>1035</v>
      </c>
      <c r="K4511">
        <v>15202</v>
      </c>
      <c r="L4511" t="s">
        <v>1038</v>
      </c>
      <c r="M4511" t="s">
        <v>1039</v>
      </c>
      <c r="N4511">
        <v>810</v>
      </c>
      <c r="P4511" s="1">
        <v>0.25791863109773527</v>
      </c>
      <c r="Q4511">
        <v>2006</v>
      </c>
      <c r="R4511" s="1">
        <v>0.24875373878364906</v>
      </c>
      <c r="S4511" s="1">
        <v>0.25573280159521433</v>
      </c>
      <c r="T4511" s="1">
        <v>0.25573280159521433</v>
      </c>
      <c r="U4511" s="1">
        <v>0.24700536968194961</v>
      </c>
      <c r="V4511" s="1"/>
      <c r="W4511" t="s">
        <v>1538</v>
      </c>
      <c r="X4511" s="2">
        <v>7</v>
      </c>
      <c r="Z4511" s="1">
        <v>0.26770293609671847</v>
      </c>
      <c r="AF4511" s="2">
        <v>499</v>
      </c>
      <c r="AG4511" s="2">
        <v>7</v>
      </c>
      <c r="AH4511" s="2">
        <v>7</v>
      </c>
      <c r="AI4511" s="2">
        <v>513</v>
      </c>
    </row>
    <row r="4512" spans="1:35" x14ac:dyDescent="0.2">
      <c r="A4512" t="s">
        <v>769</v>
      </c>
      <c r="B4512" t="s">
        <v>770</v>
      </c>
      <c r="C4512" t="s">
        <v>36</v>
      </c>
      <c r="D4512" t="s">
        <v>37</v>
      </c>
      <c r="E4512">
        <v>2021</v>
      </c>
      <c r="F4512" s="5">
        <v>44501</v>
      </c>
      <c r="G4512">
        <v>16</v>
      </c>
      <c r="H4512" t="s">
        <v>1040</v>
      </c>
      <c r="I4512">
        <v>161</v>
      </c>
      <c r="J4512" t="s">
        <v>1041</v>
      </c>
      <c r="K4512">
        <v>16101</v>
      </c>
      <c r="L4512" t="s">
        <v>1042</v>
      </c>
      <c r="M4512" t="s">
        <v>1043</v>
      </c>
      <c r="N4512">
        <v>198624</v>
      </c>
      <c r="P4512" s="1">
        <v>0.13732640218643319</v>
      </c>
      <c r="Q4512">
        <v>152723</v>
      </c>
      <c r="R4512" s="1">
        <v>0.46770951330186022</v>
      </c>
      <c r="S4512" s="1">
        <v>0.4724566699187418</v>
      </c>
      <c r="T4512" s="1">
        <v>0.4724566699187418</v>
      </c>
      <c r="U4512" s="1">
        <v>0.47899583277322222</v>
      </c>
      <c r="V4512" s="1"/>
      <c r="W4512" t="s">
        <v>1538</v>
      </c>
      <c r="X4512" s="2">
        <v>7</v>
      </c>
      <c r="Z4512" s="1">
        <v>0.27064761498542689</v>
      </c>
      <c r="AF4512" s="2">
        <v>71430</v>
      </c>
      <c r="AG4512" s="2">
        <v>242</v>
      </c>
      <c r="AH4512" s="2">
        <v>483</v>
      </c>
      <c r="AI4512" s="2">
        <v>72155</v>
      </c>
    </row>
    <row r="4513" spans="1:35" x14ac:dyDescent="0.2">
      <c r="A4513" t="s">
        <v>769</v>
      </c>
      <c r="B4513" t="s">
        <v>770</v>
      </c>
      <c r="C4513" t="s">
        <v>36</v>
      </c>
      <c r="D4513" t="s">
        <v>37</v>
      </c>
      <c r="E4513">
        <v>2021</v>
      </c>
      <c r="F4513" s="5">
        <v>44501</v>
      </c>
      <c r="G4513">
        <v>16</v>
      </c>
      <c r="H4513" t="s">
        <v>1040</v>
      </c>
      <c r="I4513">
        <v>161</v>
      </c>
      <c r="J4513" t="s">
        <v>1041</v>
      </c>
      <c r="K4513">
        <v>16102</v>
      </c>
      <c r="L4513" t="s">
        <v>1044</v>
      </c>
      <c r="M4513" t="s">
        <v>1045</v>
      </c>
      <c r="N4513">
        <v>22607</v>
      </c>
      <c r="P4513" s="1">
        <v>0.15367307036169989</v>
      </c>
      <c r="Q4513">
        <v>20535</v>
      </c>
      <c r="R4513" s="1">
        <v>0.41592403214024837</v>
      </c>
      <c r="S4513" s="1">
        <v>0.4247382517652788</v>
      </c>
      <c r="T4513" s="1">
        <v>0.4247382517652788</v>
      </c>
      <c r="U4513" s="1">
        <v>0.48013491394276075</v>
      </c>
      <c r="V4513" s="1"/>
      <c r="W4513" t="s">
        <v>1538</v>
      </c>
      <c r="X4513" s="2">
        <v>7</v>
      </c>
      <c r="Z4513" s="1">
        <v>0.25777119898498624</v>
      </c>
      <c r="AF4513" s="2">
        <v>8541</v>
      </c>
      <c r="AG4513" s="2">
        <v>77</v>
      </c>
      <c r="AH4513" s="2">
        <v>104</v>
      </c>
      <c r="AI4513" s="2">
        <v>8722</v>
      </c>
    </row>
    <row r="4514" spans="1:35" x14ac:dyDescent="0.2">
      <c r="A4514" t="s">
        <v>769</v>
      </c>
      <c r="B4514" t="s">
        <v>770</v>
      </c>
      <c r="C4514" t="s">
        <v>36</v>
      </c>
      <c r="D4514" t="s">
        <v>37</v>
      </c>
      <c r="E4514">
        <v>2021</v>
      </c>
      <c r="F4514" s="5">
        <v>44501</v>
      </c>
      <c r="G4514">
        <v>16</v>
      </c>
      <c r="H4514" t="s">
        <v>1040</v>
      </c>
      <c r="I4514">
        <v>161</v>
      </c>
      <c r="J4514" t="s">
        <v>1041</v>
      </c>
      <c r="K4514">
        <v>16103</v>
      </c>
      <c r="L4514" t="s">
        <v>1046</v>
      </c>
      <c r="M4514" t="s">
        <v>1047</v>
      </c>
      <c r="N4514">
        <v>33827</v>
      </c>
      <c r="P4514" s="1">
        <v>0.1458816552876249</v>
      </c>
      <c r="Q4514">
        <v>22462</v>
      </c>
      <c r="R4514" s="1">
        <v>0.49385629062416525</v>
      </c>
      <c r="S4514" s="1">
        <v>0.49991096073368357</v>
      </c>
      <c r="T4514" s="1">
        <v>0.49991096073368357</v>
      </c>
      <c r="U4514" s="1">
        <v>0.52377131394182552</v>
      </c>
      <c r="V4514" s="1"/>
      <c r="W4514" t="s">
        <v>1538</v>
      </c>
      <c r="X4514" s="2">
        <v>7</v>
      </c>
      <c r="Z4514" s="1">
        <v>0.27091245496153471</v>
      </c>
      <c r="AF4514" s="2">
        <v>11093</v>
      </c>
      <c r="AG4514" s="2">
        <v>39</v>
      </c>
      <c r="AH4514" s="2">
        <v>97</v>
      </c>
      <c r="AI4514" s="2">
        <v>11229</v>
      </c>
    </row>
    <row r="4515" spans="1:35" x14ac:dyDescent="0.2">
      <c r="A4515" t="s">
        <v>769</v>
      </c>
      <c r="B4515" t="s">
        <v>770</v>
      </c>
      <c r="C4515" t="s">
        <v>36</v>
      </c>
      <c r="D4515" t="s">
        <v>37</v>
      </c>
      <c r="E4515">
        <v>2021</v>
      </c>
      <c r="F4515" s="5">
        <v>44501</v>
      </c>
      <c r="G4515">
        <v>16</v>
      </c>
      <c r="H4515" t="s">
        <v>1040</v>
      </c>
      <c r="I4515">
        <v>161</v>
      </c>
      <c r="J4515" t="s">
        <v>1041</v>
      </c>
      <c r="K4515">
        <v>16104</v>
      </c>
      <c r="L4515" t="s">
        <v>1048</v>
      </c>
      <c r="M4515" t="s">
        <v>1049</v>
      </c>
      <c r="N4515">
        <v>12334</v>
      </c>
      <c r="P4515" s="1">
        <v>0.1708490651218286</v>
      </c>
      <c r="Q4515">
        <v>12500</v>
      </c>
      <c r="R4515" s="1">
        <v>0.40816000000000002</v>
      </c>
      <c r="S4515" s="1">
        <v>0.41343999999999997</v>
      </c>
      <c r="T4515" s="1">
        <v>0.41343999999999997</v>
      </c>
      <c r="U4515" s="1">
        <v>0.46559802712700371</v>
      </c>
      <c r="V4515" s="1"/>
      <c r="W4515" t="s">
        <v>1538</v>
      </c>
      <c r="X4515" s="2">
        <v>7</v>
      </c>
      <c r="Z4515" s="1">
        <v>0.17823202438587055</v>
      </c>
      <c r="AF4515" s="2">
        <v>5102</v>
      </c>
      <c r="AG4515" s="2">
        <v>37</v>
      </c>
      <c r="AH4515" s="2">
        <v>29</v>
      </c>
      <c r="AI4515" s="2">
        <v>5168</v>
      </c>
    </row>
    <row r="4516" spans="1:35" x14ac:dyDescent="0.2">
      <c r="A4516" t="s">
        <v>769</v>
      </c>
      <c r="B4516" t="s">
        <v>770</v>
      </c>
      <c r="C4516" t="s">
        <v>36</v>
      </c>
      <c r="D4516" t="s">
        <v>37</v>
      </c>
      <c r="E4516">
        <v>2021</v>
      </c>
      <c r="F4516" s="5">
        <v>44501</v>
      </c>
      <c r="G4516">
        <v>16</v>
      </c>
      <c r="H4516" t="s">
        <v>1040</v>
      </c>
      <c r="I4516">
        <v>161</v>
      </c>
      <c r="J4516" t="s">
        <v>1041</v>
      </c>
      <c r="K4516">
        <v>16105</v>
      </c>
      <c r="L4516" t="s">
        <v>1050</v>
      </c>
      <c r="M4516" t="s">
        <v>1051</v>
      </c>
      <c r="N4516">
        <v>8639</v>
      </c>
      <c r="P4516" s="1">
        <v>0.1646860228844268</v>
      </c>
      <c r="Q4516">
        <v>8351</v>
      </c>
      <c r="R4516" s="1">
        <v>0.40318524727577537</v>
      </c>
      <c r="S4516" s="1">
        <v>0.40821458507963121</v>
      </c>
      <c r="T4516" s="1">
        <v>0.40821458507963121</v>
      </c>
      <c r="U4516" s="1">
        <v>0.47569444444444442</v>
      </c>
      <c r="V4516" s="1"/>
      <c r="W4516" t="s">
        <v>1538</v>
      </c>
      <c r="X4516" s="2">
        <v>7</v>
      </c>
      <c r="Z4516" s="1">
        <v>0.21318447634237109</v>
      </c>
      <c r="AF4516" s="2">
        <v>3367</v>
      </c>
      <c r="AG4516" s="2">
        <v>13</v>
      </c>
      <c r="AH4516" s="2">
        <v>29</v>
      </c>
      <c r="AI4516" s="2">
        <v>3409</v>
      </c>
    </row>
    <row r="4517" spans="1:35" x14ac:dyDescent="0.2">
      <c r="A4517" t="s">
        <v>769</v>
      </c>
      <c r="B4517" t="s">
        <v>770</v>
      </c>
      <c r="C4517" t="s">
        <v>36</v>
      </c>
      <c r="D4517" t="s">
        <v>37</v>
      </c>
      <c r="E4517">
        <v>2021</v>
      </c>
      <c r="F4517" s="5">
        <v>44501</v>
      </c>
      <c r="G4517">
        <v>16</v>
      </c>
      <c r="H4517" t="s">
        <v>1040</v>
      </c>
      <c r="I4517">
        <v>161</v>
      </c>
      <c r="J4517" t="s">
        <v>1041</v>
      </c>
      <c r="K4517">
        <v>16106</v>
      </c>
      <c r="L4517" t="s">
        <v>1052</v>
      </c>
      <c r="M4517" t="s">
        <v>1053</v>
      </c>
      <c r="N4517">
        <v>11880</v>
      </c>
      <c r="P4517" s="1">
        <v>0.1585591401538749</v>
      </c>
      <c r="Q4517">
        <v>11329</v>
      </c>
      <c r="R4517" s="1">
        <v>0.452202312648954</v>
      </c>
      <c r="S4517" s="1">
        <v>0.45891075999646924</v>
      </c>
      <c r="T4517" s="1">
        <v>0.45891075999646924</v>
      </c>
      <c r="U4517" s="1">
        <v>0.50121313923105637</v>
      </c>
      <c r="V4517" s="1"/>
      <c r="W4517" t="s">
        <v>1538</v>
      </c>
      <c r="X4517" s="2">
        <v>7</v>
      </c>
      <c r="Z4517" s="1">
        <v>0.16831871902401829</v>
      </c>
      <c r="AF4517" s="2">
        <v>5123</v>
      </c>
      <c r="AG4517" s="2">
        <v>38</v>
      </c>
      <c r="AH4517" s="2">
        <v>38</v>
      </c>
      <c r="AI4517" s="2">
        <v>5199</v>
      </c>
    </row>
    <row r="4518" spans="1:35" x14ac:dyDescent="0.2">
      <c r="A4518" t="s">
        <v>769</v>
      </c>
      <c r="B4518" t="s">
        <v>770</v>
      </c>
      <c r="C4518" t="s">
        <v>36</v>
      </c>
      <c r="D4518" t="s">
        <v>37</v>
      </c>
      <c r="E4518">
        <v>2021</v>
      </c>
      <c r="F4518" s="5">
        <v>44501</v>
      </c>
      <c r="G4518">
        <v>16</v>
      </c>
      <c r="H4518" t="s">
        <v>1040</v>
      </c>
      <c r="I4518">
        <v>161</v>
      </c>
      <c r="J4518" t="s">
        <v>1041</v>
      </c>
      <c r="K4518">
        <v>16107</v>
      </c>
      <c r="L4518" t="s">
        <v>1054</v>
      </c>
      <c r="M4518" t="s">
        <v>1055</v>
      </c>
      <c r="N4518">
        <v>18777</v>
      </c>
      <c r="P4518" s="1">
        <v>0.16771329889887671</v>
      </c>
      <c r="Q4518">
        <v>15682</v>
      </c>
      <c r="R4518" s="1">
        <v>0.42099222038005357</v>
      </c>
      <c r="S4518" s="1">
        <v>0.42768779492411685</v>
      </c>
      <c r="T4518" s="1">
        <v>0.42768779492411685</v>
      </c>
      <c r="U4518" s="1">
        <v>0.45018201429149252</v>
      </c>
      <c r="V4518" s="1"/>
      <c r="W4518" t="s">
        <v>1538</v>
      </c>
      <c r="X4518" s="2">
        <v>7</v>
      </c>
      <c r="Z4518" s="1">
        <v>0.17754728492983526</v>
      </c>
      <c r="AF4518" s="2">
        <v>6602</v>
      </c>
      <c r="AG4518" s="2">
        <v>37</v>
      </c>
      <c r="AH4518" s="2">
        <v>68</v>
      </c>
      <c r="AI4518" s="2">
        <v>6707</v>
      </c>
    </row>
    <row r="4519" spans="1:35" x14ac:dyDescent="0.2">
      <c r="A4519" t="s">
        <v>769</v>
      </c>
      <c r="B4519" t="s">
        <v>770</v>
      </c>
      <c r="C4519" t="s">
        <v>36</v>
      </c>
      <c r="D4519" t="s">
        <v>37</v>
      </c>
      <c r="E4519">
        <v>2021</v>
      </c>
      <c r="F4519" s="5">
        <v>44501</v>
      </c>
      <c r="G4519">
        <v>16</v>
      </c>
      <c r="H4519" t="s">
        <v>1040</v>
      </c>
      <c r="I4519">
        <v>161</v>
      </c>
      <c r="J4519" t="s">
        <v>1041</v>
      </c>
      <c r="K4519">
        <v>16108</v>
      </c>
      <c r="L4519" t="s">
        <v>1056</v>
      </c>
      <c r="M4519" t="s">
        <v>713</v>
      </c>
      <c r="N4519">
        <v>16624</v>
      </c>
      <c r="P4519" s="1">
        <v>0.1867245521650015</v>
      </c>
      <c r="Q4519">
        <v>14632</v>
      </c>
      <c r="R4519" s="1">
        <v>0.41682613449972661</v>
      </c>
      <c r="S4519" s="1">
        <v>0.42523236741388737</v>
      </c>
      <c r="T4519" s="1">
        <v>0.42523236741388737</v>
      </c>
      <c r="U4519" s="1">
        <v>0.4629390681003584</v>
      </c>
      <c r="V4519" s="1"/>
      <c r="W4519" t="s">
        <v>1538</v>
      </c>
      <c r="X4519" s="2">
        <v>7</v>
      </c>
      <c r="Z4519" s="1">
        <v>0.23939202026599113</v>
      </c>
      <c r="AF4519" s="2">
        <v>6099</v>
      </c>
      <c r="AG4519" s="2">
        <v>56</v>
      </c>
      <c r="AH4519" s="2">
        <v>67</v>
      </c>
      <c r="AI4519" s="2">
        <v>6222</v>
      </c>
    </row>
    <row r="4520" spans="1:35" x14ac:dyDescent="0.2">
      <c r="A4520" t="s">
        <v>769</v>
      </c>
      <c r="B4520" t="s">
        <v>770</v>
      </c>
      <c r="C4520" t="s">
        <v>36</v>
      </c>
      <c r="D4520" t="s">
        <v>37</v>
      </c>
      <c r="E4520">
        <v>2021</v>
      </c>
      <c r="F4520" s="5">
        <v>44501</v>
      </c>
      <c r="G4520">
        <v>16</v>
      </c>
      <c r="H4520" t="s">
        <v>1040</v>
      </c>
      <c r="I4520">
        <v>161</v>
      </c>
      <c r="J4520" t="s">
        <v>1041</v>
      </c>
      <c r="K4520">
        <v>16109</v>
      </c>
      <c r="L4520" t="s">
        <v>1057</v>
      </c>
      <c r="M4520" t="s">
        <v>1058</v>
      </c>
      <c r="N4520">
        <v>18596</v>
      </c>
      <c r="P4520" s="1">
        <v>0.1135300742669885</v>
      </c>
      <c r="Q4520">
        <v>16320</v>
      </c>
      <c r="R4520" s="1">
        <v>0.41354166666666664</v>
      </c>
      <c r="S4520" s="1">
        <v>0.42052696078431373</v>
      </c>
      <c r="T4520" s="1">
        <v>0.42052696078431373</v>
      </c>
      <c r="U4520" s="1">
        <v>0.42646777586536622</v>
      </c>
      <c r="V4520" s="1"/>
      <c r="W4520" t="s">
        <v>1538</v>
      </c>
      <c r="X4520" s="2">
        <v>7</v>
      </c>
      <c r="Z4520" s="1">
        <v>0.27263061968408264</v>
      </c>
      <c r="AF4520" s="2">
        <v>6749</v>
      </c>
      <c r="AG4520" s="2">
        <v>49</v>
      </c>
      <c r="AH4520" s="2">
        <v>65</v>
      </c>
      <c r="AI4520" s="2">
        <v>6863</v>
      </c>
    </row>
    <row r="4521" spans="1:35" x14ac:dyDescent="0.2">
      <c r="A4521" t="s">
        <v>769</v>
      </c>
      <c r="B4521" t="s">
        <v>770</v>
      </c>
      <c r="C4521" t="s">
        <v>36</v>
      </c>
      <c r="D4521" t="s">
        <v>37</v>
      </c>
      <c r="E4521">
        <v>2021</v>
      </c>
      <c r="F4521" s="5">
        <v>44501</v>
      </c>
      <c r="G4521">
        <v>16</v>
      </c>
      <c r="H4521" t="s">
        <v>1040</v>
      </c>
      <c r="I4521">
        <v>162</v>
      </c>
      <c r="J4521" t="s">
        <v>1059</v>
      </c>
      <c r="K4521">
        <v>16201</v>
      </c>
      <c r="L4521" t="s">
        <v>1060</v>
      </c>
      <c r="M4521" t="s">
        <v>1061</v>
      </c>
      <c r="N4521">
        <v>12192</v>
      </c>
      <c r="P4521" s="1">
        <v>0.1489056307568509</v>
      </c>
      <c r="Q4521">
        <v>11005</v>
      </c>
      <c r="R4521" s="1">
        <v>0.45761017719218539</v>
      </c>
      <c r="S4521" s="1">
        <v>0.47242162653339392</v>
      </c>
      <c r="T4521" s="1">
        <v>0.47242162653339392</v>
      </c>
      <c r="U4521" s="1">
        <v>0.48696219035202087</v>
      </c>
      <c r="V4521" s="1"/>
      <c r="W4521" t="s">
        <v>1538</v>
      </c>
      <c r="X4521" s="2">
        <v>7</v>
      </c>
      <c r="Z4521" s="1">
        <v>0.34993165397383325</v>
      </c>
      <c r="AF4521" s="2">
        <v>5036</v>
      </c>
      <c r="AG4521" s="2">
        <v>85</v>
      </c>
      <c r="AH4521" s="2">
        <v>78</v>
      </c>
      <c r="AI4521" s="2">
        <v>5199</v>
      </c>
    </row>
    <row r="4522" spans="1:35" x14ac:dyDescent="0.2">
      <c r="A4522" t="s">
        <v>769</v>
      </c>
      <c r="B4522" t="s">
        <v>770</v>
      </c>
      <c r="C4522" t="s">
        <v>36</v>
      </c>
      <c r="D4522" t="s">
        <v>37</v>
      </c>
      <c r="E4522">
        <v>2021</v>
      </c>
      <c r="F4522" s="5">
        <v>44501</v>
      </c>
      <c r="G4522">
        <v>16</v>
      </c>
      <c r="H4522" t="s">
        <v>1040</v>
      </c>
      <c r="I4522">
        <v>162</v>
      </c>
      <c r="J4522" t="s">
        <v>1059</v>
      </c>
      <c r="K4522">
        <v>16202</v>
      </c>
      <c r="L4522" t="s">
        <v>1062</v>
      </c>
      <c r="M4522" t="s">
        <v>1063</v>
      </c>
      <c r="N4522">
        <v>5275</v>
      </c>
      <c r="P4522" s="1">
        <v>0.19177829511284031</v>
      </c>
      <c r="Q4522">
        <v>5884</v>
      </c>
      <c r="R4522" s="1">
        <v>0.43201903467029235</v>
      </c>
      <c r="S4522" s="1">
        <v>0.44289598912304556</v>
      </c>
      <c r="T4522" s="1">
        <v>0.44289598912304556</v>
      </c>
      <c r="U4522" s="1">
        <v>0.48786966530901366</v>
      </c>
      <c r="V4522" s="1"/>
      <c r="W4522" t="s">
        <v>1538</v>
      </c>
      <c r="X4522" s="2">
        <v>7</v>
      </c>
      <c r="Z4522" s="1">
        <v>0.28839779005524863</v>
      </c>
      <c r="AF4522" s="2">
        <v>2542</v>
      </c>
      <c r="AG4522" s="2">
        <v>29</v>
      </c>
      <c r="AH4522" s="2">
        <v>35</v>
      </c>
      <c r="AI4522" s="2">
        <v>2606</v>
      </c>
    </row>
    <row r="4523" spans="1:35" x14ac:dyDescent="0.2">
      <c r="A4523" t="s">
        <v>769</v>
      </c>
      <c r="B4523" t="s">
        <v>770</v>
      </c>
      <c r="C4523" t="s">
        <v>36</v>
      </c>
      <c r="D4523" t="s">
        <v>37</v>
      </c>
      <c r="E4523">
        <v>2021</v>
      </c>
      <c r="F4523" s="5">
        <v>44501</v>
      </c>
      <c r="G4523">
        <v>16</v>
      </c>
      <c r="H4523" t="s">
        <v>1040</v>
      </c>
      <c r="I4523">
        <v>162</v>
      </c>
      <c r="J4523" t="s">
        <v>1059</v>
      </c>
      <c r="K4523">
        <v>16203</v>
      </c>
      <c r="L4523" t="s">
        <v>1064</v>
      </c>
      <c r="M4523" t="s">
        <v>1065</v>
      </c>
      <c r="N4523">
        <v>16845</v>
      </c>
      <c r="P4523" s="1">
        <v>0.12573747651772399</v>
      </c>
      <c r="Q4523">
        <v>15414</v>
      </c>
      <c r="R4523" s="1">
        <v>0.4918904891656935</v>
      </c>
      <c r="S4523" s="1">
        <v>0.50181653042688468</v>
      </c>
      <c r="T4523" s="1">
        <v>0.50181653042688468</v>
      </c>
      <c r="U4523" s="1">
        <v>0.51888814467515065</v>
      </c>
      <c r="V4523" s="1"/>
      <c r="W4523" t="s">
        <v>1538</v>
      </c>
      <c r="X4523" s="2">
        <v>7</v>
      </c>
      <c r="Z4523" s="1">
        <v>0.25614591593973035</v>
      </c>
      <c r="AF4523" s="2">
        <v>7582</v>
      </c>
      <c r="AG4523" s="2">
        <v>84</v>
      </c>
      <c r="AH4523" s="2">
        <v>69</v>
      </c>
      <c r="AI4523" s="2">
        <v>7735</v>
      </c>
    </row>
    <row r="4524" spans="1:35" x14ac:dyDescent="0.2">
      <c r="A4524" t="s">
        <v>769</v>
      </c>
      <c r="B4524" t="s">
        <v>770</v>
      </c>
      <c r="C4524" t="s">
        <v>36</v>
      </c>
      <c r="D4524" t="s">
        <v>37</v>
      </c>
      <c r="E4524">
        <v>2021</v>
      </c>
      <c r="F4524" s="5">
        <v>44501</v>
      </c>
      <c r="G4524">
        <v>16</v>
      </c>
      <c r="H4524" t="s">
        <v>1040</v>
      </c>
      <c r="I4524">
        <v>162</v>
      </c>
      <c r="J4524" t="s">
        <v>1059</v>
      </c>
      <c r="K4524">
        <v>16204</v>
      </c>
      <c r="L4524" t="s">
        <v>1066</v>
      </c>
      <c r="M4524" t="s">
        <v>1067</v>
      </c>
      <c r="N4524">
        <v>5414</v>
      </c>
      <c r="P4524" s="1">
        <v>0.1402847066096666</v>
      </c>
      <c r="Q4524">
        <v>6325</v>
      </c>
      <c r="R4524" s="1">
        <v>0.3807114624505929</v>
      </c>
      <c r="S4524" s="1">
        <v>0.38798418972332016</v>
      </c>
      <c r="T4524" s="1">
        <v>0.38798418972332016</v>
      </c>
      <c r="U4524" s="1">
        <v>0.46949909075880308</v>
      </c>
      <c r="V4524" s="1"/>
      <c r="W4524" t="s">
        <v>1538</v>
      </c>
      <c r="X4524" s="2">
        <v>7</v>
      </c>
      <c r="Z4524" s="1">
        <v>0.20107526881720431</v>
      </c>
      <c r="AF4524" s="2">
        <v>2408</v>
      </c>
      <c r="AG4524" s="2">
        <v>22</v>
      </c>
      <c r="AH4524" s="2">
        <v>24</v>
      </c>
      <c r="AI4524" s="2">
        <v>2454</v>
      </c>
    </row>
    <row r="4525" spans="1:35" x14ac:dyDescent="0.2">
      <c r="A4525" t="s">
        <v>769</v>
      </c>
      <c r="B4525" t="s">
        <v>770</v>
      </c>
      <c r="C4525" t="s">
        <v>36</v>
      </c>
      <c r="D4525" t="s">
        <v>37</v>
      </c>
      <c r="E4525">
        <v>2021</v>
      </c>
      <c r="F4525" s="5">
        <v>44501</v>
      </c>
      <c r="G4525">
        <v>16</v>
      </c>
      <c r="H4525" t="s">
        <v>1040</v>
      </c>
      <c r="I4525">
        <v>162</v>
      </c>
      <c r="J4525" t="s">
        <v>1059</v>
      </c>
      <c r="K4525">
        <v>16205</v>
      </c>
      <c r="L4525" t="s">
        <v>1068</v>
      </c>
      <c r="M4525" t="s">
        <v>1069</v>
      </c>
      <c r="N4525">
        <v>4940</v>
      </c>
      <c r="P4525" s="1">
        <v>0.1739075168442781</v>
      </c>
      <c r="Q4525">
        <v>5845</v>
      </c>
      <c r="R4525" s="1">
        <v>0.45628742514970061</v>
      </c>
      <c r="S4525" s="1">
        <v>0.46501283147989736</v>
      </c>
      <c r="T4525" s="1">
        <v>0.46501283147989736</v>
      </c>
      <c r="U4525" s="1">
        <v>0.48899965623925745</v>
      </c>
      <c r="V4525" s="1"/>
      <c r="W4525" t="s">
        <v>1538</v>
      </c>
      <c r="X4525" s="2">
        <v>7</v>
      </c>
      <c r="Z4525" s="1">
        <v>0.22325581395348837</v>
      </c>
      <c r="AF4525" s="2">
        <v>2667</v>
      </c>
      <c r="AG4525" s="2">
        <v>22</v>
      </c>
      <c r="AH4525" s="2">
        <v>29</v>
      </c>
      <c r="AI4525" s="2">
        <v>2718</v>
      </c>
    </row>
    <row r="4526" spans="1:35" x14ac:dyDescent="0.2">
      <c r="A4526" t="s">
        <v>769</v>
      </c>
      <c r="B4526" t="s">
        <v>770</v>
      </c>
      <c r="C4526" t="s">
        <v>36</v>
      </c>
      <c r="D4526" t="s">
        <v>37</v>
      </c>
      <c r="E4526">
        <v>2021</v>
      </c>
      <c r="F4526" s="5">
        <v>44501</v>
      </c>
      <c r="G4526">
        <v>16</v>
      </c>
      <c r="H4526" t="s">
        <v>1040</v>
      </c>
      <c r="I4526">
        <v>162</v>
      </c>
      <c r="J4526" t="s">
        <v>1059</v>
      </c>
      <c r="K4526">
        <v>16206</v>
      </c>
      <c r="L4526" t="s">
        <v>1070</v>
      </c>
      <c r="M4526" t="s">
        <v>1071</v>
      </c>
      <c r="N4526">
        <v>6261</v>
      </c>
      <c r="P4526" s="1">
        <v>0.15261303340506549</v>
      </c>
      <c r="Q4526">
        <v>5823</v>
      </c>
      <c r="R4526" s="1">
        <v>0.46711317190451657</v>
      </c>
      <c r="S4526" s="1">
        <v>0.4748411471749957</v>
      </c>
      <c r="T4526" s="1">
        <v>0.4748411471749957</v>
      </c>
      <c r="U4526" s="1">
        <v>0.48764534883720928</v>
      </c>
      <c r="V4526" s="1"/>
      <c r="W4526" t="s">
        <v>1538</v>
      </c>
      <c r="X4526" s="2">
        <v>7</v>
      </c>
      <c r="Z4526" s="1">
        <v>0.23466666666666666</v>
      </c>
      <c r="AF4526" s="2">
        <v>2720</v>
      </c>
      <c r="AG4526" s="2">
        <v>22</v>
      </c>
      <c r="AH4526" s="2">
        <v>23</v>
      </c>
      <c r="AI4526" s="2">
        <v>2765</v>
      </c>
    </row>
    <row r="4527" spans="1:35" x14ac:dyDescent="0.2">
      <c r="A4527" t="s">
        <v>769</v>
      </c>
      <c r="B4527" t="s">
        <v>770</v>
      </c>
      <c r="C4527" t="s">
        <v>36</v>
      </c>
      <c r="D4527" t="s">
        <v>37</v>
      </c>
      <c r="E4527">
        <v>2021</v>
      </c>
      <c r="F4527" s="5">
        <v>44501</v>
      </c>
      <c r="G4527">
        <v>16</v>
      </c>
      <c r="H4527" t="s">
        <v>1040</v>
      </c>
      <c r="I4527">
        <v>162</v>
      </c>
      <c r="J4527" t="s">
        <v>1059</v>
      </c>
      <c r="K4527">
        <v>16207</v>
      </c>
      <c r="L4527" t="s">
        <v>1072</v>
      </c>
      <c r="M4527" t="s">
        <v>1073</v>
      </c>
      <c r="N4527">
        <v>5696</v>
      </c>
      <c r="P4527" s="1">
        <v>0.18925368618715371</v>
      </c>
      <c r="Q4527">
        <v>6424</v>
      </c>
      <c r="R4527" s="1">
        <v>0.41173723536737233</v>
      </c>
      <c r="S4527" s="1">
        <v>0.41936488169364883</v>
      </c>
      <c r="T4527" s="1">
        <v>0.41936488169364883</v>
      </c>
      <c r="U4527" s="1">
        <v>0.50475565759265328</v>
      </c>
      <c r="V4527" s="1"/>
      <c r="W4527" t="s">
        <v>1538</v>
      </c>
      <c r="X4527" s="2">
        <v>7</v>
      </c>
      <c r="Z4527" s="1">
        <v>0.18079470198675496</v>
      </c>
      <c r="AF4527" s="2">
        <v>2645</v>
      </c>
      <c r="AG4527" s="2">
        <v>27</v>
      </c>
      <c r="AH4527" s="2">
        <v>22</v>
      </c>
      <c r="AI4527" s="2">
        <v>2694</v>
      </c>
    </row>
    <row r="4528" spans="1:35" x14ac:dyDescent="0.2">
      <c r="A4528" t="s">
        <v>769</v>
      </c>
      <c r="B4528" t="s">
        <v>770</v>
      </c>
      <c r="C4528" t="s">
        <v>36</v>
      </c>
      <c r="D4528" t="s">
        <v>37</v>
      </c>
      <c r="E4528">
        <v>2021</v>
      </c>
      <c r="F4528" s="5">
        <v>44501</v>
      </c>
      <c r="G4528">
        <v>16</v>
      </c>
      <c r="H4528" t="s">
        <v>1040</v>
      </c>
      <c r="I4528">
        <v>163</v>
      </c>
      <c r="J4528" t="s">
        <v>1074</v>
      </c>
      <c r="K4528">
        <v>16301</v>
      </c>
      <c r="L4528" t="s">
        <v>1075</v>
      </c>
      <c r="M4528" t="s">
        <v>601</v>
      </c>
      <c r="N4528">
        <v>56252</v>
      </c>
      <c r="P4528" s="1">
        <v>0.1449159329220292</v>
      </c>
      <c r="Q4528">
        <v>47717</v>
      </c>
      <c r="R4528" s="1">
        <v>0.40767441373095542</v>
      </c>
      <c r="S4528" s="1">
        <v>0.41429679149988474</v>
      </c>
      <c r="T4528" s="1">
        <v>0.41429679149988474</v>
      </c>
      <c r="U4528" s="1">
        <v>0.44883179584446936</v>
      </c>
      <c r="V4528" s="1"/>
      <c r="W4528" t="s">
        <v>1538</v>
      </c>
      <c r="X4528" s="2">
        <v>7</v>
      </c>
      <c r="Z4528" s="1">
        <v>0.22188553834123453</v>
      </c>
      <c r="AF4528" s="2">
        <v>19453</v>
      </c>
      <c r="AG4528" s="2">
        <v>149</v>
      </c>
      <c r="AH4528" s="2">
        <v>167</v>
      </c>
      <c r="AI4528" s="2">
        <v>19769</v>
      </c>
    </row>
    <row r="4529" spans="1:35" x14ac:dyDescent="0.2">
      <c r="A4529" t="s">
        <v>769</v>
      </c>
      <c r="B4529" t="s">
        <v>770</v>
      </c>
      <c r="C4529" t="s">
        <v>36</v>
      </c>
      <c r="D4529" t="s">
        <v>37</v>
      </c>
      <c r="E4529">
        <v>2021</v>
      </c>
      <c r="F4529" s="5">
        <v>44501</v>
      </c>
      <c r="G4529">
        <v>16</v>
      </c>
      <c r="H4529" t="s">
        <v>1040</v>
      </c>
      <c r="I4529">
        <v>163</v>
      </c>
      <c r="J4529" t="s">
        <v>1074</v>
      </c>
      <c r="K4529">
        <v>16302</v>
      </c>
      <c r="L4529" t="s">
        <v>1076</v>
      </c>
      <c r="M4529" t="s">
        <v>1077</v>
      </c>
      <c r="N4529">
        <v>28375</v>
      </c>
      <c r="P4529" s="1">
        <v>0.1665296630224565</v>
      </c>
      <c r="Q4529">
        <v>22169</v>
      </c>
      <c r="R4529" s="1">
        <v>0.43154855879832199</v>
      </c>
      <c r="S4529" s="1">
        <v>0.43957778880418602</v>
      </c>
      <c r="T4529" s="1">
        <v>0.43957778880418602</v>
      </c>
      <c r="U4529" s="1">
        <v>0.47001194743130226</v>
      </c>
      <c r="V4529" s="1"/>
      <c r="W4529" t="s">
        <v>1538</v>
      </c>
      <c r="X4529" s="2">
        <v>7</v>
      </c>
      <c r="Z4529" s="1">
        <v>0.26105044201768068</v>
      </c>
      <c r="AF4529" s="2">
        <v>9567</v>
      </c>
      <c r="AG4529" s="2">
        <v>89</v>
      </c>
      <c r="AH4529" s="2">
        <v>89</v>
      </c>
      <c r="AI4529" s="2">
        <v>9745</v>
      </c>
    </row>
    <row r="4530" spans="1:35" x14ac:dyDescent="0.2">
      <c r="A4530" t="s">
        <v>769</v>
      </c>
      <c r="B4530" t="s">
        <v>770</v>
      </c>
      <c r="C4530" t="s">
        <v>36</v>
      </c>
      <c r="D4530" t="s">
        <v>37</v>
      </c>
      <c r="E4530">
        <v>2021</v>
      </c>
      <c r="F4530" s="5">
        <v>44501</v>
      </c>
      <c r="G4530">
        <v>16</v>
      </c>
      <c r="H4530" t="s">
        <v>1040</v>
      </c>
      <c r="I4530">
        <v>163</v>
      </c>
      <c r="J4530" t="s">
        <v>1074</v>
      </c>
      <c r="K4530">
        <v>16303</v>
      </c>
      <c r="L4530" t="s">
        <v>1078</v>
      </c>
      <c r="M4530" t="s">
        <v>1079</v>
      </c>
      <c r="N4530">
        <v>11567</v>
      </c>
      <c r="P4530" s="1">
        <v>0.19182075474749519</v>
      </c>
      <c r="Q4530">
        <v>10642</v>
      </c>
      <c r="R4530" s="1">
        <v>0.43478669423040783</v>
      </c>
      <c r="S4530" s="1">
        <v>0.44455929336590866</v>
      </c>
      <c r="T4530" s="1">
        <v>0.44455929336590866</v>
      </c>
      <c r="U4530" s="1">
        <v>0.45813385442110405</v>
      </c>
      <c r="V4530" s="1"/>
      <c r="W4530" t="s">
        <v>1538</v>
      </c>
      <c r="X4530" s="2">
        <v>7</v>
      </c>
      <c r="Z4530" s="1">
        <v>0.19577065620231088</v>
      </c>
      <c r="AF4530" s="2">
        <v>4627</v>
      </c>
      <c r="AG4530" s="2">
        <v>58</v>
      </c>
      <c r="AH4530" s="2">
        <v>46</v>
      </c>
      <c r="AI4530" s="2">
        <v>4731</v>
      </c>
    </row>
    <row r="4531" spans="1:35" x14ac:dyDescent="0.2">
      <c r="A4531" t="s">
        <v>769</v>
      </c>
      <c r="B4531" t="s">
        <v>770</v>
      </c>
      <c r="C4531" t="s">
        <v>36</v>
      </c>
      <c r="D4531" t="s">
        <v>37</v>
      </c>
      <c r="E4531">
        <v>2021</v>
      </c>
      <c r="F4531" s="5">
        <v>44501</v>
      </c>
      <c r="G4531">
        <v>16</v>
      </c>
      <c r="H4531" t="s">
        <v>1040</v>
      </c>
      <c r="I4531">
        <v>163</v>
      </c>
      <c r="J4531" t="s">
        <v>1074</v>
      </c>
      <c r="K4531">
        <v>16304</v>
      </c>
      <c r="L4531" t="s">
        <v>1080</v>
      </c>
      <c r="M4531" t="s">
        <v>1081</v>
      </c>
      <c r="N4531">
        <v>4654</v>
      </c>
      <c r="P4531" s="1">
        <v>0.18676004142043501</v>
      </c>
      <c r="Q4531">
        <v>5112</v>
      </c>
      <c r="R4531" s="1">
        <v>0.44816118935837246</v>
      </c>
      <c r="S4531" s="1">
        <v>0.45735524256651017</v>
      </c>
      <c r="T4531" s="1">
        <v>0.45735524256651017</v>
      </c>
      <c r="U4531" s="1">
        <v>0.45391754802503775</v>
      </c>
      <c r="V4531" s="1"/>
      <c r="W4531" t="s">
        <v>1538</v>
      </c>
      <c r="X4531" s="2">
        <v>7</v>
      </c>
      <c r="Z4531" s="1">
        <v>0.22157434402332363</v>
      </c>
      <c r="AF4531" s="2">
        <v>2291</v>
      </c>
      <c r="AG4531" s="2">
        <v>23</v>
      </c>
      <c r="AH4531" s="2">
        <v>24</v>
      </c>
      <c r="AI4531" s="2">
        <v>2338</v>
      </c>
    </row>
    <row r="4532" spans="1:35" x14ac:dyDescent="0.2">
      <c r="A4532" t="s">
        <v>769</v>
      </c>
      <c r="B4532" t="s">
        <v>770</v>
      </c>
      <c r="C4532" t="s">
        <v>36</v>
      </c>
      <c r="D4532" t="s">
        <v>37</v>
      </c>
      <c r="E4532">
        <v>2021</v>
      </c>
      <c r="F4532" s="5">
        <v>44501</v>
      </c>
      <c r="G4532">
        <v>16</v>
      </c>
      <c r="H4532" t="s">
        <v>1040</v>
      </c>
      <c r="I4532">
        <v>163</v>
      </c>
      <c r="J4532" t="s">
        <v>1074</v>
      </c>
      <c r="K4532">
        <v>16305</v>
      </c>
      <c r="L4532" t="s">
        <v>1082</v>
      </c>
      <c r="M4532" t="s">
        <v>1083</v>
      </c>
      <c r="N4532">
        <v>12172</v>
      </c>
      <c r="P4532" s="1">
        <v>0.1022172478280601</v>
      </c>
      <c r="Q4532">
        <v>11730</v>
      </c>
      <c r="R4532" s="1">
        <v>0.45362318840579713</v>
      </c>
      <c r="S4532" s="1">
        <v>0.4630861040068201</v>
      </c>
      <c r="T4532" s="1">
        <v>0.4630861040068201</v>
      </c>
      <c r="U4532" s="1">
        <v>0.5288189866264833</v>
      </c>
      <c r="V4532" s="1"/>
      <c r="W4532" t="s">
        <v>1538</v>
      </c>
      <c r="X4532" s="2">
        <v>7</v>
      </c>
      <c r="Z4532" s="1">
        <v>0.20948040109389243</v>
      </c>
      <c r="AF4532" s="2">
        <v>5321</v>
      </c>
      <c r="AG4532" s="2">
        <v>52</v>
      </c>
      <c r="AH4532" s="2">
        <v>59</v>
      </c>
      <c r="AI4532" s="2">
        <v>5432</v>
      </c>
    </row>
    <row r="4533" spans="1:35" x14ac:dyDescent="0.2">
      <c r="A4533" t="s">
        <v>769</v>
      </c>
      <c r="B4533" t="s">
        <v>770</v>
      </c>
      <c r="C4533" t="s">
        <v>36</v>
      </c>
      <c r="D4533" t="s">
        <v>37</v>
      </c>
      <c r="E4533">
        <v>2021</v>
      </c>
      <c r="F4533" s="5">
        <v>44501</v>
      </c>
      <c r="G4533">
        <v>2</v>
      </c>
      <c r="H4533" t="s">
        <v>1084</v>
      </c>
      <c r="I4533">
        <v>21</v>
      </c>
      <c r="J4533" t="s">
        <v>1084</v>
      </c>
      <c r="K4533">
        <v>2101</v>
      </c>
      <c r="L4533" t="s">
        <v>1085</v>
      </c>
      <c r="M4533" t="s">
        <v>1084</v>
      </c>
      <c r="N4533">
        <v>425725</v>
      </c>
      <c r="P4533" s="1">
        <v>8.2542098961719573E-2</v>
      </c>
      <c r="Q4533">
        <v>286950</v>
      </c>
      <c r="R4533" s="1">
        <v>0.42637044781320788</v>
      </c>
      <c r="S4533" s="1">
        <v>0.43104722077016899</v>
      </c>
      <c r="T4533" s="1">
        <v>0.43104722077016899</v>
      </c>
      <c r="U4533" s="1">
        <v>0.41063651211323837</v>
      </c>
      <c r="V4533" s="1"/>
      <c r="W4533" t="s">
        <v>1538</v>
      </c>
      <c r="X4533" s="2">
        <v>7</v>
      </c>
      <c r="Z4533" s="1">
        <v>0.2300714345586797</v>
      </c>
      <c r="AF4533" s="2">
        <v>122347</v>
      </c>
      <c r="AG4533" s="2">
        <v>384</v>
      </c>
      <c r="AH4533" s="2">
        <v>958</v>
      </c>
      <c r="AI4533" s="2">
        <v>123689</v>
      </c>
    </row>
    <row r="4534" spans="1:35" x14ac:dyDescent="0.2">
      <c r="A4534" t="s">
        <v>769</v>
      </c>
      <c r="B4534" t="s">
        <v>770</v>
      </c>
      <c r="C4534" t="s">
        <v>36</v>
      </c>
      <c r="D4534" t="s">
        <v>37</v>
      </c>
      <c r="E4534">
        <v>2021</v>
      </c>
      <c r="F4534" s="5">
        <v>44501</v>
      </c>
      <c r="G4534">
        <v>2</v>
      </c>
      <c r="H4534" t="s">
        <v>1084</v>
      </c>
      <c r="I4534">
        <v>21</v>
      </c>
      <c r="J4534" t="s">
        <v>1084</v>
      </c>
      <c r="K4534">
        <v>2102</v>
      </c>
      <c r="L4534" t="s">
        <v>1086</v>
      </c>
      <c r="M4534" t="s">
        <v>449</v>
      </c>
      <c r="N4534">
        <v>14776</v>
      </c>
      <c r="P4534" s="1">
        <v>0.12915202564678999</v>
      </c>
      <c r="Q4534">
        <v>10035</v>
      </c>
      <c r="R4534" s="1">
        <v>0.38505231689088193</v>
      </c>
      <c r="S4534" s="1">
        <v>0.38953662182361731</v>
      </c>
      <c r="T4534" s="1">
        <v>0.38953662182361731</v>
      </c>
      <c r="U4534" s="1">
        <v>0.40616030028703909</v>
      </c>
      <c r="V4534" s="1"/>
      <c r="W4534" t="s">
        <v>1538</v>
      </c>
      <c r="X4534" s="2">
        <v>7</v>
      </c>
      <c r="Z4534" s="1">
        <v>0.29728982300884954</v>
      </c>
      <c r="AF4534" s="2">
        <v>3864</v>
      </c>
      <c r="AG4534" s="2">
        <v>15</v>
      </c>
      <c r="AH4534" s="2">
        <v>30</v>
      </c>
      <c r="AI4534" s="2">
        <v>3909</v>
      </c>
    </row>
    <row r="4535" spans="1:35" x14ac:dyDescent="0.2">
      <c r="A4535" t="s">
        <v>769</v>
      </c>
      <c r="B4535" t="s">
        <v>770</v>
      </c>
      <c r="C4535" t="s">
        <v>36</v>
      </c>
      <c r="D4535" t="s">
        <v>37</v>
      </c>
      <c r="E4535">
        <v>2021</v>
      </c>
      <c r="F4535" s="5">
        <v>44501</v>
      </c>
      <c r="G4535">
        <v>2</v>
      </c>
      <c r="H4535" t="s">
        <v>1084</v>
      </c>
      <c r="I4535">
        <v>21</v>
      </c>
      <c r="J4535" t="s">
        <v>1084</v>
      </c>
      <c r="K4535">
        <v>2103</v>
      </c>
      <c r="L4535" t="s">
        <v>1087</v>
      </c>
      <c r="M4535" t="s">
        <v>1088</v>
      </c>
      <c r="N4535">
        <v>1746</v>
      </c>
      <c r="P4535" s="1">
        <v>0.12800390602067999</v>
      </c>
      <c r="Q4535">
        <v>3364</v>
      </c>
      <c r="R4535" s="1">
        <v>0.19024970273483949</v>
      </c>
      <c r="S4535" s="1">
        <v>0.19143876337693222</v>
      </c>
      <c r="T4535" s="1">
        <v>0.19143876337693222</v>
      </c>
      <c r="U4535" s="1">
        <v>0.20122630992196208</v>
      </c>
      <c r="V4535" s="1"/>
      <c r="W4535" t="s">
        <v>1538</v>
      </c>
      <c r="X4535" s="2">
        <v>7</v>
      </c>
      <c r="Z4535" s="1">
        <v>0.26050420168067229</v>
      </c>
      <c r="AF4535" s="2">
        <v>640</v>
      </c>
      <c r="AG4535" s="2">
        <v>0</v>
      </c>
      <c r="AH4535" s="2">
        <v>4</v>
      </c>
      <c r="AI4535" s="2">
        <v>644</v>
      </c>
    </row>
    <row r="4536" spans="1:35" x14ac:dyDescent="0.2">
      <c r="A4536" t="s">
        <v>769</v>
      </c>
      <c r="B4536" t="s">
        <v>770</v>
      </c>
      <c r="C4536" t="s">
        <v>36</v>
      </c>
      <c r="D4536" t="s">
        <v>37</v>
      </c>
      <c r="E4536">
        <v>2021</v>
      </c>
      <c r="F4536" s="5">
        <v>44501</v>
      </c>
      <c r="G4536">
        <v>2</v>
      </c>
      <c r="H4536" t="s">
        <v>1084</v>
      </c>
      <c r="I4536">
        <v>21</v>
      </c>
      <c r="J4536" t="s">
        <v>1084</v>
      </c>
      <c r="K4536">
        <v>2104</v>
      </c>
      <c r="L4536" t="s">
        <v>1089</v>
      </c>
      <c r="M4536" t="s">
        <v>1090</v>
      </c>
      <c r="N4536">
        <v>13657</v>
      </c>
      <c r="P4536" s="1">
        <v>0.13161912606246659</v>
      </c>
      <c r="Q4536">
        <v>10511</v>
      </c>
      <c r="R4536" s="1">
        <v>0.34211778137189613</v>
      </c>
      <c r="S4536" s="1">
        <v>0.34735039482446961</v>
      </c>
      <c r="T4536" s="1">
        <v>0.34735039482446961</v>
      </c>
      <c r="U4536" s="1">
        <v>0.39257870324681732</v>
      </c>
      <c r="V4536" s="1"/>
      <c r="W4536" t="s">
        <v>1538</v>
      </c>
      <c r="X4536" s="2">
        <v>7</v>
      </c>
      <c r="Z4536" s="1">
        <v>0.38669385674228907</v>
      </c>
      <c r="AF4536" s="2">
        <v>3596</v>
      </c>
      <c r="AG4536" s="2">
        <v>22</v>
      </c>
      <c r="AH4536" s="2">
        <v>33</v>
      </c>
      <c r="AI4536" s="2">
        <v>3651</v>
      </c>
    </row>
    <row r="4537" spans="1:35" x14ac:dyDescent="0.2">
      <c r="A4537" t="s">
        <v>769</v>
      </c>
      <c r="B4537" t="s">
        <v>770</v>
      </c>
      <c r="C4537" t="s">
        <v>36</v>
      </c>
      <c r="D4537" t="s">
        <v>37</v>
      </c>
      <c r="E4537">
        <v>2021</v>
      </c>
      <c r="F4537" s="5">
        <v>44501</v>
      </c>
      <c r="G4537">
        <v>2</v>
      </c>
      <c r="H4537" t="s">
        <v>1084</v>
      </c>
      <c r="I4537">
        <v>22</v>
      </c>
      <c r="J4537" t="s">
        <v>1091</v>
      </c>
      <c r="K4537">
        <v>2201</v>
      </c>
      <c r="L4537" t="s">
        <v>1092</v>
      </c>
      <c r="M4537" t="s">
        <v>1093</v>
      </c>
      <c r="N4537">
        <v>190336</v>
      </c>
      <c r="P4537" s="1">
        <v>0.10604361250954911</v>
      </c>
      <c r="Q4537">
        <v>132333</v>
      </c>
      <c r="R4537" s="1">
        <v>0.43311947889037505</v>
      </c>
      <c r="S4537" s="1">
        <v>0.43849228839367355</v>
      </c>
      <c r="T4537" s="1">
        <v>0.43849228839367355</v>
      </c>
      <c r="U4537" s="1">
        <v>0.40461489242581783</v>
      </c>
      <c r="V4537" s="1"/>
      <c r="W4537" t="s">
        <v>1538</v>
      </c>
      <c r="X4537" s="2">
        <v>7</v>
      </c>
      <c r="Z4537" s="1">
        <v>0.23318116290245075</v>
      </c>
      <c r="AF4537" s="2">
        <v>57316</v>
      </c>
      <c r="AG4537" s="2">
        <v>189</v>
      </c>
      <c r="AH4537" s="2">
        <v>522</v>
      </c>
      <c r="AI4537" s="2">
        <v>58027</v>
      </c>
    </row>
    <row r="4538" spans="1:35" x14ac:dyDescent="0.2">
      <c r="A4538" t="s">
        <v>769</v>
      </c>
      <c r="B4538" t="s">
        <v>770</v>
      </c>
      <c r="C4538" t="s">
        <v>36</v>
      </c>
      <c r="D4538" t="s">
        <v>37</v>
      </c>
      <c r="E4538">
        <v>2021</v>
      </c>
      <c r="F4538" s="5">
        <v>44501</v>
      </c>
      <c r="G4538">
        <v>2</v>
      </c>
      <c r="H4538" t="s">
        <v>1084</v>
      </c>
      <c r="I4538">
        <v>22</v>
      </c>
      <c r="J4538" t="s">
        <v>1091</v>
      </c>
      <c r="K4538">
        <v>2202</v>
      </c>
      <c r="L4538" t="s">
        <v>1094</v>
      </c>
      <c r="M4538" t="s">
        <v>1095</v>
      </c>
      <c r="N4538">
        <v>287</v>
      </c>
      <c r="P4538" s="1">
        <v>0.13151569451627521</v>
      </c>
      <c r="Q4538">
        <v>1694</v>
      </c>
      <c r="R4538" s="1">
        <v>0.21782762691853602</v>
      </c>
      <c r="S4538" s="1">
        <v>0.21959858323494688</v>
      </c>
      <c r="T4538" s="1">
        <v>0.21959858323494688</v>
      </c>
      <c r="U4538" s="1">
        <v>0.13073507646768623</v>
      </c>
      <c r="V4538" s="1"/>
      <c r="W4538" t="s">
        <v>1538</v>
      </c>
      <c r="X4538" s="2">
        <v>7</v>
      </c>
      <c r="Z4538" s="1">
        <v>0.18702290076335878</v>
      </c>
      <c r="AF4538" s="2">
        <v>369</v>
      </c>
      <c r="AG4538" s="2">
        <v>1</v>
      </c>
      <c r="AH4538" s="2">
        <v>2</v>
      </c>
      <c r="AI4538" s="2">
        <v>372</v>
      </c>
    </row>
    <row r="4539" spans="1:35" x14ac:dyDescent="0.2">
      <c r="A4539" t="s">
        <v>769</v>
      </c>
      <c r="B4539" t="s">
        <v>770</v>
      </c>
      <c r="C4539" t="s">
        <v>36</v>
      </c>
      <c r="D4539" t="s">
        <v>37</v>
      </c>
      <c r="E4539">
        <v>2021</v>
      </c>
      <c r="F4539" s="5">
        <v>44501</v>
      </c>
      <c r="G4539">
        <v>2</v>
      </c>
      <c r="H4539" t="s">
        <v>1084</v>
      </c>
      <c r="I4539">
        <v>22</v>
      </c>
      <c r="J4539" t="s">
        <v>1091</v>
      </c>
      <c r="K4539">
        <v>2203</v>
      </c>
      <c r="L4539" t="s">
        <v>1096</v>
      </c>
      <c r="M4539" t="s">
        <v>1097</v>
      </c>
      <c r="N4539">
        <v>10434</v>
      </c>
      <c r="P4539" s="1">
        <v>0.1457178853538329</v>
      </c>
      <c r="Q4539">
        <v>7194</v>
      </c>
      <c r="R4539" s="1">
        <v>0.45079232693911592</v>
      </c>
      <c r="S4539" s="1">
        <v>0.46010564359188211</v>
      </c>
      <c r="T4539" s="1">
        <v>0.46010564359188211</v>
      </c>
      <c r="U4539" s="1">
        <v>0.42707098085719125</v>
      </c>
      <c r="V4539" s="1"/>
      <c r="W4539" t="s">
        <v>1538</v>
      </c>
      <c r="X4539" s="2">
        <v>7</v>
      </c>
      <c r="Z4539" s="1">
        <v>0.258340113913751</v>
      </c>
      <c r="AF4539" s="2">
        <v>3243</v>
      </c>
      <c r="AG4539" s="2">
        <v>25</v>
      </c>
      <c r="AH4539" s="2">
        <v>42</v>
      </c>
      <c r="AI4539" s="2">
        <v>3310</v>
      </c>
    </row>
    <row r="4540" spans="1:35" x14ac:dyDescent="0.2">
      <c r="A4540" t="s">
        <v>769</v>
      </c>
      <c r="B4540" t="s">
        <v>770</v>
      </c>
      <c r="C4540" t="s">
        <v>36</v>
      </c>
      <c r="D4540" t="s">
        <v>37</v>
      </c>
      <c r="E4540">
        <v>2021</v>
      </c>
      <c r="F4540" s="5">
        <v>44501</v>
      </c>
      <c r="G4540">
        <v>2</v>
      </c>
      <c r="H4540" t="s">
        <v>1084</v>
      </c>
      <c r="I4540">
        <v>23</v>
      </c>
      <c r="J4540" t="s">
        <v>1098</v>
      </c>
      <c r="K4540">
        <v>2301</v>
      </c>
      <c r="L4540" t="s">
        <v>1099</v>
      </c>
      <c r="M4540" t="s">
        <v>1098</v>
      </c>
      <c r="N4540">
        <v>28079</v>
      </c>
      <c r="P4540" s="1">
        <v>8.5953663902461744E-2</v>
      </c>
      <c r="Q4540">
        <v>22335</v>
      </c>
      <c r="R4540" s="1">
        <v>0.37103201253637791</v>
      </c>
      <c r="S4540" s="1">
        <v>0.37600179091112601</v>
      </c>
      <c r="T4540" s="1">
        <v>0.37600179091112601</v>
      </c>
      <c r="U4540" s="1">
        <v>0.37792077400511137</v>
      </c>
      <c r="V4540" s="1"/>
      <c r="W4540" t="s">
        <v>1538</v>
      </c>
      <c r="X4540" s="2">
        <v>7</v>
      </c>
      <c r="Z4540" s="1">
        <v>0.41345093715545755</v>
      </c>
      <c r="AF4540" s="2">
        <v>8287</v>
      </c>
      <c r="AG4540" s="2">
        <v>34</v>
      </c>
      <c r="AH4540" s="2">
        <v>77</v>
      </c>
      <c r="AI4540" s="2">
        <v>8398</v>
      </c>
    </row>
    <row r="4541" spans="1:35" x14ac:dyDescent="0.2">
      <c r="A4541" t="s">
        <v>769</v>
      </c>
      <c r="B4541" t="s">
        <v>770</v>
      </c>
      <c r="C4541" t="s">
        <v>36</v>
      </c>
      <c r="D4541" t="s">
        <v>37</v>
      </c>
      <c r="E4541">
        <v>2021</v>
      </c>
      <c r="F4541" s="5">
        <v>44501</v>
      </c>
      <c r="G4541">
        <v>2</v>
      </c>
      <c r="H4541" t="s">
        <v>1084</v>
      </c>
      <c r="I4541">
        <v>23</v>
      </c>
      <c r="J4541" t="s">
        <v>1098</v>
      </c>
      <c r="K4541">
        <v>2302</v>
      </c>
      <c r="L4541" t="s">
        <v>1100</v>
      </c>
      <c r="M4541" t="s">
        <v>1101</v>
      </c>
      <c r="N4541">
        <v>6814</v>
      </c>
      <c r="P4541" s="1">
        <v>0.17549807812141999</v>
      </c>
      <c r="Q4541">
        <v>6370</v>
      </c>
      <c r="R4541" s="1">
        <v>0.28477237048665621</v>
      </c>
      <c r="S4541" s="1">
        <v>0.28854003139717427</v>
      </c>
      <c r="T4541" s="1">
        <v>0.28854003139717427</v>
      </c>
      <c r="U4541" s="1">
        <v>0.24701074617829574</v>
      </c>
      <c r="V4541" s="1"/>
      <c r="W4541" t="s">
        <v>1538</v>
      </c>
      <c r="X4541" s="2">
        <v>7</v>
      </c>
      <c r="Z4541" s="1">
        <v>0.25170913610938472</v>
      </c>
      <c r="AF4541" s="2">
        <v>1814</v>
      </c>
      <c r="AG4541" s="2">
        <v>8</v>
      </c>
      <c r="AH4541" s="2">
        <v>16</v>
      </c>
      <c r="AI4541" s="2">
        <v>1838</v>
      </c>
    </row>
    <row r="4542" spans="1:35" x14ac:dyDescent="0.2">
      <c r="A4542" t="s">
        <v>769</v>
      </c>
      <c r="B4542" t="s">
        <v>770</v>
      </c>
      <c r="C4542" t="s">
        <v>36</v>
      </c>
      <c r="D4542" t="s">
        <v>37</v>
      </c>
      <c r="E4542">
        <v>2021</v>
      </c>
      <c r="F4542" s="5">
        <v>44501</v>
      </c>
      <c r="G4542">
        <v>3</v>
      </c>
      <c r="H4542" t="s">
        <v>1102</v>
      </c>
      <c r="I4542">
        <v>31</v>
      </c>
      <c r="J4542" t="s">
        <v>1103</v>
      </c>
      <c r="K4542">
        <v>3101</v>
      </c>
      <c r="L4542" t="s">
        <v>1104</v>
      </c>
      <c r="M4542" t="s">
        <v>1105</v>
      </c>
      <c r="N4542">
        <v>171766</v>
      </c>
      <c r="P4542" s="1">
        <v>8.633782300382041E-2</v>
      </c>
      <c r="Q4542">
        <v>123973</v>
      </c>
      <c r="R4542" s="1">
        <v>0.45097722891274711</v>
      </c>
      <c r="S4542" s="1">
        <v>0.45530075096996925</v>
      </c>
      <c r="T4542" s="1">
        <v>0.45530075096996925</v>
      </c>
      <c r="U4542" s="1">
        <v>0.44018931779434589</v>
      </c>
      <c r="V4542" s="1"/>
      <c r="W4542" t="s">
        <v>1538</v>
      </c>
      <c r="X4542" s="2">
        <v>7</v>
      </c>
      <c r="Z4542" s="1">
        <v>0.22391228138511277</v>
      </c>
      <c r="AF4542" s="2">
        <v>55909</v>
      </c>
      <c r="AG4542" s="2">
        <v>160</v>
      </c>
      <c r="AH4542" s="2">
        <v>376</v>
      </c>
      <c r="AI4542" s="2">
        <v>56445</v>
      </c>
    </row>
    <row r="4543" spans="1:35" x14ac:dyDescent="0.2">
      <c r="A4543" t="s">
        <v>769</v>
      </c>
      <c r="B4543" t="s">
        <v>770</v>
      </c>
      <c r="C4543" t="s">
        <v>36</v>
      </c>
      <c r="D4543" t="s">
        <v>37</v>
      </c>
      <c r="E4543">
        <v>2021</v>
      </c>
      <c r="F4543" s="5">
        <v>44501</v>
      </c>
      <c r="G4543">
        <v>3</v>
      </c>
      <c r="H4543" t="s">
        <v>1102</v>
      </c>
      <c r="I4543">
        <v>31</v>
      </c>
      <c r="J4543" t="s">
        <v>1103</v>
      </c>
      <c r="K4543">
        <v>3102</v>
      </c>
      <c r="L4543" t="s">
        <v>1106</v>
      </c>
      <c r="M4543" t="s">
        <v>1107</v>
      </c>
      <c r="N4543">
        <v>19426</v>
      </c>
      <c r="P4543" s="1">
        <v>0.1031179389915699</v>
      </c>
      <c r="Q4543">
        <v>15024</v>
      </c>
      <c r="R4543" s="1">
        <v>0.47943290734824279</v>
      </c>
      <c r="S4543" s="1">
        <v>0.48529020234291798</v>
      </c>
      <c r="T4543" s="1">
        <v>0.48529020234291798</v>
      </c>
      <c r="U4543" s="1">
        <v>0.44199410961856189</v>
      </c>
      <c r="V4543" s="1"/>
      <c r="W4543" t="s">
        <v>1538</v>
      </c>
      <c r="X4543" s="2">
        <v>7</v>
      </c>
      <c r="Z4543" s="1">
        <v>0.30962962962962964</v>
      </c>
      <c r="AF4543" s="2">
        <v>7203</v>
      </c>
      <c r="AG4543" s="2">
        <v>38</v>
      </c>
      <c r="AH4543" s="2">
        <v>50</v>
      </c>
      <c r="AI4543" s="2">
        <v>7291</v>
      </c>
    </row>
    <row r="4544" spans="1:35" x14ac:dyDescent="0.2">
      <c r="A4544" t="s">
        <v>769</v>
      </c>
      <c r="B4544" t="s">
        <v>770</v>
      </c>
      <c r="C4544" t="s">
        <v>36</v>
      </c>
      <c r="D4544" t="s">
        <v>37</v>
      </c>
      <c r="E4544">
        <v>2021</v>
      </c>
      <c r="F4544" s="5">
        <v>44501</v>
      </c>
      <c r="G4544">
        <v>3</v>
      </c>
      <c r="H4544" t="s">
        <v>1102</v>
      </c>
      <c r="I4544">
        <v>31</v>
      </c>
      <c r="J4544" t="s">
        <v>1103</v>
      </c>
      <c r="K4544">
        <v>3103</v>
      </c>
      <c r="L4544" t="s">
        <v>1108</v>
      </c>
      <c r="M4544" t="s">
        <v>1109</v>
      </c>
      <c r="N4544">
        <v>14312</v>
      </c>
      <c r="P4544" s="1">
        <v>0.1231159834959295</v>
      </c>
      <c r="Q4544">
        <v>12798</v>
      </c>
      <c r="R4544" s="1">
        <v>0.39115486794811688</v>
      </c>
      <c r="S4544" s="1">
        <v>0.39631192373808405</v>
      </c>
      <c r="T4544" s="1">
        <v>0.39631192373808405</v>
      </c>
      <c r="U4544" s="1">
        <v>0.43285362169038721</v>
      </c>
      <c r="V4544" s="1"/>
      <c r="W4544" t="s">
        <v>1538</v>
      </c>
      <c r="X4544" s="2">
        <v>7</v>
      </c>
      <c r="Z4544" s="1">
        <v>0.28411424304648125</v>
      </c>
      <c r="AF4544" s="2">
        <v>5006</v>
      </c>
      <c r="AG4544" s="2">
        <v>23</v>
      </c>
      <c r="AH4544" s="2">
        <v>43</v>
      </c>
      <c r="AI4544" s="2">
        <v>5072</v>
      </c>
    </row>
    <row r="4545" spans="1:35" x14ac:dyDescent="0.2">
      <c r="A4545" t="s">
        <v>769</v>
      </c>
      <c r="B4545" t="s">
        <v>770</v>
      </c>
      <c r="C4545" t="s">
        <v>36</v>
      </c>
      <c r="D4545" t="s">
        <v>37</v>
      </c>
      <c r="E4545">
        <v>2021</v>
      </c>
      <c r="F4545" s="5">
        <v>44501</v>
      </c>
      <c r="G4545">
        <v>3</v>
      </c>
      <c r="H4545" t="s">
        <v>1102</v>
      </c>
      <c r="I4545">
        <v>32</v>
      </c>
      <c r="J4545" t="s">
        <v>1110</v>
      </c>
      <c r="K4545">
        <v>3201</v>
      </c>
      <c r="L4545" t="s">
        <v>1111</v>
      </c>
      <c r="M4545" t="s">
        <v>1112</v>
      </c>
      <c r="N4545">
        <v>13164</v>
      </c>
      <c r="P4545" s="1">
        <v>0.1015910567360753</v>
      </c>
      <c r="Q4545">
        <v>12045</v>
      </c>
      <c r="R4545" s="1">
        <v>0.40423412204234122</v>
      </c>
      <c r="S4545" s="1">
        <v>0.4096305520963055</v>
      </c>
      <c r="T4545" s="1">
        <v>0.4096305520963055</v>
      </c>
      <c r="U4545" s="1">
        <v>0.42748349974614996</v>
      </c>
      <c r="V4545" s="1"/>
      <c r="W4545" t="s">
        <v>1538</v>
      </c>
      <c r="X4545" s="2">
        <v>7</v>
      </c>
      <c r="Z4545" s="1">
        <v>0.31017119838872104</v>
      </c>
      <c r="AF4545" s="2">
        <v>4869</v>
      </c>
      <c r="AG4545" s="2">
        <v>20</v>
      </c>
      <c r="AH4545" s="2">
        <v>45</v>
      </c>
      <c r="AI4545" s="2">
        <v>4934</v>
      </c>
    </row>
    <row r="4546" spans="1:35" x14ac:dyDescent="0.2">
      <c r="A4546" t="s">
        <v>769</v>
      </c>
      <c r="B4546" t="s">
        <v>770</v>
      </c>
      <c r="C4546" t="s">
        <v>36</v>
      </c>
      <c r="D4546" t="s">
        <v>37</v>
      </c>
      <c r="E4546">
        <v>2021</v>
      </c>
      <c r="F4546" s="5">
        <v>44501</v>
      </c>
      <c r="G4546">
        <v>3</v>
      </c>
      <c r="H4546" t="s">
        <v>1102</v>
      </c>
      <c r="I4546">
        <v>32</v>
      </c>
      <c r="J4546" t="s">
        <v>1110</v>
      </c>
      <c r="K4546">
        <v>3202</v>
      </c>
      <c r="L4546" t="s">
        <v>1113</v>
      </c>
      <c r="M4546" t="s">
        <v>1114</v>
      </c>
      <c r="N4546">
        <v>14358</v>
      </c>
      <c r="P4546" s="1">
        <v>8.317232466203732E-2</v>
      </c>
      <c r="Q4546">
        <v>13390</v>
      </c>
      <c r="R4546" s="1">
        <v>0.34563106796116505</v>
      </c>
      <c r="S4546" s="1">
        <v>0.35056011949215832</v>
      </c>
      <c r="T4546" s="1">
        <v>0.35056011949215832</v>
      </c>
      <c r="U4546" s="1">
        <v>0.34388004017793083</v>
      </c>
      <c r="V4546" s="1"/>
      <c r="W4546" t="s">
        <v>1538</v>
      </c>
      <c r="X4546" s="2">
        <v>7</v>
      </c>
      <c r="Z4546" s="1">
        <v>0.42163308589607634</v>
      </c>
      <c r="AF4546" s="2">
        <v>4628</v>
      </c>
      <c r="AG4546" s="2">
        <v>20</v>
      </c>
      <c r="AH4546" s="2">
        <v>46</v>
      </c>
      <c r="AI4546" s="2">
        <v>4694</v>
      </c>
    </row>
    <row r="4547" spans="1:35" x14ac:dyDescent="0.2">
      <c r="A4547" t="s">
        <v>769</v>
      </c>
      <c r="B4547" t="s">
        <v>770</v>
      </c>
      <c r="C4547" t="s">
        <v>36</v>
      </c>
      <c r="D4547" t="s">
        <v>37</v>
      </c>
      <c r="E4547">
        <v>2021</v>
      </c>
      <c r="F4547" s="5">
        <v>44501</v>
      </c>
      <c r="G4547">
        <v>3</v>
      </c>
      <c r="H4547" t="s">
        <v>1102</v>
      </c>
      <c r="I4547">
        <v>33</v>
      </c>
      <c r="J4547" t="s">
        <v>1115</v>
      </c>
      <c r="K4547">
        <v>3301</v>
      </c>
      <c r="L4547" t="s">
        <v>1116</v>
      </c>
      <c r="M4547" t="s">
        <v>1117</v>
      </c>
      <c r="N4547">
        <v>57009</v>
      </c>
      <c r="P4547" s="1">
        <v>0.1021360096039487</v>
      </c>
      <c r="Q4547">
        <v>45529</v>
      </c>
      <c r="R4547" s="1">
        <v>0.43991741527378153</v>
      </c>
      <c r="S4547" s="1">
        <v>0.44382701135539987</v>
      </c>
      <c r="T4547" s="1">
        <v>0.44382701135539987</v>
      </c>
      <c r="U4547" s="1">
        <v>0.4315387876218737</v>
      </c>
      <c r="V4547" s="1"/>
      <c r="W4547" t="s">
        <v>1538</v>
      </c>
      <c r="X4547" s="2">
        <v>7</v>
      </c>
      <c r="Z4547" s="1">
        <v>0.27669062483605267</v>
      </c>
      <c r="AF4547" s="2">
        <v>20029</v>
      </c>
      <c r="AG4547" s="2">
        <v>65</v>
      </c>
      <c r="AH4547" s="2">
        <v>113</v>
      </c>
      <c r="AI4547" s="2">
        <v>20207</v>
      </c>
    </row>
    <row r="4548" spans="1:35" x14ac:dyDescent="0.2">
      <c r="A4548" t="s">
        <v>769</v>
      </c>
      <c r="B4548" t="s">
        <v>770</v>
      </c>
      <c r="C4548" t="s">
        <v>36</v>
      </c>
      <c r="D4548" t="s">
        <v>37</v>
      </c>
      <c r="E4548">
        <v>2021</v>
      </c>
      <c r="F4548" s="5">
        <v>44501</v>
      </c>
      <c r="G4548">
        <v>3</v>
      </c>
      <c r="H4548" t="s">
        <v>1102</v>
      </c>
      <c r="I4548">
        <v>33</v>
      </c>
      <c r="J4548" t="s">
        <v>1115</v>
      </c>
      <c r="K4548">
        <v>3302</v>
      </c>
      <c r="L4548" t="s">
        <v>1118</v>
      </c>
      <c r="M4548" t="s">
        <v>1119</v>
      </c>
      <c r="N4548">
        <v>5729</v>
      </c>
      <c r="P4548" s="1">
        <v>0.12771382891759739</v>
      </c>
      <c r="Q4548">
        <v>5202</v>
      </c>
      <c r="R4548" s="1">
        <v>0.37197231833910033</v>
      </c>
      <c r="S4548" s="1">
        <v>0.37754709727028068</v>
      </c>
      <c r="T4548" s="1">
        <v>0.37754709727028068</v>
      </c>
      <c r="U4548" s="1">
        <v>0.40263267864605096</v>
      </c>
      <c r="V4548" s="1"/>
      <c r="W4548" t="s">
        <v>1538</v>
      </c>
      <c r="X4548" s="2">
        <v>7</v>
      </c>
      <c r="Z4548" s="1">
        <v>0.2521186440677966</v>
      </c>
      <c r="AF4548" s="2">
        <v>1935</v>
      </c>
      <c r="AG4548" s="2">
        <v>14</v>
      </c>
      <c r="AH4548" s="2">
        <v>15</v>
      </c>
      <c r="AI4548" s="2">
        <v>1964</v>
      </c>
    </row>
    <row r="4549" spans="1:35" x14ac:dyDescent="0.2">
      <c r="A4549" t="s">
        <v>769</v>
      </c>
      <c r="B4549" t="s">
        <v>770</v>
      </c>
      <c r="C4549" t="s">
        <v>36</v>
      </c>
      <c r="D4549" t="s">
        <v>37</v>
      </c>
      <c r="E4549">
        <v>2021</v>
      </c>
      <c r="F4549" s="5">
        <v>44501</v>
      </c>
      <c r="G4549">
        <v>3</v>
      </c>
      <c r="H4549" t="s">
        <v>1102</v>
      </c>
      <c r="I4549">
        <v>33</v>
      </c>
      <c r="J4549" t="s">
        <v>1115</v>
      </c>
      <c r="K4549">
        <v>3303</v>
      </c>
      <c r="L4549" t="s">
        <v>1120</v>
      </c>
      <c r="M4549" t="s">
        <v>1121</v>
      </c>
      <c r="N4549">
        <v>7681</v>
      </c>
      <c r="P4549" s="1">
        <v>0.1282592080571183</v>
      </c>
      <c r="Q4549">
        <v>6019</v>
      </c>
      <c r="R4549" s="1">
        <v>0.43794650274131913</v>
      </c>
      <c r="S4549" s="1">
        <v>0.4427645788336933</v>
      </c>
      <c r="T4549" s="1">
        <v>0.4427645788336933</v>
      </c>
      <c r="U4549" s="1">
        <v>0.46867300246392113</v>
      </c>
      <c r="V4549" s="1"/>
      <c r="W4549" t="s">
        <v>1538</v>
      </c>
      <c r="X4549" s="2">
        <v>7</v>
      </c>
      <c r="Z4549" s="1">
        <v>0.40640487990850171</v>
      </c>
      <c r="AF4549" s="2">
        <v>2636</v>
      </c>
      <c r="AG4549" s="2">
        <v>12</v>
      </c>
      <c r="AH4549" s="2">
        <v>17</v>
      </c>
      <c r="AI4549" s="2">
        <v>2665</v>
      </c>
    </row>
    <row r="4550" spans="1:35" x14ac:dyDescent="0.2">
      <c r="A4550" t="s">
        <v>769</v>
      </c>
      <c r="B4550" t="s">
        <v>770</v>
      </c>
      <c r="C4550" t="s">
        <v>36</v>
      </c>
      <c r="D4550" t="s">
        <v>37</v>
      </c>
      <c r="E4550">
        <v>2021</v>
      </c>
      <c r="F4550" s="5">
        <v>44501</v>
      </c>
      <c r="G4550">
        <v>3</v>
      </c>
      <c r="H4550" t="s">
        <v>1102</v>
      </c>
      <c r="I4550">
        <v>33</v>
      </c>
      <c r="J4550" t="s">
        <v>1115</v>
      </c>
      <c r="K4550">
        <v>3304</v>
      </c>
      <c r="L4550" t="s">
        <v>1122</v>
      </c>
      <c r="M4550" t="s">
        <v>1115</v>
      </c>
      <c r="N4550">
        <v>11264</v>
      </c>
      <c r="P4550" s="1">
        <v>9.8188449943791015E-2</v>
      </c>
      <c r="Q4550">
        <v>8409</v>
      </c>
      <c r="R4550" s="1">
        <v>0.45962659055773575</v>
      </c>
      <c r="S4550" s="1">
        <v>0.46533476037578786</v>
      </c>
      <c r="T4550" s="1">
        <v>0.46533476037578786</v>
      </c>
      <c r="U4550" s="1">
        <v>0.44844333748443338</v>
      </c>
      <c r="V4550" s="1"/>
      <c r="W4550" t="s">
        <v>1538</v>
      </c>
      <c r="X4550" s="2">
        <v>7</v>
      </c>
      <c r="Z4550" s="1">
        <v>0.33833097595473832</v>
      </c>
      <c r="AF4550" s="2">
        <v>3865</v>
      </c>
      <c r="AG4550" s="2">
        <v>15</v>
      </c>
      <c r="AH4550" s="2">
        <v>33</v>
      </c>
      <c r="AI4550" s="2">
        <v>3913</v>
      </c>
    </row>
    <row r="4551" spans="1:35" x14ac:dyDescent="0.2">
      <c r="A4551" t="s">
        <v>769</v>
      </c>
      <c r="B4551" t="s">
        <v>770</v>
      </c>
      <c r="C4551" t="s">
        <v>36</v>
      </c>
      <c r="D4551" t="s">
        <v>37</v>
      </c>
      <c r="E4551">
        <v>2021</v>
      </c>
      <c r="F4551" s="5">
        <v>44501</v>
      </c>
      <c r="G4551">
        <v>4</v>
      </c>
      <c r="H4551" t="s">
        <v>1123</v>
      </c>
      <c r="I4551">
        <v>41</v>
      </c>
      <c r="J4551" t="s">
        <v>1124</v>
      </c>
      <c r="K4551">
        <v>4101</v>
      </c>
      <c r="L4551" t="s">
        <v>1125</v>
      </c>
      <c r="M4551" t="s">
        <v>1126</v>
      </c>
      <c r="N4551">
        <v>249656</v>
      </c>
      <c r="P4551" s="1">
        <v>0.11588468185502861</v>
      </c>
      <c r="Q4551">
        <v>174853</v>
      </c>
      <c r="R4551" s="1">
        <v>0.47490177463354932</v>
      </c>
      <c r="S4551" s="1">
        <v>0.47940269826654391</v>
      </c>
      <c r="T4551" s="1">
        <v>0.47940269826654391</v>
      </c>
      <c r="U4551" s="1">
        <v>0.47452530072571825</v>
      </c>
      <c r="V4551" s="1"/>
      <c r="W4551" t="s">
        <v>1538</v>
      </c>
      <c r="X4551" s="2">
        <v>7</v>
      </c>
      <c r="Z4551" s="1">
        <v>0.22931448350861372</v>
      </c>
      <c r="AF4551" s="2">
        <v>83038</v>
      </c>
      <c r="AG4551" s="2">
        <v>255</v>
      </c>
      <c r="AH4551" s="2">
        <v>532</v>
      </c>
      <c r="AI4551" s="2">
        <v>83825</v>
      </c>
    </row>
    <row r="4552" spans="1:35" x14ac:dyDescent="0.2">
      <c r="A4552" t="s">
        <v>769</v>
      </c>
      <c r="B4552" t="s">
        <v>770</v>
      </c>
      <c r="C4552" t="s">
        <v>36</v>
      </c>
      <c r="D4552" t="s">
        <v>37</v>
      </c>
      <c r="E4552">
        <v>2021</v>
      </c>
      <c r="F4552" s="5">
        <v>44501</v>
      </c>
      <c r="G4552">
        <v>4</v>
      </c>
      <c r="H4552" t="s">
        <v>1123</v>
      </c>
      <c r="I4552">
        <v>41</v>
      </c>
      <c r="J4552" t="s">
        <v>1124</v>
      </c>
      <c r="K4552">
        <v>4102</v>
      </c>
      <c r="L4552" t="s">
        <v>1127</v>
      </c>
      <c r="M4552" t="s">
        <v>1123</v>
      </c>
      <c r="N4552">
        <v>256735</v>
      </c>
      <c r="P4552" s="1">
        <v>0.107583661103928</v>
      </c>
      <c r="Q4552">
        <v>167854</v>
      </c>
      <c r="R4552" s="1">
        <v>0.42890845615832807</v>
      </c>
      <c r="S4552" s="1">
        <v>0.43406770169313807</v>
      </c>
      <c r="T4552" s="1">
        <v>0.43406770169313807</v>
      </c>
      <c r="U4552" s="1">
        <v>0.44003661690523133</v>
      </c>
      <c r="V4552" s="1"/>
      <c r="W4552" t="s">
        <v>1538</v>
      </c>
      <c r="X4552" s="2">
        <v>7</v>
      </c>
      <c r="Z4552" s="1">
        <v>0.2169037360561884</v>
      </c>
      <c r="AF4552" s="2">
        <v>71994</v>
      </c>
      <c r="AG4552" s="2">
        <v>307</v>
      </c>
      <c r="AH4552" s="2">
        <v>559</v>
      </c>
      <c r="AI4552" s="2">
        <v>72860</v>
      </c>
    </row>
    <row r="4553" spans="1:35" x14ac:dyDescent="0.2">
      <c r="A4553" t="s">
        <v>769</v>
      </c>
      <c r="B4553" t="s">
        <v>770</v>
      </c>
      <c r="C4553" t="s">
        <v>36</v>
      </c>
      <c r="D4553" t="s">
        <v>37</v>
      </c>
      <c r="E4553">
        <v>2021</v>
      </c>
      <c r="F4553" s="5">
        <v>44501</v>
      </c>
      <c r="G4553">
        <v>4</v>
      </c>
      <c r="H4553" t="s">
        <v>1123</v>
      </c>
      <c r="I4553">
        <v>41</v>
      </c>
      <c r="J4553" t="s">
        <v>1124</v>
      </c>
      <c r="K4553">
        <v>4103</v>
      </c>
      <c r="L4553" t="s">
        <v>1128</v>
      </c>
      <c r="M4553" t="s">
        <v>1129</v>
      </c>
      <c r="N4553">
        <v>11791</v>
      </c>
      <c r="P4553" s="1">
        <v>0.1116838823475293</v>
      </c>
      <c r="Q4553">
        <v>11296</v>
      </c>
      <c r="R4553" s="1">
        <v>0.40633852691218131</v>
      </c>
      <c r="S4553" s="1">
        <v>0.41607648725212465</v>
      </c>
      <c r="T4553" s="1">
        <v>0.41607648725212465</v>
      </c>
      <c r="U4553" s="1">
        <v>0.46739130434782611</v>
      </c>
      <c r="V4553" s="1"/>
      <c r="W4553" t="s">
        <v>1538</v>
      </c>
      <c r="X4553" s="2">
        <v>7</v>
      </c>
      <c r="Z4553" s="1">
        <v>0.31973058637083995</v>
      </c>
      <c r="AF4553" s="2">
        <v>4590</v>
      </c>
      <c r="AG4553" s="2">
        <v>49</v>
      </c>
      <c r="AH4553" s="2">
        <v>61</v>
      </c>
      <c r="AI4553" s="2">
        <v>4700</v>
      </c>
    </row>
    <row r="4554" spans="1:35" x14ac:dyDescent="0.2">
      <c r="A4554" t="s">
        <v>769</v>
      </c>
      <c r="B4554" t="s">
        <v>770</v>
      </c>
      <c r="C4554" t="s">
        <v>36</v>
      </c>
      <c r="D4554" t="s">
        <v>37</v>
      </c>
      <c r="E4554">
        <v>2021</v>
      </c>
      <c r="F4554" s="5">
        <v>44501</v>
      </c>
      <c r="G4554">
        <v>4</v>
      </c>
      <c r="H4554" t="s">
        <v>1123</v>
      </c>
      <c r="I4554">
        <v>41</v>
      </c>
      <c r="J4554" t="s">
        <v>1124</v>
      </c>
      <c r="K4554">
        <v>4104</v>
      </c>
      <c r="L4554" t="s">
        <v>1130</v>
      </c>
      <c r="M4554" t="s">
        <v>1131</v>
      </c>
      <c r="N4554">
        <v>4450</v>
      </c>
      <c r="P4554" s="1">
        <v>0.1552626279996922</v>
      </c>
      <c r="Q4554">
        <v>4505</v>
      </c>
      <c r="R4554" s="1">
        <v>0.38579356270810211</v>
      </c>
      <c r="S4554" s="1">
        <v>0.39667036625971142</v>
      </c>
      <c r="T4554" s="1">
        <v>0.39667036625971142</v>
      </c>
      <c r="U4554" s="1">
        <v>0.43777030273906775</v>
      </c>
      <c r="V4554" s="1"/>
      <c r="W4554" t="s">
        <v>1538</v>
      </c>
      <c r="X4554" s="2">
        <v>7</v>
      </c>
      <c r="Z4554" s="1">
        <v>0.26927437641723356</v>
      </c>
      <c r="AF4554" s="2">
        <v>1738</v>
      </c>
      <c r="AG4554" s="2">
        <v>26</v>
      </c>
      <c r="AH4554" s="2">
        <v>23</v>
      </c>
      <c r="AI4554" s="2">
        <v>1787</v>
      </c>
    </row>
    <row r="4555" spans="1:35" x14ac:dyDescent="0.2">
      <c r="A4555" t="s">
        <v>769</v>
      </c>
      <c r="B4555" t="s">
        <v>770</v>
      </c>
      <c r="C4555" t="s">
        <v>36</v>
      </c>
      <c r="D4555" t="s">
        <v>37</v>
      </c>
      <c r="E4555">
        <v>2021</v>
      </c>
      <c r="F4555" s="5">
        <v>44501</v>
      </c>
      <c r="G4555">
        <v>4</v>
      </c>
      <c r="H4555" t="s">
        <v>1123</v>
      </c>
      <c r="I4555">
        <v>41</v>
      </c>
      <c r="J4555" t="s">
        <v>1124</v>
      </c>
      <c r="K4555">
        <v>4105</v>
      </c>
      <c r="L4555" t="s">
        <v>1132</v>
      </c>
      <c r="M4555" t="s">
        <v>1133</v>
      </c>
      <c r="N4555">
        <v>4675</v>
      </c>
      <c r="P4555" s="1">
        <v>0.1209086267745504</v>
      </c>
      <c r="Q4555">
        <v>5389</v>
      </c>
      <c r="R4555" s="1">
        <v>0.38727036555947297</v>
      </c>
      <c r="S4555" s="1">
        <v>0.39302282427166452</v>
      </c>
      <c r="T4555" s="1">
        <v>0.39302282427166452</v>
      </c>
      <c r="U4555" s="1">
        <v>0.45208639127699729</v>
      </c>
      <c r="V4555" s="1"/>
      <c r="W4555" t="s">
        <v>1538</v>
      </c>
      <c r="X4555" s="2">
        <v>7</v>
      </c>
      <c r="Z4555" s="1">
        <v>0.23903818953323905</v>
      </c>
      <c r="AF4555" s="2">
        <v>2087</v>
      </c>
      <c r="AG4555" s="2">
        <v>14</v>
      </c>
      <c r="AH4555" s="2">
        <v>17</v>
      </c>
      <c r="AI4555" s="2">
        <v>2118</v>
      </c>
    </row>
    <row r="4556" spans="1:35" x14ac:dyDescent="0.2">
      <c r="A4556" t="s">
        <v>769</v>
      </c>
      <c r="B4556" t="s">
        <v>770</v>
      </c>
      <c r="C4556" t="s">
        <v>36</v>
      </c>
      <c r="D4556" t="s">
        <v>37</v>
      </c>
      <c r="E4556">
        <v>2021</v>
      </c>
      <c r="F4556" s="5">
        <v>44501</v>
      </c>
      <c r="G4556">
        <v>4</v>
      </c>
      <c r="H4556" t="s">
        <v>1123</v>
      </c>
      <c r="I4556">
        <v>41</v>
      </c>
      <c r="J4556" t="s">
        <v>1124</v>
      </c>
      <c r="K4556">
        <v>4106</v>
      </c>
      <c r="L4556" t="s">
        <v>1134</v>
      </c>
      <c r="M4556" t="s">
        <v>1135</v>
      </c>
      <c r="N4556">
        <v>29741</v>
      </c>
      <c r="P4556" s="1">
        <v>0.13996703721297701</v>
      </c>
      <c r="Q4556">
        <v>23678</v>
      </c>
      <c r="R4556" s="1">
        <v>0.38529436607821604</v>
      </c>
      <c r="S4556" s="1">
        <v>0.39293859278655291</v>
      </c>
      <c r="T4556" s="1">
        <v>0.39293859278655291</v>
      </c>
      <c r="U4556" s="1">
        <v>0.45172695131901008</v>
      </c>
      <c r="V4556" s="1"/>
      <c r="W4556" t="s">
        <v>1538</v>
      </c>
      <c r="X4556" s="2">
        <v>7</v>
      </c>
      <c r="Z4556" s="1">
        <v>0.25963217918421866</v>
      </c>
      <c r="AF4556" s="2">
        <v>9123</v>
      </c>
      <c r="AG4556" s="2">
        <v>62</v>
      </c>
      <c r="AH4556" s="2">
        <v>119</v>
      </c>
      <c r="AI4556" s="2">
        <v>9304</v>
      </c>
    </row>
    <row r="4557" spans="1:35" x14ac:dyDescent="0.2">
      <c r="A4557" t="s">
        <v>769</v>
      </c>
      <c r="B4557" t="s">
        <v>770</v>
      </c>
      <c r="C4557" t="s">
        <v>36</v>
      </c>
      <c r="D4557" t="s">
        <v>37</v>
      </c>
      <c r="E4557">
        <v>2021</v>
      </c>
      <c r="F4557" s="5">
        <v>44501</v>
      </c>
      <c r="G4557">
        <v>4</v>
      </c>
      <c r="H4557" t="s">
        <v>1123</v>
      </c>
      <c r="I4557">
        <v>42</v>
      </c>
      <c r="J4557" t="s">
        <v>1136</v>
      </c>
      <c r="K4557">
        <v>4201</v>
      </c>
      <c r="L4557" t="s">
        <v>1137</v>
      </c>
      <c r="M4557" t="s">
        <v>1138</v>
      </c>
      <c r="N4557">
        <v>32801</v>
      </c>
      <c r="P4557" s="1">
        <v>0.11950091777249811</v>
      </c>
      <c r="Q4557">
        <v>27921</v>
      </c>
      <c r="R4557" s="1">
        <v>0.42613086923820781</v>
      </c>
      <c r="S4557" s="1">
        <v>0.43157480032950107</v>
      </c>
      <c r="T4557" s="1">
        <v>0.43157480032950107</v>
      </c>
      <c r="U4557" s="1">
        <v>0.44775898441837225</v>
      </c>
      <c r="V4557" s="1"/>
      <c r="W4557" t="s">
        <v>1538</v>
      </c>
      <c r="X4557" s="2">
        <v>7</v>
      </c>
      <c r="Z4557" s="1">
        <v>0.37964282719879267</v>
      </c>
      <c r="AF4557" s="2">
        <v>11898</v>
      </c>
      <c r="AG4557" s="2">
        <v>70</v>
      </c>
      <c r="AH4557" s="2">
        <v>82</v>
      </c>
      <c r="AI4557" s="2">
        <v>12050</v>
      </c>
    </row>
    <row r="4558" spans="1:35" x14ac:dyDescent="0.2">
      <c r="A4558" t="s">
        <v>769</v>
      </c>
      <c r="B4558" t="s">
        <v>770</v>
      </c>
      <c r="C4558" t="s">
        <v>36</v>
      </c>
      <c r="D4558" t="s">
        <v>37</v>
      </c>
      <c r="E4558">
        <v>2021</v>
      </c>
      <c r="F4558" s="5">
        <v>44501</v>
      </c>
      <c r="G4558">
        <v>4</v>
      </c>
      <c r="H4558" t="s">
        <v>1123</v>
      </c>
      <c r="I4558">
        <v>42</v>
      </c>
      <c r="J4558" t="s">
        <v>1136</v>
      </c>
      <c r="K4558">
        <v>4202</v>
      </c>
      <c r="L4558" t="s">
        <v>1139</v>
      </c>
      <c r="M4558" t="s">
        <v>1140</v>
      </c>
      <c r="N4558">
        <v>9546</v>
      </c>
      <c r="P4558" s="1">
        <v>0.1457791946588981</v>
      </c>
      <c r="Q4558">
        <v>9047</v>
      </c>
      <c r="R4558" s="1">
        <v>0.42312368741019124</v>
      </c>
      <c r="S4558" s="1">
        <v>0.43141372830772634</v>
      </c>
      <c r="T4558" s="1">
        <v>0.43141372830772634</v>
      </c>
      <c r="U4558" s="1">
        <v>0.46684894053315107</v>
      </c>
      <c r="V4558" s="1"/>
      <c r="W4558" t="s">
        <v>1538</v>
      </c>
      <c r="X4558" s="2">
        <v>7</v>
      </c>
      <c r="Z4558" s="1">
        <v>0.52835373469897573</v>
      </c>
      <c r="AF4558" s="2">
        <v>3828</v>
      </c>
      <c r="AG4558" s="2">
        <v>36</v>
      </c>
      <c r="AH4558" s="2">
        <v>39</v>
      </c>
      <c r="AI4558" s="2">
        <v>3903</v>
      </c>
    </row>
    <row r="4559" spans="1:35" x14ac:dyDescent="0.2">
      <c r="A4559" t="s">
        <v>769</v>
      </c>
      <c r="B4559" t="s">
        <v>770</v>
      </c>
      <c r="C4559" t="s">
        <v>36</v>
      </c>
      <c r="D4559" t="s">
        <v>37</v>
      </c>
      <c r="E4559">
        <v>2021</v>
      </c>
      <c r="F4559" s="5">
        <v>44501</v>
      </c>
      <c r="G4559">
        <v>4</v>
      </c>
      <c r="H4559" t="s">
        <v>1123</v>
      </c>
      <c r="I4559">
        <v>42</v>
      </c>
      <c r="J4559" t="s">
        <v>1136</v>
      </c>
      <c r="K4559">
        <v>4203</v>
      </c>
      <c r="L4559" t="s">
        <v>1141</v>
      </c>
      <c r="M4559" t="s">
        <v>1142</v>
      </c>
      <c r="N4559">
        <v>23374</v>
      </c>
      <c r="P4559" s="1">
        <v>0.14897425369451031</v>
      </c>
      <c r="Q4559">
        <v>18266</v>
      </c>
      <c r="R4559" s="1">
        <v>0.43025292893901235</v>
      </c>
      <c r="S4559" s="1">
        <v>0.43660352567611954</v>
      </c>
      <c r="T4559" s="1">
        <v>0.43660352567611954</v>
      </c>
      <c r="U4559" s="1">
        <v>0.44436159229092576</v>
      </c>
      <c r="V4559" s="1"/>
      <c r="W4559" t="s">
        <v>1538</v>
      </c>
      <c r="X4559" s="2">
        <v>7</v>
      </c>
      <c r="Z4559" s="1">
        <v>0.34783748361730016</v>
      </c>
      <c r="AF4559" s="2">
        <v>7859</v>
      </c>
      <c r="AG4559" s="2">
        <v>42</v>
      </c>
      <c r="AH4559" s="2">
        <v>74</v>
      </c>
      <c r="AI4559" s="2">
        <v>7975</v>
      </c>
    </row>
    <row r="4560" spans="1:35" x14ac:dyDescent="0.2">
      <c r="A4560" t="s">
        <v>769</v>
      </c>
      <c r="B4560" t="s">
        <v>770</v>
      </c>
      <c r="C4560" t="s">
        <v>36</v>
      </c>
      <c r="D4560" t="s">
        <v>37</v>
      </c>
      <c r="E4560">
        <v>2021</v>
      </c>
      <c r="F4560" s="5">
        <v>44501</v>
      </c>
      <c r="G4560">
        <v>4</v>
      </c>
      <c r="H4560" t="s">
        <v>1123</v>
      </c>
      <c r="I4560">
        <v>42</v>
      </c>
      <c r="J4560" t="s">
        <v>1136</v>
      </c>
      <c r="K4560">
        <v>4204</v>
      </c>
      <c r="L4560" t="s">
        <v>1143</v>
      </c>
      <c r="M4560" t="s">
        <v>1144</v>
      </c>
      <c r="N4560">
        <v>29110</v>
      </c>
      <c r="P4560" s="1">
        <v>9.6059133819804271E-2</v>
      </c>
      <c r="Q4560">
        <v>23431</v>
      </c>
      <c r="R4560" s="1">
        <v>0.41910289787034272</v>
      </c>
      <c r="S4560" s="1">
        <v>0.42584610131876571</v>
      </c>
      <c r="T4560" s="1">
        <v>0.42584610131876571</v>
      </c>
      <c r="U4560" s="1">
        <v>0.43438261026427349</v>
      </c>
      <c r="V4560" s="1"/>
      <c r="W4560" t="s">
        <v>1538</v>
      </c>
      <c r="X4560" s="2">
        <v>7</v>
      </c>
      <c r="Z4560" s="1">
        <v>0.3458734016696608</v>
      </c>
      <c r="AF4560" s="2">
        <v>9820</v>
      </c>
      <c r="AG4560" s="2">
        <v>73</v>
      </c>
      <c r="AH4560" s="2">
        <v>85</v>
      </c>
      <c r="AI4560" s="2">
        <v>9978</v>
      </c>
    </row>
    <row r="4561" spans="1:35" x14ac:dyDescent="0.2">
      <c r="A4561" t="s">
        <v>769</v>
      </c>
      <c r="B4561" t="s">
        <v>770</v>
      </c>
      <c r="C4561" t="s">
        <v>36</v>
      </c>
      <c r="D4561" t="s">
        <v>37</v>
      </c>
      <c r="E4561">
        <v>2021</v>
      </c>
      <c r="F4561" s="5">
        <v>44501</v>
      </c>
      <c r="G4561">
        <v>4</v>
      </c>
      <c r="H4561" t="s">
        <v>1123</v>
      </c>
      <c r="I4561">
        <v>43</v>
      </c>
      <c r="J4561" t="s">
        <v>1145</v>
      </c>
      <c r="K4561">
        <v>4301</v>
      </c>
      <c r="L4561" t="s">
        <v>1146</v>
      </c>
      <c r="M4561" t="s">
        <v>1147</v>
      </c>
      <c r="N4561">
        <v>121269</v>
      </c>
      <c r="P4561" s="1">
        <v>0.1112188342625878</v>
      </c>
      <c r="Q4561">
        <v>91832</v>
      </c>
      <c r="R4561" s="1">
        <v>0.40038330865057931</v>
      </c>
      <c r="S4561" s="1">
        <v>0.4058607021517554</v>
      </c>
      <c r="T4561" s="1">
        <v>0.4058607021517554</v>
      </c>
      <c r="U4561" s="1">
        <v>0.41309709682528906</v>
      </c>
      <c r="V4561" s="1"/>
      <c r="W4561" t="s">
        <v>1538</v>
      </c>
      <c r="X4561" s="2">
        <v>7</v>
      </c>
      <c r="Z4561" s="1">
        <v>0.30738606308638883</v>
      </c>
      <c r="AF4561" s="2">
        <v>36768</v>
      </c>
      <c r="AG4561" s="2">
        <v>191</v>
      </c>
      <c r="AH4561" s="2">
        <v>312</v>
      </c>
      <c r="AI4561" s="2">
        <v>37271</v>
      </c>
    </row>
    <row r="4562" spans="1:35" x14ac:dyDescent="0.2">
      <c r="A4562" t="s">
        <v>769</v>
      </c>
      <c r="B4562" t="s">
        <v>770</v>
      </c>
      <c r="C4562" t="s">
        <v>36</v>
      </c>
      <c r="D4562" t="s">
        <v>37</v>
      </c>
      <c r="E4562">
        <v>2021</v>
      </c>
      <c r="F4562" s="5">
        <v>44501</v>
      </c>
      <c r="G4562">
        <v>4</v>
      </c>
      <c r="H4562" t="s">
        <v>1123</v>
      </c>
      <c r="I4562">
        <v>43</v>
      </c>
      <c r="J4562" t="s">
        <v>1145</v>
      </c>
      <c r="K4562">
        <v>4302</v>
      </c>
      <c r="L4562" t="s">
        <v>1148</v>
      </c>
      <c r="M4562" t="s">
        <v>1149</v>
      </c>
      <c r="N4562">
        <v>13884</v>
      </c>
      <c r="P4562" s="1">
        <v>0.13388000410745221</v>
      </c>
      <c r="Q4562">
        <v>12550</v>
      </c>
      <c r="R4562" s="1">
        <v>0.39513944223107572</v>
      </c>
      <c r="S4562" s="1">
        <v>0.40422310756972113</v>
      </c>
      <c r="T4562" s="1">
        <v>0.40422310756972113</v>
      </c>
      <c r="U4562" s="1">
        <v>0.43599871030146703</v>
      </c>
      <c r="V4562" s="1"/>
      <c r="W4562" t="s">
        <v>1538</v>
      </c>
      <c r="X4562" s="2">
        <v>7</v>
      </c>
      <c r="Z4562" s="1">
        <v>0.45996978851963743</v>
      </c>
      <c r="AF4562" s="2">
        <v>4959</v>
      </c>
      <c r="AG4562" s="2">
        <v>58</v>
      </c>
      <c r="AH4562" s="2">
        <v>56</v>
      </c>
      <c r="AI4562" s="2">
        <v>5073</v>
      </c>
    </row>
    <row r="4563" spans="1:35" x14ac:dyDescent="0.2">
      <c r="A4563" t="s">
        <v>769</v>
      </c>
      <c r="B4563" t="s">
        <v>770</v>
      </c>
      <c r="C4563" t="s">
        <v>36</v>
      </c>
      <c r="D4563" t="s">
        <v>37</v>
      </c>
      <c r="E4563">
        <v>2021</v>
      </c>
      <c r="F4563" s="5">
        <v>44501</v>
      </c>
      <c r="G4563">
        <v>4</v>
      </c>
      <c r="H4563" t="s">
        <v>1123</v>
      </c>
      <c r="I4563">
        <v>43</v>
      </c>
      <c r="J4563" t="s">
        <v>1145</v>
      </c>
      <c r="K4563">
        <v>4303</v>
      </c>
      <c r="L4563" t="s">
        <v>1150</v>
      </c>
      <c r="M4563" t="s">
        <v>1151</v>
      </c>
      <c r="N4563">
        <v>32527</v>
      </c>
      <c r="P4563" s="1">
        <v>0.16050976046506751</v>
      </c>
      <c r="Q4563">
        <v>28025</v>
      </c>
      <c r="R4563" s="1">
        <v>0.35878679750223014</v>
      </c>
      <c r="S4563" s="1">
        <v>0.36574487065120426</v>
      </c>
      <c r="T4563" s="1">
        <v>0.36574487065120426</v>
      </c>
      <c r="U4563" s="1">
        <v>0.40667257814231877</v>
      </c>
      <c r="V4563" s="1"/>
      <c r="W4563" t="s">
        <v>1538</v>
      </c>
      <c r="X4563" s="2">
        <v>7</v>
      </c>
      <c r="Z4563" s="1">
        <v>0.32105214065852067</v>
      </c>
      <c r="AF4563" s="2">
        <v>10055</v>
      </c>
      <c r="AG4563" s="2">
        <v>80</v>
      </c>
      <c r="AH4563" s="2">
        <v>115</v>
      </c>
      <c r="AI4563" s="2">
        <v>10250</v>
      </c>
    </row>
    <row r="4564" spans="1:35" x14ac:dyDescent="0.2">
      <c r="A4564" t="s">
        <v>769</v>
      </c>
      <c r="B4564" t="s">
        <v>770</v>
      </c>
      <c r="C4564" t="s">
        <v>36</v>
      </c>
      <c r="D4564" t="s">
        <v>37</v>
      </c>
      <c r="E4564">
        <v>2021</v>
      </c>
      <c r="F4564" s="5">
        <v>44501</v>
      </c>
      <c r="G4564">
        <v>4</v>
      </c>
      <c r="H4564" t="s">
        <v>1123</v>
      </c>
      <c r="I4564">
        <v>43</v>
      </c>
      <c r="J4564" t="s">
        <v>1145</v>
      </c>
      <c r="K4564">
        <v>4304</v>
      </c>
      <c r="L4564" t="s">
        <v>1152</v>
      </c>
      <c r="M4564" t="s">
        <v>1153</v>
      </c>
      <c r="N4564">
        <v>12165</v>
      </c>
      <c r="P4564" s="1">
        <v>0.14613779039855421</v>
      </c>
      <c r="Q4564">
        <v>10763</v>
      </c>
      <c r="R4564" s="1">
        <v>0.3756387624268327</v>
      </c>
      <c r="S4564" s="1">
        <v>0.38390783238873921</v>
      </c>
      <c r="T4564" s="1">
        <v>0.38390783238873921</v>
      </c>
      <c r="U4564" s="1">
        <v>0.45064165844027643</v>
      </c>
      <c r="V4564" s="1"/>
      <c r="W4564" t="s">
        <v>1538</v>
      </c>
      <c r="X4564" s="2">
        <v>7</v>
      </c>
      <c r="Z4564" s="1">
        <v>0.36394404332129965</v>
      </c>
      <c r="AF4564" s="2">
        <v>4043</v>
      </c>
      <c r="AG4564" s="2">
        <v>45</v>
      </c>
      <c r="AH4564" s="2">
        <v>44</v>
      </c>
      <c r="AI4564" s="2">
        <v>4132</v>
      </c>
    </row>
    <row r="4565" spans="1:35" x14ac:dyDescent="0.2">
      <c r="A4565" t="s">
        <v>769</v>
      </c>
      <c r="B4565" t="s">
        <v>770</v>
      </c>
      <c r="C4565" t="s">
        <v>36</v>
      </c>
      <c r="D4565" t="s">
        <v>37</v>
      </c>
      <c r="E4565">
        <v>2021</v>
      </c>
      <c r="F4565" s="5">
        <v>44501</v>
      </c>
      <c r="G4565">
        <v>4</v>
      </c>
      <c r="H4565" t="s">
        <v>1123</v>
      </c>
      <c r="I4565">
        <v>43</v>
      </c>
      <c r="J4565" t="s">
        <v>1145</v>
      </c>
      <c r="K4565">
        <v>4305</v>
      </c>
      <c r="L4565" t="s">
        <v>1154</v>
      </c>
      <c r="M4565" t="s">
        <v>1155</v>
      </c>
      <c r="N4565">
        <v>4372</v>
      </c>
      <c r="P4565" s="1">
        <v>0.1297430841988361</v>
      </c>
      <c r="Q4565">
        <v>4938</v>
      </c>
      <c r="R4565" s="1">
        <v>0.35500202511138113</v>
      </c>
      <c r="S4565" s="1">
        <v>0.36229242608343459</v>
      </c>
      <c r="T4565" s="1">
        <v>0.36229242608343459</v>
      </c>
      <c r="U4565" s="1">
        <v>0.42202996412745303</v>
      </c>
      <c r="V4565" s="1"/>
      <c r="W4565" t="s">
        <v>1538</v>
      </c>
      <c r="X4565" s="2">
        <v>7</v>
      </c>
      <c r="Z4565" s="1">
        <v>0.2285276073619632</v>
      </c>
      <c r="AF4565" s="2">
        <v>1753</v>
      </c>
      <c r="AG4565" s="2">
        <v>13</v>
      </c>
      <c r="AH4565" s="2">
        <v>23</v>
      </c>
      <c r="AI4565" s="2">
        <v>1789</v>
      </c>
    </row>
    <row r="4566" spans="1:35" x14ac:dyDescent="0.2">
      <c r="A4566" t="s">
        <v>769</v>
      </c>
      <c r="B4566" t="s">
        <v>770</v>
      </c>
      <c r="C4566" t="s">
        <v>36</v>
      </c>
      <c r="D4566" t="s">
        <v>37</v>
      </c>
      <c r="E4566">
        <v>2021</v>
      </c>
      <c r="F4566" s="5">
        <v>44501</v>
      </c>
      <c r="G4566">
        <v>5</v>
      </c>
      <c r="H4566" t="s">
        <v>1156</v>
      </c>
      <c r="I4566">
        <v>51</v>
      </c>
      <c r="J4566" t="s">
        <v>1156</v>
      </c>
      <c r="K4566">
        <v>5101</v>
      </c>
      <c r="L4566" t="s">
        <v>1157</v>
      </c>
      <c r="M4566" t="s">
        <v>1158</v>
      </c>
      <c r="N4566">
        <v>315732</v>
      </c>
      <c r="P4566" s="1">
        <v>0.1334439387178567</v>
      </c>
      <c r="Q4566">
        <v>290125</v>
      </c>
      <c r="R4566" s="1">
        <v>0.44670745368375703</v>
      </c>
      <c r="S4566" s="1">
        <v>0.45210512710038775</v>
      </c>
      <c r="T4566" s="1">
        <v>0.45210512710038775</v>
      </c>
      <c r="U4566" s="1">
        <v>0.42215414597214873</v>
      </c>
      <c r="V4566" s="1"/>
      <c r="W4566" t="s">
        <v>1538</v>
      </c>
      <c r="X4566" s="2">
        <v>7</v>
      </c>
      <c r="Z4566" s="1">
        <v>0.19012154733285141</v>
      </c>
      <c r="AF4566" s="2">
        <v>129601</v>
      </c>
      <c r="AG4566" s="2">
        <v>437</v>
      </c>
      <c r="AH4566" s="2">
        <v>1129</v>
      </c>
      <c r="AI4566" s="2">
        <v>131167</v>
      </c>
    </row>
    <row r="4567" spans="1:35" x14ac:dyDescent="0.2">
      <c r="A4567" t="s">
        <v>769</v>
      </c>
      <c r="B4567" t="s">
        <v>770</v>
      </c>
      <c r="C4567" t="s">
        <v>36</v>
      </c>
      <c r="D4567" t="s">
        <v>37</v>
      </c>
      <c r="E4567">
        <v>2021</v>
      </c>
      <c r="F4567" s="5">
        <v>44501</v>
      </c>
      <c r="G4567">
        <v>5</v>
      </c>
      <c r="H4567" t="s">
        <v>1156</v>
      </c>
      <c r="I4567">
        <v>51</v>
      </c>
      <c r="J4567" t="s">
        <v>1156</v>
      </c>
      <c r="K4567">
        <v>5102</v>
      </c>
      <c r="L4567" t="s">
        <v>1159</v>
      </c>
      <c r="M4567" t="s">
        <v>1160</v>
      </c>
      <c r="N4567">
        <v>29170</v>
      </c>
      <c r="P4567" s="1">
        <v>9.5971975978364432E-2</v>
      </c>
      <c r="Q4567">
        <v>22469</v>
      </c>
      <c r="R4567" s="1">
        <v>0.4815523610307535</v>
      </c>
      <c r="S4567" s="1">
        <v>0.48822822555520939</v>
      </c>
      <c r="T4567" s="1">
        <v>0.48822822555520939</v>
      </c>
      <c r="U4567" s="1">
        <v>0.48072679468519647</v>
      </c>
      <c r="V4567" s="1"/>
      <c r="W4567" t="s">
        <v>1538</v>
      </c>
      <c r="X4567" s="2">
        <v>7</v>
      </c>
      <c r="Z4567" s="1">
        <v>0.20113173831033457</v>
      </c>
      <c r="AF4567" s="2">
        <v>10820</v>
      </c>
      <c r="AG4567" s="2">
        <v>44</v>
      </c>
      <c r="AH4567" s="2">
        <v>106</v>
      </c>
      <c r="AI4567" s="2">
        <v>10970</v>
      </c>
    </row>
    <row r="4568" spans="1:35" x14ac:dyDescent="0.2">
      <c r="A4568" t="s">
        <v>769</v>
      </c>
      <c r="B4568" t="s">
        <v>770</v>
      </c>
      <c r="C4568" t="s">
        <v>36</v>
      </c>
      <c r="D4568" t="s">
        <v>37</v>
      </c>
      <c r="E4568">
        <v>2021</v>
      </c>
      <c r="F4568" s="5">
        <v>44501</v>
      </c>
      <c r="G4568">
        <v>5</v>
      </c>
      <c r="H4568" t="s">
        <v>1156</v>
      </c>
      <c r="I4568">
        <v>51</v>
      </c>
      <c r="J4568" t="s">
        <v>1156</v>
      </c>
      <c r="K4568">
        <v>5103</v>
      </c>
      <c r="L4568" t="s">
        <v>1161</v>
      </c>
      <c r="M4568" t="s">
        <v>1162</v>
      </c>
      <c r="N4568">
        <v>45889</v>
      </c>
      <c r="P4568" s="1">
        <v>8.1844322926080973E-2</v>
      </c>
      <c r="Q4568">
        <v>39439</v>
      </c>
      <c r="R4568" s="1">
        <v>0.62854027739040041</v>
      </c>
      <c r="S4568" s="1">
        <v>0.63396637845787163</v>
      </c>
      <c r="T4568" s="1">
        <v>0.63396637845787163</v>
      </c>
      <c r="U4568" s="1">
        <v>0.57708497025479855</v>
      </c>
      <c r="V4568" s="1"/>
      <c r="W4568" t="s">
        <v>1538</v>
      </c>
      <c r="X4568" s="2">
        <v>7</v>
      </c>
      <c r="Z4568" s="1">
        <v>0.14693998226076674</v>
      </c>
      <c r="AF4568" s="2">
        <v>24789</v>
      </c>
      <c r="AG4568" s="2">
        <v>76</v>
      </c>
      <c r="AH4568" s="2">
        <v>138</v>
      </c>
      <c r="AI4568" s="2">
        <v>25003</v>
      </c>
    </row>
    <row r="4569" spans="1:35" x14ac:dyDescent="0.2">
      <c r="A4569" t="s">
        <v>769</v>
      </c>
      <c r="B4569" t="s">
        <v>770</v>
      </c>
      <c r="C4569" t="s">
        <v>36</v>
      </c>
      <c r="D4569" t="s">
        <v>37</v>
      </c>
      <c r="E4569">
        <v>2021</v>
      </c>
      <c r="F4569" s="5">
        <v>44501</v>
      </c>
      <c r="G4569">
        <v>5</v>
      </c>
      <c r="H4569" t="s">
        <v>1156</v>
      </c>
      <c r="I4569">
        <v>51</v>
      </c>
      <c r="J4569" t="s">
        <v>1156</v>
      </c>
      <c r="K4569">
        <v>5104</v>
      </c>
      <c r="L4569" t="s">
        <v>1163</v>
      </c>
      <c r="M4569" t="s">
        <v>1164</v>
      </c>
      <c r="N4569">
        <v>1033</v>
      </c>
      <c r="P4569" s="1">
        <v>0.122933148907687</v>
      </c>
      <c r="Q4569">
        <v>979</v>
      </c>
      <c r="R4569" s="1">
        <v>0.32379979570990808</v>
      </c>
      <c r="S4569" s="1">
        <v>0.32788559754851887</v>
      </c>
      <c r="T4569" s="1">
        <v>0.32788559754851887</v>
      </c>
      <c r="U4569" s="1">
        <v>0.35990621336459555</v>
      </c>
      <c r="V4569" s="1"/>
      <c r="W4569" t="s">
        <v>1538</v>
      </c>
      <c r="X4569" s="2">
        <v>7</v>
      </c>
      <c r="Z4569" s="1">
        <v>0.15946843853820597</v>
      </c>
      <c r="AF4569" s="2">
        <v>317</v>
      </c>
      <c r="AG4569" s="2">
        <v>3</v>
      </c>
      <c r="AH4569" s="2">
        <v>1</v>
      </c>
      <c r="AI4569" s="2">
        <v>321</v>
      </c>
    </row>
    <row r="4570" spans="1:35" x14ac:dyDescent="0.2">
      <c r="A4570" t="s">
        <v>769</v>
      </c>
      <c r="B4570" t="s">
        <v>770</v>
      </c>
      <c r="C4570" t="s">
        <v>36</v>
      </c>
      <c r="D4570" t="s">
        <v>37</v>
      </c>
      <c r="E4570">
        <v>2021</v>
      </c>
      <c r="F4570" s="5">
        <v>44501</v>
      </c>
      <c r="G4570">
        <v>5</v>
      </c>
      <c r="H4570" t="s">
        <v>1156</v>
      </c>
      <c r="I4570">
        <v>51</v>
      </c>
      <c r="J4570" t="s">
        <v>1156</v>
      </c>
      <c r="K4570">
        <v>5105</v>
      </c>
      <c r="L4570" t="s">
        <v>1165</v>
      </c>
      <c r="M4570" t="s">
        <v>1166</v>
      </c>
      <c r="N4570">
        <v>20071</v>
      </c>
      <c r="P4570" s="1">
        <v>0.1330054952602058</v>
      </c>
      <c r="Q4570">
        <v>16007</v>
      </c>
      <c r="R4570" s="1">
        <v>0.54844755419503965</v>
      </c>
      <c r="S4570" s="1">
        <v>0.55413256700193669</v>
      </c>
      <c r="T4570" s="1">
        <v>0.55413256700193669</v>
      </c>
      <c r="U4570" s="1">
        <v>0.4735491230571795</v>
      </c>
      <c r="V4570" s="1"/>
      <c r="W4570" t="s">
        <v>1538</v>
      </c>
      <c r="X4570" s="2">
        <v>7</v>
      </c>
      <c r="Z4570" s="1">
        <v>0.21700565835754704</v>
      </c>
      <c r="AF4570" s="2">
        <v>8779</v>
      </c>
      <c r="AG4570" s="2">
        <v>27</v>
      </c>
      <c r="AH4570" s="2">
        <v>64</v>
      </c>
      <c r="AI4570" s="2">
        <v>8870</v>
      </c>
    </row>
    <row r="4571" spans="1:35" x14ac:dyDescent="0.2">
      <c r="A4571" t="s">
        <v>769</v>
      </c>
      <c r="B4571" t="s">
        <v>770</v>
      </c>
      <c r="C4571" t="s">
        <v>36</v>
      </c>
      <c r="D4571" t="s">
        <v>37</v>
      </c>
      <c r="E4571">
        <v>2021</v>
      </c>
      <c r="F4571" s="5">
        <v>44501</v>
      </c>
      <c r="G4571">
        <v>5</v>
      </c>
      <c r="H4571" t="s">
        <v>1156</v>
      </c>
      <c r="I4571">
        <v>51</v>
      </c>
      <c r="J4571" t="s">
        <v>1156</v>
      </c>
      <c r="K4571">
        <v>5107</v>
      </c>
      <c r="L4571" t="s">
        <v>1167</v>
      </c>
      <c r="M4571" t="s">
        <v>1168</v>
      </c>
      <c r="N4571">
        <v>36135</v>
      </c>
      <c r="P4571" s="1">
        <v>0.13584353000289379</v>
      </c>
      <c r="Q4571">
        <v>24756</v>
      </c>
      <c r="R4571" s="1">
        <v>0.49442559379544354</v>
      </c>
      <c r="S4571" s="1">
        <v>0.50028275973501368</v>
      </c>
      <c r="T4571" s="1">
        <v>0.50028275973501368</v>
      </c>
      <c r="U4571" s="1">
        <v>0.47002724795640327</v>
      </c>
      <c r="V4571" s="1"/>
      <c r="W4571" t="s">
        <v>1538</v>
      </c>
      <c r="X4571" s="2">
        <v>7</v>
      </c>
      <c r="Z4571" s="1">
        <v>0.2286310596717579</v>
      </c>
      <c r="AF4571" s="2">
        <v>12240</v>
      </c>
      <c r="AG4571" s="2">
        <v>56</v>
      </c>
      <c r="AH4571" s="2">
        <v>89</v>
      </c>
      <c r="AI4571" s="2">
        <v>12385</v>
      </c>
    </row>
    <row r="4572" spans="1:35" x14ac:dyDescent="0.2">
      <c r="A4572" t="s">
        <v>769</v>
      </c>
      <c r="B4572" t="s">
        <v>770</v>
      </c>
      <c r="C4572" t="s">
        <v>36</v>
      </c>
      <c r="D4572" t="s">
        <v>37</v>
      </c>
      <c r="E4572">
        <v>2021</v>
      </c>
      <c r="F4572" s="5">
        <v>44501</v>
      </c>
      <c r="G4572">
        <v>5</v>
      </c>
      <c r="H4572" t="s">
        <v>1156</v>
      </c>
      <c r="I4572">
        <v>51</v>
      </c>
      <c r="J4572" t="s">
        <v>1156</v>
      </c>
      <c r="K4572">
        <v>5109</v>
      </c>
      <c r="L4572" t="s">
        <v>1169</v>
      </c>
      <c r="M4572" t="s">
        <v>1170</v>
      </c>
      <c r="N4572">
        <v>361371</v>
      </c>
      <c r="P4572" s="1">
        <v>0.10984404609850459</v>
      </c>
      <c r="Q4572">
        <v>301369</v>
      </c>
      <c r="R4572" s="1">
        <v>0.49660051299237812</v>
      </c>
      <c r="S4572" s="1">
        <v>0.50112984414455364</v>
      </c>
      <c r="T4572" s="1">
        <v>0.50112984414455364</v>
      </c>
      <c r="U4572" s="1">
        <v>0.46418563774949723</v>
      </c>
      <c r="V4572" s="1"/>
      <c r="W4572" t="s">
        <v>1538</v>
      </c>
      <c r="X4572" s="2">
        <v>7</v>
      </c>
      <c r="Z4572" s="1">
        <v>0.17418281651369394</v>
      </c>
      <c r="AF4572" s="2">
        <v>149660</v>
      </c>
      <c r="AG4572" s="2">
        <v>398</v>
      </c>
      <c r="AH4572" s="2">
        <v>967</v>
      </c>
      <c r="AI4572" s="2">
        <v>151025</v>
      </c>
    </row>
    <row r="4573" spans="1:35" x14ac:dyDescent="0.2">
      <c r="A4573" t="s">
        <v>769</v>
      </c>
      <c r="B4573" t="s">
        <v>770</v>
      </c>
      <c r="C4573" t="s">
        <v>36</v>
      </c>
      <c r="D4573" t="s">
        <v>37</v>
      </c>
      <c r="E4573">
        <v>2021</v>
      </c>
      <c r="F4573" s="5">
        <v>44501</v>
      </c>
      <c r="G4573">
        <v>5</v>
      </c>
      <c r="H4573" t="s">
        <v>1156</v>
      </c>
      <c r="I4573">
        <v>52</v>
      </c>
      <c r="J4573" t="s">
        <v>1171</v>
      </c>
      <c r="K4573">
        <v>5201</v>
      </c>
      <c r="L4573" t="s">
        <v>1172</v>
      </c>
      <c r="M4573" t="s">
        <v>1173</v>
      </c>
      <c r="N4573">
        <v>8277</v>
      </c>
      <c r="P4573" s="1">
        <v>0.1175426398105298</v>
      </c>
      <c r="Q4573">
        <v>6299</v>
      </c>
      <c r="R4573" s="1">
        <v>0.45943800603270363</v>
      </c>
      <c r="S4573" s="1">
        <v>0.4805524686458168</v>
      </c>
      <c r="T4573" s="1">
        <v>0.4805524686458168</v>
      </c>
      <c r="U4573" s="1">
        <v>0.37363259147491512</v>
      </c>
      <c r="V4573" s="1"/>
      <c r="W4573" t="s">
        <v>1538</v>
      </c>
      <c r="X4573" s="2">
        <v>7</v>
      </c>
      <c r="Z4573" s="1">
        <v>0.15898498187467633</v>
      </c>
      <c r="AF4573" s="2">
        <v>2894</v>
      </c>
      <c r="AG4573" s="2">
        <v>73</v>
      </c>
      <c r="AH4573" s="2">
        <v>60</v>
      </c>
      <c r="AI4573" s="2">
        <v>3027</v>
      </c>
    </row>
    <row r="4574" spans="1:35" x14ac:dyDescent="0.2">
      <c r="A4574" t="s">
        <v>769</v>
      </c>
      <c r="B4574" t="s">
        <v>770</v>
      </c>
      <c r="C4574" t="s">
        <v>36</v>
      </c>
      <c r="D4574" t="s">
        <v>37</v>
      </c>
      <c r="E4574">
        <v>2021</v>
      </c>
      <c r="F4574" s="5">
        <v>44501</v>
      </c>
      <c r="G4574">
        <v>5</v>
      </c>
      <c r="H4574" t="s">
        <v>1156</v>
      </c>
      <c r="I4574">
        <v>53</v>
      </c>
      <c r="J4574" t="s">
        <v>219</v>
      </c>
      <c r="K4574">
        <v>5301</v>
      </c>
      <c r="L4574" t="s">
        <v>1174</v>
      </c>
      <c r="M4574" t="s">
        <v>219</v>
      </c>
      <c r="N4574">
        <v>68093</v>
      </c>
      <c r="P4574" s="1">
        <v>0.1031862571052119</v>
      </c>
      <c r="Q4574">
        <v>55969</v>
      </c>
      <c r="R4574" s="1">
        <v>0.52023441547999782</v>
      </c>
      <c r="S4574" s="1">
        <v>0.52739909592810308</v>
      </c>
      <c r="T4574" s="1">
        <v>0.52739909592810308</v>
      </c>
      <c r="U4574" s="1">
        <v>0.48</v>
      </c>
      <c r="V4574" s="1"/>
      <c r="W4574" t="s">
        <v>1538</v>
      </c>
      <c r="X4574" s="2">
        <v>7</v>
      </c>
      <c r="Z4574" s="1">
        <v>0.25278781819580098</v>
      </c>
      <c r="AF4574" s="2">
        <v>29117</v>
      </c>
      <c r="AG4574" s="2">
        <v>122</v>
      </c>
      <c r="AH4574" s="2">
        <v>279</v>
      </c>
      <c r="AI4574" s="2">
        <v>29518</v>
      </c>
    </row>
    <row r="4575" spans="1:35" x14ac:dyDescent="0.2">
      <c r="A4575" t="s">
        <v>769</v>
      </c>
      <c r="B4575" t="s">
        <v>770</v>
      </c>
      <c r="C4575" t="s">
        <v>36</v>
      </c>
      <c r="D4575" t="s">
        <v>37</v>
      </c>
      <c r="E4575">
        <v>2021</v>
      </c>
      <c r="F4575" s="5">
        <v>44501</v>
      </c>
      <c r="G4575">
        <v>5</v>
      </c>
      <c r="H4575" t="s">
        <v>1156</v>
      </c>
      <c r="I4575">
        <v>53</v>
      </c>
      <c r="J4575" t="s">
        <v>219</v>
      </c>
      <c r="K4575">
        <v>5302</v>
      </c>
      <c r="L4575" t="s">
        <v>1175</v>
      </c>
      <c r="M4575" t="s">
        <v>1176</v>
      </c>
      <c r="N4575">
        <v>16482</v>
      </c>
      <c r="P4575" s="1">
        <v>0.1143297481626175</v>
      </c>
      <c r="Q4575">
        <v>11445</v>
      </c>
      <c r="R4575" s="1">
        <v>0.55054608999563126</v>
      </c>
      <c r="S4575" s="1">
        <v>0.56260375709916999</v>
      </c>
      <c r="T4575" s="1">
        <v>0.56260375709916999</v>
      </c>
      <c r="U4575" s="1">
        <v>0.51378211138196139</v>
      </c>
      <c r="V4575" s="1"/>
      <c r="W4575" t="s">
        <v>1538</v>
      </c>
      <c r="X4575" s="2">
        <v>7</v>
      </c>
      <c r="Z4575" s="1">
        <v>0.33074218027022023</v>
      </c>
      <c r="AF4575" s="2">
        <v>6301</v>
      </c>
      <c r="AG4575" s="2">
        <v>40</v>
      </c>
      <c r="AH4575" s="2">
        <v>98</v>
      </c>
      <c r="AI4575" s="2">
        <v>6439</v>
      </c>
    </row>
    <row r="4576" spans="1:35" x14ac:dyDescent="0.2">
      <c r="A4576" t="s">
        <v>769</v>
      </c>
      <c r="B4576" t="s">
        <v>770</v>
      </c>
      <c r="C4576" t="s">
        <v>36</v>
      </c>
      <c r="D4576" t="s">
        <v>37</v>
      </c>
      <c r="E4576">
        <v>2021</v>
      </c>
      <c r="F4576" s="5">
        <v>44501</v>
      </c>
      <c r="G4576">
        <v>5</v>
      </c>
      <c r="H4576" t="s">
        <v>1156</v>
      </c>
      <c r="I4576">
        <v>53</v>
      </c>
      <c r="J4576" t="s">
        <v>219</v>
      </c>
      <c r="K4576">
        <v>5303</v>
      </c>
      <c r="L4576" t="s">
        <v>1177</v>
      </c>
      <c r="M4576" t="s">
        <v>1178</v>
      </c>
      <c r="N4576">
        <v>11263</v>
      </c>
      <c r="P4576" s="1">
        <v>0.1211824985422613</v>
      </c>
      <c r="Q4576">
        <v>9470</v>
      </c>
      <c r="R4576" s="1">
        <v>0.54561774023231258</v>
      </c>
      <c r="S4576" s="1">
        <v>0.55100316789862724</v>
      </c>
      <c r="T4576" s="1">
        <v>0.55100316789862724</v>
      </c>
      <c r="U4576" s="1">
        <v>0.50708933717579252</v>
      </c>
      <c r="V4576" s="1"/>
      <c r="W4576" t="s">
        <v>1538</v>
      </c>
      <c r="X4576" s="2">
        <v>7</v>
      </c>
      <c r="Z4576" s="1">
        <v>0.29228998849252014</v>
      </c>
      <c r="AF4576" s="2">
        <v>5167</v>
      </c>
      <c r="AG4576" s="2">
        <v>27</v>
      </c>
      <c r="AH4576" s="2">
        <v>24</v>
      </c>
      <c r="AI4576" s="2">
        <v>5218</v>
      </c>
    </row>
    <row r="4577" spans="1:35" x14ac:dyDescent="0.2">
      <c r="A4577" t="s">
        <v>769</v>
      </c>
      <c r="B4577" t="s">
        <v>770</v>
      </c>
      <c r="C4577" t="s">
        <v>36</v>
      </c>
      <c r="D4577" t="s">
        <v>37</v>
      </c>
      <c r="E4577">
        <v>2021</v>
      </c>
      <c r="F4577" s="5">
        <v>44501</v>
      </c>
      <c r="G4577">
        <v>5</v>
      </c>
      <c r="H4577" t="s">
        <v>1156</v>
      </c>
      <c r="I4577">
        <v>53</v>
      </c>
      <c r="J4577" t="s">
        <v>219</v>
      </c>
      <c r="K4577">
        <v>5304</v>
      </c>
      <c r="L4577" t="s">
        <v>1179</v>
      </c>
      <c r="M4577" t="s">
        <v>1180</v>
      </c>
      <c r="N4577">
        <v>20643</v>
      </c>
      <c r="P4577" s="1">
        <v>0.1075144521751857</v>
      </c>
      <c r="Q4577">
        <v>15281</v>
      </c>
      <c r="R4577" s="1">
        <v>0.54106406648779526</v>
      </c>
      <c r="S4577" s="1">
        <v>0.5497676853609057</v>
      </c>
      <c r="T4577" s="1">
        <v>0.5497676853609057</v>
      </c>
      <c r="U4577" s="1">
        <v>0.51971275696986763</v>
      </c>
      <c r="V4577" s="1"/>
      <c r="W4577" t="s">
        <v>1538</v>
      </c>
      <c r="X4577" s="2">
        <v>7</v>
      </c>
      <c r="Z4577" s="1">
        <v>0.31734215605183347</v>
      </c>
      <c r="AF4577" s="2">
        <v>8268</v>
      </c>
      <c r="AG4577" s="2">
        <v>43</v>
      </c>
      <c r="AH4577" s="2">
        <v>90</v>
      </c>
      <c r="AI4577" s="2">
        <v>8401</v>
      </c>
    </row>
    <row r="4578" spans="1:35" x14ac:dyDescent="0.2">
      <c r="A4578" t="s">
        <v>769</v>
      </c>
      <c r="B4578" t="s">
        <v>770</v>
      </c>
      <c r="C4578" t="s">
        <v>36</v>
      </c>
      <c r="D4578" t="s">
        <v>37</v>
      </c>
      <c r="E4578">
        <v>2021</v>
      </c>
      <c r="F4578" s="5">
        <v>44501</v>
      </c>
      <c r="G4578">
        <v>5</v>
      </c>
      <c r="H4578" t="s">
        <v>1156</v>
      </c>
      <c r="I4578">
        <v>54</v>
      </c>
      <c r="J4578" t="s">
        <v>1181</v>
      </c>
      <c r="K4578">
        <v>5401</v>
      </c>
      <c r="L4578" t="s">
        <v>1182</v>
      </c>
      <c r="M4578" t="s">
        <v>1183</v>
      </c>
      <c r="N4578">
        <v>37739</v>
      </c>
      <c r="P4578" s="1">
        <v>0.1323431186533528</v>
      </c>
      <c r="Q4578">
        <v>30181</v>
      </c>
      <c r="R4578" s="1">
        <v>0.48033531029455617</v>
      </c>
      <c r="S4578" s="1">
        <v>0.48606739339319438</v>
      </c>
      <c r="T4578" s="1">
        <v>0.48606739339319438</v>
      </c>
      <c r="U4578" s="1">
        <v>0.50298075285300625</v>
      </c>
      <c r="V4578" s="1"/>
      <c r="W4578" t="s">
        <v>1538</v>
      </c>
      <c r="X4578" s="2">
        <v>7</v>
      </c>
      <c r="Z4578" s="1">
        <v>0.27791120565429217</v>
      </c>
      <c r="AF4578" s="2">
        <v>14497</v>
      </c>
      <c r="AG4578" s="2">
        <v>59</v>
      </c>
      <c r="AH4578" s="2">
        <v>114</v>
      </c>
      <c r="AI4578" s="2">
        <v>14670</v>
      </c>
    </row>
    <row r="4579" spans="1:35" x14ac:dyDescent="0.2">
      <c r="A4579" t="s">
        <v>769</v>
      </c>
      <c r="B4579" t="s">
        <v>770</v>
      </c>
      <c r="C4579" t="s">
        <v>36</v>
      </c>
      <c r="D4579" t="s">
        <v>37</v>
      </c>
      <c r="E4579">
        <v>2021</v>
      </c>
      <c r="F4579" s="5">
        <v>44501</v>
      </c>
      <c r="G4579">
        <v>5</v>
      </c>
      <c r="H4579" t="s">
        <v>1156</v>
      </c>
      <c r="I4579">
        <v>54</v>
      </c>
      <c r="J4579" t="s">
        <v>1181</v>
      </c>
      <c r="K4579">
        <v>5402</v>
      </c>
      <c r="L4579" t="s">
        <v>1184</v>
      </c>
      <c r="M4579" t="s">
        <v>1185</v>
      </c>
      <c r="N4579">
        <v>20663</v>
      </c>
      <c r="P4579" s="1">
        <v>8.5370285941206214E-2</v>
      </c>
      <c r="Q4579">
        <v>18038</v>
      </c>
      <c r="R4579" s="1">
        <v>0.43064641312784124</v>
      </c>
      <c r="S4579" s="1">
        <v>0.43724359685109215</v>
      </c>
      <c r="T4579" s="1">
        <v>0.43724359685109215</v>
      </c>
      <c r="U4579" s="1">
        <v>0.46724621424565338</v>
      </c>
      <c r="V4579" s="1"/>
      <c r="W4579" t="s">
        <v>1538</v>
      </c>
      <c r="X4579" s="2">
        <v>7</v>
      </c>
      <c r="Z4579" s="1">
        <v>0.2857142857142857</v>
      </c>
      <c r="AF4579" s="2">
        <v>7768</v>
      </c>
      <c r="AG4579" s="2">
        <v>42</v>
      </c>
      <c r="AH4579" s="2">
        <v>77</v>
      </c>
      <c r="AI4579" s="2">
        <v>7887</v>
      </c>
    </row>
    <row r="4580" spans="1:35" x14ac:dyDescent="0.2">
      <c r="A4580" t="s">
        <v>769</v>
      </c>
      <c r="B4580" t="s">
        <v>770</v>
      </c>
      <c r="C4580" t="s">
        <v>36</v>
      </c>
      <c r="D4580" t="s">
        <v>37</v>
      </c>
      <c r="E4580">
        <v>2021</v>
      </c>
      <c r="F4580" s="5">
        <v>44501</v>
      </c>
      <c r="G4580">
        <v>5</v>
      </c>
      <c r="H4580" t="s">
        <v>1156</v>
      </c>
      <c r="I4580">
        <v>54</v>
      </c>
      <c r="J4580" t="s">
        <v>1181</v>
      </c>
      <c r="K4580">
        <v>5403</v>
      </c>
      <c r="L4580" t="s">
        <v>1186</v>
      </c>
      <c r="M4580" t="s">
        <v>1187</v>
      </c>
      <c r="N4580">
        <v>6201</v>
      </c>
      <c r="P4580" s="1">
        <v>0.1351679406942991</v>
      </c>
      <c r="Q4580">
        <v>6102</v>
      </c>
      <c r="R4580" s="1">
        <v>0.59242871189773849</v>
      </c>
      <c r="S4580" s="1">
        <v>0.59636184857423791</v>
      </c>
      <c r="T4580" s="1">
        <v>0.59636184857423791</v>
      </c>
      <c r="U4580" s="1">
        <v>0.56418473138548542</v>
      </c>
      <c r="V4580" s="1"/>
      <c r="W4580" t="s">
        <v>1538</v>
      </c>
      <c r="X4580" s="2">
        <v>7</v>
      </c>
      <c r="Z4580" s="1">
        <v>0.15828552143098212</v>
      </c>
      <c r="AF4580" s="2">
        <v>3615</v>
      </c>
      <c r="AG4580" s="2">
        <v>10</v>
      </c>
      <c r="AH4580" s="2">
        <v>14</v>
      </c>
      <c r="AI4580" s="2">
        <v>3639</v>
      </c>
    </row>
    <row r="4581" spans="1:35" x14ac:dyDescent="0.2">
      <c r="A4581" t="s">
        <v>769</v>
      </c>
      <c r="B4581" t="s">
        <v>770</v>
      </c>
      <c r="C4581" t="s">
        <v>36</v>
      </c>
      <c r="D4581" t="s">
        <v>37</v>
      </c>
      <c r="E4581">
        <v>2021</v>
      </c>
      <c r="F4581" s="5">
        <v>44501</v>
      </c>
      <c r="G4581">
        <v>5</v>
      </c>
      <c r="H4581" t="s">
        <v>1156</v>
      </c>
      <c r="I4581">
        <v>54</v>
      </c>
      <c r="J4581" t="s">
        <v>1181</v>
      </c>
      <c r="K4581">
        <v>5404</v>
      </c>
      <c r="L4581" t="s">
        <v>1188</v>
      </c>
      <c r="M4581" t="s">
        <v>1181</v>
      </c>
      <c r="N4581">
        <v>10558</v>
      </c>
      <c r="P4581" s="1">
        <v>0.1155984591418075</v>
      </c>
      <c r="Q4581">
        <v>9462</v>
      </c>
      <c r="R4581" s="1">
        <v>0.43214965123652505</v>
      </c>
      <c r="S4581" s="1">
        <v>0.44039315155358277</v>
      </c>
      <c r="T4581" s="1">
        <v>0.44039315155358277</v>
      </c>
      <c r="U4581" s="1">
        <v>0.45926088386884528</v>
      </c>
      <c r="V4581" s="1"/>
      <c r="W4581" t="s">
        <v>1538</v>
      </c>
      <c r="X4581" s="2">
        <v>7</v>
      </c>
      <c r="Z4581" s="1">
        <v>0.34161188215242272</v>
      </c>
      <c r="AF4581" s="2">
        <v>4089</v>
      </c>
      <c r="AG4581" s="2">
        <v>30</v>
      </c>
      <c r="AH4581" s="2">
        <v>48</v>
      </c>
      <c r="AI4581" s="2">
        <v>4167</v>
      </c>
    </row>
    <row r="4582" spans="1:35" x14ac:dyDescent="0.2">
      <c r="A4582" t="s">
        <v>769</v>
      </c>
      <c r="B4582" t="s">
        <v>770</v>
      </c>
      <c r="C4582" t="s">
        <v>36</v>
      </c>
      <c r="D4582" t="s">
        <v>37</v>
      </c>
      <c r="E4582">
        <v>2021</v>
      </c>
      <c r="F4582" s="5">
        <v>44501</v>
      </c>
      <c r="G4582">
        <v>5</v>
      </c>
      <c r="H4582" t="s">
        <v>1156</v>
      </c>
      <c r="I4582">
        <v>54</v>
      </c>
      <c r="J4582" t="s">
        <v>1181</v>
      </c>
      <c r="K4582">
        <v>5405</v>
      </c>
      <c r="L4582" t="s">
        <v>1189</v>
      </c>
      <c r="M4582" t="s">
        <v>1190</v>
      </c>
      <c r="N4582">
        <v>7994</v>
      </c>
      <c r="P4582" s="1">
        <v>8.6290451203111518E-2</v>
      </c>
      <c r="Q4582">
        <v>8709</v>
      </c>
      <c r="R4582" s="1">
        <v>0.62234470088414284</v>
      </c>
      <c r="S4582" s="1">
        <v>0.62762659317946956</v>
      </c>
      <c r="T4582" s="1">
        <v>0.62762659317946956</v>
      </c>
      <c r="U4582" s="1">
        <v>0.56239804241435565</v>
      </c>
      <c r="V4582" s="1"/>
      <c r="W4582" t="s">
        <v>1538</v>
      </c>
      <c r="X4582" s="2">
        <v>7</v>
      </c>
      <c r="Z4582" s="1">
        <v>0.1067842272838599</v>
      </c>
      <c r="AF4582" s="2">
        <v>5420</v>
      </c>
      <c r="AG4582" s="2">
        <v>15</v>
      </c>
      <c r="AH4582" s="2">
        <v>31</v>
      </c>
      <c r="AI4582" s="2">
        <v>5466</v>
      </c>
    </row>
    <row r="4583" spans="1:35" x14ac:dyDescent="0.2">
      <c r="A4583" t="s">
        <v>769</v>
      </c>
      <c r="B4583" t="s">
        <v>770</v>
      </c>
      <c r="C4583" t="s">
        <v>36</v>
      </c>
      <c r="D4583" t="s">
        <v>37</v>
      </c>
      <c r="E4583">
        <v>2021</v>
      </c>
      <c r="F4583" s="5">
        <v>44501</v>
      </c>
      <c r="G4583">
        <v>5</v>
      </c>
      <c r="H4583" t="s">
        <v>1156</v>
      </c>
      <c r="I4583">
        <v>55</v>
      </c>
      <c r="J4583" t="s">
        <v>1191</v>
      </c>
      <c r="K4583">
        <v>5501</v>
      </c>
      <c r="L4583" t="s">
        <v>1192</v>
      </c>
      <c r="M4583" t="s">
        <v>1191</v>
      </c>
      <c r="N4583">
        <v>97572</v>
      </c>
      <c r="P4583" s="1">
        <v>0.1020958924588002</v>
      </c>
      <c r="Q4583">
        <v>75479</v>
      </c>
      <c r="R4583" s="1">
        <v>0.48308801123491302</v>
      </c>
      <c r="S4583" s="1">
        <v>0.48854648312775739</v>
      </c>
      <c r="T4583" s="1">
        <v>0.48854648312775739</v>
      </c>
      <c r="U4583" s="1">
        <v>0.46480065537957399</v>
      </c>
      <c r="V4583" s="1"/>
      <c r="W4583" t="s">
        <v>1538</v>
      </c>
      <c r="X4583" s="2">
        <v>7</v>
      </c>
      <c r="Z4583" s="1">
        <v>0.18465528033622464</v>
      </c>
      <c r="AF4583" s="2">
        <v>36463</v>
      </c>
      <c r="AG4583" s="2">
        <v>114</v>
      </c>
      <c r="AH4583" s="2">
        <v>298</v>
      </c>
      <c r="AI4583" s="2">
        <v>36875</v>
      </c>
    </row>
    <row r="4584" spans="1:35" x14ac:dyDescent="0.2">
      <c r="A4584" t="s">
        <v>769</v>
      </c>
      <c r="B4584" t="s">
        <v>770</v>
      </c>
      <c r="C4584" t="s">
        <v>36</v>
      </c>
      <c r="D4584" t="s">
        <v>37</v>
      </c>
      <c r="E4584">
        <v>2021</v>
      </c>
      <c r="F4584" s="5">
        <v>44501</v>
      </c>
      <c r="G4584">
        <v>5</v>
      </c>
      <c r="H4584" t="s">
        <v>1156</v>
      </c>
      <c r="I4584">
        <v>55</v>
      </c>
      <c r="J4584" t="s">
        <v>1191</v>
      </c>
      <c r="K4584">
        <v>5502</v>
      </c>
      <c r="L4584" t="s">
        <v>1193</v>
      </c>
      <c r="M4584" t="s">
        <v>1194</v>
      </c>
      <c r="N4584">
        <v>53591</v>
      </c>
      <c r="P4584" s="1">
        <v>0.13354783100510259</v>
      </c>
      <c r="Q4584">
        <v>44980</v>
      </c>
      <c r="R4584" s="1">
        <v>0.47570031124944417</v>
      </c>
      <c r="S4584" s="1">
        <v>0.48183637172076477</v>
      </c>
      <c r="T4584" s="1">
        <v>0.48183637172076477</v>
      </c>
      <c r="U4584" s="1">
        <v>0.46344217134083004</v>
      </c>
      <c r="V4584" s="1"/>
      <c r="W4584" t="s">
        <v>1538</v>
      </c>
      <c r="X4584" s="2">
        <v>7</v>
      </c>
      <c r="Z4584" s="1">
        <v>0.23322604605100272</v>
      </c>
      <c r="AF4584" s="2">
        <v>21397</v>
      </c>
      <c r="AG4584" s="2">
        <v>77</v>
      </c>
      <c r="AH4584" s="2">
        <v>199</v>
      </c>
      <c r="AI4584" s="2">
        <v>21673</v>
      </c>
    </row>
    <row r="4585" spans="1:35" x14ac:dyDescent="0.2">
      <c r="A4585" t="s">
        <v>769</v>
      </c>
      <c r="B4585" t="s">
        <v>770</v>
      </c>
      <c r="C4585" t="s">
        <v>36</v>
      </c>
      <c r="D4585" t="s">
        <v>37</v>
      </c>
      <c r="E4585">
        <v>2021</v>
      </c>
      <c r="F4585" s="5">
        <v>44501</v>
      </c>
      <c r="G4585">
        <v>5</v>
      </c>
      <c r="H4585" t="s">
        <v>1156</v>
      </c>
      <c r="I4585">
        <v>55</v>
      </c>
      <c r="J4585" t="s">
        <v>1191</v>
      </c>
      <c r="K4585">
        <v>5503</v>
      </c>
      <c r="L4585" t="s">
        <v>1195</v>
      </c>
      <c r="M4585" t="s">
        <v>1196</v>
      </c>
      <c r="N4585">
        <v>19099</v>
      </c>
      <c r="P4585" s="1">
        <v>0.13228475076351651</v>
      </c>
      <c r="Q4585">
        <v>15609</v>
      </c>
      <c r="R4585" s="1">
        <v>0.46870395284771604</v>
      </c>
      <c r="S4585" s="1">
        <v>0.47549490678454737</v>
      </c>
      <c r="T4585" s="1">
        <v>0.47549490678454737</v>
      </c>
      <c r="U4585" s="1">
        <v>0.45138419986495609</v>
      </c>
      <c r="V4585" s="1"/>
      <c r="W4585" t="s">
        <v>1538</v>
      </c>
      <c r="X4585" s="2">
        <v>7</v>
      </c>
      <c r="Z4585" s="1">
        <v>0.19335069710433583</v>
      </c>
      <c r="AF4585" s="2">
        <v>7316</v>
      </c>
      <c r="AG4585" s="2">
        <v>34</v>
      </c>
      <c r="AH4585" s="2">
        <v>72</v>
      </c>
      <c r="AI4585" s="2">
        <v>7422</v>
      </c>
    </row>
    <row r="4586" spans="1:35" x14ac:dyDescent="0.2">
      <c r="A4586" t="s">
        <v>769</v>
      </c>
      <c r="B4586" t="s">
        <v>770</v>
      </c>
      <c r="C4586" t="s">
        <v>36</v>
      </c>
      <c r="D4586" t="s">
        <v>37</v>
      </c>
      <c r="E4586">
        <v>2021</v>
      </c>
      <c r="F4586" s="5">
        <v>44501</v>
      </c>
      <c r="G4586">
        <v>5</v>
      </c>
      <c r="H4586" t="s">
        <v>1156</v>
      </c>
      <c r="I4586">
        <v>55</v>
      </c>
      <c r="J4586" t="s">
        <v>1191</v>
      </c>
      <c r="K4586">
        <v>5504</v>
      </c>
      <c r="L4586" t="s">
        <v>1197</v>
      </c>
      <c r="M4586" t="s">
        <v>1198</v>
      </c>
      <c r="N4586">
        <v>25321</v>
      </c>
      <c r="P4586" s="1">
        <v>8.5945940331112622E-2</v>
      </c>
      <c r="Q4586">
        <v>16329</v>
      </c>
      <c r="R4586" s="1">
        <v>0.56231245024190091</v>
      </c>
      <c r="S4586" s="1">
        <v>0.56659930185559437</v>
      </c>
      <c r="T4586" s="1">
        <v>0.56659930185559437</v>
      </c>
      <c r="U4586" s="1">
        <v>0.53666364334054284</v>
      </c>
      <c r="V4586" s="1"/>
      <c r="W4586" t="s">
        <v>1538</v>
      </c>
      <c r="X4586" s="2">
        <v>7</v>
      </c>
      <c r="Z4586" s="1">
        <v>0.18192627824019025</v>
      </c>
      <c r="AF4586" s="2">
        <v>9182</v>
      </c>
      <c r="AG4586" s="2">
        <v>17</v>
      </c>
      <c r="AH4586" s="2">
        <v>53</v>
      </c>
      <c r="AI4586" s="2">
        <v>9252</v>
      </c>
    </row>
    <row r="4587" spans="1:35" x14ac:dyDescent="0.2">
      <c r="A4587" t="s">
        <v>769</v>
      </c>
      <c r="B4587" t="s">
        <v>770</v>
      </c>
      <c r="C4587" t="s">
        <v>36</v>
      </c>
      <c r="D4587" t="s">
        <v>37</v>
      </c>
      <c r="E4587">
        <v>2021</v>
      </c>
      <c r="F4587" s="5">
        <v>44501</v>
      </c>
      <c r="G4587">
        <v>5</v>
      </c>
      <c r="H4587" t="s">
        <v>1156</v>
      </c>
      <c r="I4587">
        <v>55</v>
      </c>
      <c r="J4587" t="s">
        <v>1191</v>
      </c>
      <c r="K4587">
        <v>5506</v>
      </c>
      <c r="L4587" t="s">
        <v>1199</v>
      </c>
      <c r="M4587" t="s">
        <v>1200</v>
      </c>
      <c r="N4587">
        <v>23490</v>
      </c>
      <c r="P4587" s="1">
        <v>0.1245811936551616</v>
      </c>
      <c r="Q4587">
        <v>19698</v>
      </c>
      <c r="R4587" s="1">
        <v>0.47020002030663011</v>
      </c>
      <c r="S4587" s="1">
        <v>0.47603817646461571</v>
      </c>
      <c r="T4587" s="1">
        <v>0.47603817646461571</v>
      </c>
      <c r="U4587" s="1">
        <v>0.47092811410129615</v>
      </c>
      <c r="V4587" s="1"/>
      <c r="W4587" t="s">
        <v>1538</v>
      </c>
      <c r="X4587" s="2">
        <v>7</v>
      </c>
      <c r="Z4587" s="1">
        <v>0.27976658063068116</v>
      </c>
      <c r="AF4587" s="2">
        <v>9262</v>
      </c>
      <c r="AG4587" s="2">
        <v>55</v>
      </c>
      <c r="AH4587" s="2">
        <v>60</v>
      </c>
      <c r="AI4587" s="2">
        <v>9377</v>
      </c>
    </row>
    <row r="4588" spans="1:35" x14ac:dyDescent="0.2">
      <c r="A4588" t="s">
        <v>769</v>
      </c>
      <c r="B4588" t="s">
        <v>770</v>
      </c>
      <c r="C4588" t="s">
        <v>36</v>
      </c>
      <c r="D4588" t="s">
        <v>37</v>
      </c>
      <c r="E4588">
        <v>2021</v>
      </c>
      <c r="F4588" s="5">
        <v>44501</v>
      </c>
      <c r="G4588">
        <v>5</v>
      </c>
      <c r="H4588" t="s">
        <v>1156</v>
      </c>
      <c r="I4588">
        <v>56</v>
      </c>
      <c r="J4588" t="s">
        <v>1201</v>
      </c>
      <c r="K4588">
        <v>5601</v>
      </c>
      <c r="L4588" t="s">
        <v>1202</v>
      </c>
      <c r="M4588" t="s">
        <v>1201</v>
      </c>
      <c r="N4588">
        <v>96761</v>
      </c>
      <c r="P4588" s="1">
        <v>0.1161812418421678</v>
      </c>
      <c r="Q4588">
        <v>78443</v>
      </c>
      <c r="R4588" s="1">
        <v>0.49327537192611193</v>
      </c>
      <c r="S4588" s="1">
        <v>0.49915225067883684</v>
      </c>
      <c r="T4588" s="1">
        <v>0.49915225067883684</v>
      </c>
      <c r="U4588" s="1">
        <v>0.48696777533324703</v>
      </c>
      <c r="V4588" s="1"/>
      <c r="W4588" t="s">
        <v>1538</v>
      </c>
      <c r="X4588" s="2">
        <v>7</v>
      </c>
      <c r="Z4588" s="1">
        <v>0.29307598866243756</v>
      </c>
      <c r="AF4588" s="2">
        <v>38694</v>
      </c>
      <c r="AG4588" s="2">
        <v>138</v>
      </c>
      <c r="AH4588" s="2">
        <v>323</v>
      </c>
      <c r="AI4588" s="2">
        <v>39155</v>
      </c>
    </row>
    <row r="4589" spans="1:35" x14ac:dyDescent="0.2">
      <c r="A4589" t="s">
        <v>769</v>
      </c>
      <c r="B4589" t="s">
        <v>770</v>
      </c>
      <c r="C4589" t="s">
        <v>36</v>
      </c>
      <c r="D4589" t="s">
        <v>37</v>
      </c>
      <c r="E4589">
        <v>2021</v>
      </c>
      <c r="F4589" s="5">
        <v>44501</v>
      </c>
      <c r="G4589">
        <v>5</v>
      </c>
      <c r="H4589" t="s">
        <v>1156</v>
      </c>
      <c r="I4589">
        <v>56</v>
      </c>
      <c r="J4589" t="s">
        <v>1201</v>
      </c>
      <c r="K4589">
        <v>5602</v>
      </c>
      <c r="L4589" t="s">
        <v>1203</v>
      </c>
      <c r="M4589" t="s">
        <v>1204</v>
      </c>
      <c r="N4589">
        <v>15174</v>
      </c>
      <c r="P4589" s="1">
        <v>9.647623669295971E-2</v>
      </c>
      <c r="Q4589">
        <v>13779</v>
      </c>
      <c r="R4589" s="1">
        <v>0.59177008491182237</v>
      </c>
      <c r="S4589" s="1">
        <v>0.59634225996080992</v>
      </c>
      <c r="T4589" s="1">
        <v>0.59634225996080992</v>
      </c>
      <c r="U4589" s="1">
        <v>0.53590177815410667</v>
      </c>
      <c r="V4589" s="1"/>
      <c r="W4589" t="s">
        <v>1538</v>
      </c>
      <c r="X4589" s="2">
        <v>7</v>
      </c>
      <c r="Z4589" s="1">
        <v>0.1866326367841761</v>
      </c>
      <c r="AF4589" s="2">
        <v>8154</v>
      </c>
      <c r="AG4589" s="2">
        <v>20</v>
      </c>
      <c r="AH4589" s="2">
        <v>43</v>
      </c>
      <c r="AI4589" s="2">
        <v>8217</v>
      </c>
    </row>
    <row r="4590" spans="1:35" x14ac:dyDescent="0.2">
      <c r="A4590" t="s">
        <v>769</v>
      </c>
      <c r="B4590" t="s">
        <v>770</v>
      </c>
      <c r="C4590" t="s">
        <v>36</v>
      </c>
      <c r="D4590" t="s">
        <v>37</v>
      </c>
      <c r="E4590">
        <v>2021</v>
      </c>
      <c r="F4590" s="5">
        <v>44501</v>
      </c>
      <c r="G4590">
        <v>5</v>
      </c>
      <c r="H4590" t="s">
        <v>1156</v>
      </c>
      <c r="I4590">
        <v>56</v>
      </c>
      <c r="J4590" t="s">
        <v>1201</v>
      </c>
      <c r="K4590">
        <v>5603</v>
      </c>
      <c r="L4590" t="s">
        <v>1205</v>
      </c>
      <c r="M4590" t="s">
        <v>1206</v>
      </c>
      <c r="N4590">
        <v>25357</v>
      </c>
      <c r="P4590" s="1">
        <v>0.18417409708633911</v>
      </c>
      <c r="Q4590">
        <v>18227</v>
      </c>
      <c r="R4590" s="1">
        <v>0.47885005760684701</v>
      </c>
      <c r="S4590" s="1">
        <v>0.48461074230537116</v>
      </c>
      <c r="T4590" s="1">
        <v>0.48461074230537116</v>
      </c>
      <c r="U4590" s="1">
        <v>0.48577541343818664</v>
      </c>
      <c r="V4590" s="1"/>
      <c r="W4590" t="s">
        <v>1538</v>
      </c>
      <c r="X4590" s="2">
        <v>7</v>
      </c>
      <c r="Z4590" s="1">
        <v>0.26429433051869722</v>
      </c>
      <c r="AF4590" s="2">
        <v>8728</v>
      </c>
      <c r="AG4590" s="2">
        <v>37</v>
      </c>
      <c r="AH4590" s="2">
        <v>68</v>
      </c>
      <c r="AI4590" s="2">
        <v>8833</v>
      </c>
    </row>
    <row r="4591" spans="1:35" x14ac:dyDescent="0.2">
      <c r="A4591" t="s">
        <v>769</v>
      </c>
      <c r="B4591" t="s">
        <v>770</v>
      </c>
      <c r="C4591" t="s">
        <v>36</v>
      </c>
      <c r="D4591" t="s">
        <v>37</v>
      </c>
      <c r="E4591">
        <v>2021</v>
      </c>
      <c r="F4591" s="5">
        <v>44501</v>
      </c>
      <c r="G4591">
        <v>5</v>
      </c>
      <c r="H4591" t="s">
        <v>1156</v>
      </c>
      <c r="I4591">
        <v>56</v>
      </c>
      <c r="J4591" t="s">
        <v>1201</v>
      </c>
      <c r="K4591">
        <v>5604</v>
      </c>
      <c r="L4591" t="s">
        <v>1207</v>
      </c>
      <c r="M4591" t="s">
        <v>1208</v>
      </c>
      <c r="N4591">
        <v>17742</v>
      </c>
      <c r="P4591" s="1">
        <v>0.11894210007593629</v>
      </c>
      <c r="Q4591">
        <v>13781</v>
      </c>
      <c r="R4591" s="1">
        <v>0.56331180610986142</v>
      </c>
      <c r="S4591" s="1">
        <v>0.56788331761120381</v>
      </c>
      <c r="T4591" s="1">
        <v>0.56788331761120381</v>
      </c>
      <c r="U4591" s="1">
        <v>0.52067459977741637</v>
      </c>
      <c r="V4591" s="1"/>
      <c r="W4591" t="s">
        <v>1538</v>
      </c>
      <c r="X4591" s="2">
        <v>7</v>
      </c>
      <c r="Z4591" s="1">
        <v>0.24816910785619176</v>
      </c>
      <c r="AF4591" s="2">
        <v>7763</v>
      </c>
      <c r="AG4591" s="2">
        <v>19</v>
      </c>
      <c r="AH4591" s="2">
        <v>44</v>
      </c>
      <c r="AI4591" s="2">
        <v>7826</v>
      </c>
    </row>
    <row r="4592" spans="1:35" x14ac:dyDescent="0.2">
      <c r="A4592" t="s">
        <v>769</v>
      </c>
      <c r="B4592" t="s">
        <v>770</v>
      </c>
      <c r="C4592" t="s">
        <v>36</v>
      </c>
      <c r="D4592" t="s">
        <v>37</v>
      </c>
      <c r="E4592">
        <v>2021</v>
      </c>
      <c r="F4592" s="5">
        <v>44501</v>
      </c>
      <c r="G4592">
        <v>5</v>
      </c>
      <c r="H4592" t="s">
        <v>1156</v>
      </c>
      <c r="I4592">
        <v>56</v>
      </c>
      <c r="J4592" t="s">
        <v>1201</v>
      </c>
      <c r="K4592">
        <v>5605</v>
      </c>
      <c r="L4592" t="s">
        <v>1209</v>
      </c>
      <c r="M4592" t="s">
        <v>1210</v>
      </c>
      <c r="N4592">
        <v>14338</v>
      </c>
      <c r="P4592" s="1">
        <v>0.15114975117807711</v>
      </c>
      <c r="Q4592">
        <v>11931</v>
      </c>
      <c r="R4592" s="1">
        <v>0.59416645712848881</v>
      </c>
      <c r="S4592" s="1">
        <v>0.59886011231246328</v>
      </c>
      <c r="T4592" s="1">
        <v>0.59886011231246328</v>
      </c>
      <c r="U4592" s="1">
        <v>0.53168370091447015</v>
      </c>
      <c r="V4592" s="1"/>
      <c r="W4592" t="s">
        <v>1538</v>
      </c>
      <c r="X4592" s="2">
        <v>7</v>
      </c>
      <c r="Z4592" s="1">
        <v>0.27983706720977597</v>
      </c>
      <c r="AF4592" s="2">
        <v>7089</v>
      </c>
      <c r="AG4592" s="2">
        <v>18</v>
      </c>
      <c r="AH4592" s="2">
        <v>38</v>
      </c>
      <c r="AI4592" s="2">
        <v>7145</v>
      </c>
    </row>
    <row r="4593" spans="1:35" x14ac:dyDescent="0.2">
      <c r="A4593" t="s">
        <v>769</v>
      </c>
      <c r="B4593" t="s">
        <v>770</v>
      </c>
      <c r="C4593" t="s">
        <v>36</v>
      </c>
      <c r="D4593" t="s">
        <v>37</v>
      </c>
      <c r="E4593">
        <v>2021</v>
      </c>
      <c r="F4593" s="5">
        <v>44501</v>
      </c>
      <c r="G4593">
        <v>5</v>
      </c>
      <c r="H4593" t="s">
        <v>1156</v>
      </c>
      <c r="I4593">
        <v>56</v>
      </c>
      <c r="J4593" t="s">
        <v>1201</v>
      </c>
      <c r="K4593">
        <v>5606</v>
      </c>
      <c r="L4593" t="s">
        <v>1211</v>
      </c>
      <c r="M4593" t="s">
        <v>1212</v>
      </c>
      <c r="N4593">
        <v>11934</v>
      </c>
      <c r="P4593" s="1">
        <v>8.3273423216753351E-2</v>
      </c>
      <c r="Q4593">
        <v>11535</v>
      </c>
      <c r="R4593" s="1">
        <v>0.64135240572171648</v>
      </c>
      <c r="S4593" s="1">
        <v>0.64724750758560901</v>
      </c>
      <c r="T4593" s="1">
        <v>0.64724750758560901</v>
      </c>
      <c r="U4593" s="1">
        <v>0.61138211382113816</v>
      </c>
      <c r="V4593" s="1"/>
      <c r="W4593" t="s">
        <v>1538</v>
      </c>
      <c r="X4593" s="2">
        <v>7</v>
      </c>
      <c r="Z4593" s="1">
        <v>0.20095087163232964</v>
      </c>
      <c r="AF4593" s="2">
        <v>7398</v>
      </c>
      <c r="AG4593" s="2">
        <v>22</v>
      </c>
      <c r="AH4593" s="2">
        <v>46</v>
      </c>
      <c r="AI4593" s="2">
        <v>7466</v>
      </c>
    </row>
    <row r="4594" spans="1:35" x14ac:dyDescent="0.2">
      <c r="A4594" t="s">
        <v>769</v>
      </c>
      <c r="B4594" t="s">
        <v>770</v>
      </c>
      <c r="C4594" t="s">
        <v>36</v>
      </c>
      <c r="D4594" t="s">
        <v>37</v>
      </c>
      <c r="E4594">
        <v>2021</v>
      </c>
      <c r="F4594" s="5">
        <v>44501</v>
      </c>
      <c r="G4594">
        <v>5</v>
      </c>
      <c r="H4594" t="s">
        <v>1156</v>
      </c>
      <c r="I4594">
        <v>57</v>
      </c>
      <c r="J4594" t="s">
        <v>1213</v>
      </c>
      <c r="K4594">
        <v>5701</v>
      </c>
      <c r="L4594" t="s">
        <v>1214</v>
      </c>
      <c r="M4594" t="s">
        <v>1215</v>
      </c>
      <c r="N4594">
        <v>83494</v>
      </c>
      <c r="P4594" s="1">
        <v>0.11012968012875041</v>
      </c>
      <c r="Q4594">
        <v>60075</v>
      </c>
      <c r="R4594" s="1">
        <v>0.49111943404078234</v>
      </c>
      <c r="S4594" s="1">
        <v>0.49729504785684558</v>
      </c>
      <c r="T4594" s="1">
        <v>0.49729504785684558</v>
      </c>
      <c r="U4594" s="1">
        <v>0.47014330535063176</v>
      </c>
      <c r="V4594" s="1"/>
      <c r="W4594" t="s">
        <v>1538</v>
      </c>
      <c r="X4594" s="2">
        <v>7</v>
      </c>
      <c r="Z4594" s="1">
        <v>0.24993600760595311</v>
      </c>
      <c r="AF4594" s="2">
        <v>29504</v>
      </c>
      <c r="AG4594" s="2">
        <v>132</v>
      </c>
      <c r="AH4594" s="2">
        <v>239</v>
      </c>
      <c r="AI4594" s="2">
        <v>29875</v>
      </c>
    </row>
    <row r="4595" spans="1:35" x14ac:dyDescent="0.2">
      <c r="A4595" t="s">
        <v>769</v>
      </c>
      <c r="B4595" t="s">
        <v>770</v>
      </c>
      <c r="C4595" t="s">
        <v>36</v>
      </c>
      <c r="D4595" t="s">
        <v>37</v>
      </c>
      <c r="E4595">
        <v>2021</v>
      </c>
      <c r="F4595" s="5">
        <v>44501</v>
      </c>
      <c r="G4595">
        <v>5</v>
      </c>
      <c r="H4595" t="s">
        <v>1156</v>
      </c>
      <c r="I4595">
        <v>57</v>
      </c>
      <c r="J4595" t="s">
        <v>1213</v>
      </c>
      <c r="K4595">
        <v>5702</v>
      </c>
      <c r="L4595" t="s">
        <v>1216</v>
      </c>
      <c r="M4595" t="s">
        <v>1217</v>
      </c>
      <c r="N4595">
        <v>15213</v>
      </c>
      <c r="P4595" s="1">
        <v>0.1101907033187955</v>
      </c>
      <c r="Q4595">
        <v>12182</v>
      </c>
      <c r="R4595" s="1">
        <v>0.42160564767690034</v>
      </c>
      <c r="S4595" s="1">
        <v>0.42989656870792975</v>
      </c>
      <c r="T4595" s="1">
        <v>0.42989656870792975</v>
      </c>
      <c r="U4595" s="1">
        <v>0.46184704677364286</v>
      </c>
      <c r="V4595" s="1"/>
      <c r="W4595" t="s">
        <v>1538</v>
      </c>
      <c r="X4595" s="2">
        <v>7</v>
      </c>
      <c r="Z4595" s="1">
        <v>0.30685034912247594</v>
      </c>
      <c r="AF4595" s="2">
        <v>5136</v>
      </c>
      <c r="AG4595" s="2">
        <v>39</v>
      </c>
      <c r="AH4595" s="2">
        <v>62</v>
      </c>
      <c r="AI4595" s="2">
        <v>5237</v>
      </c>
    </row>
    <row r="4596" spans="1:35" x14ac:dyDescent="0.2">
      <c r="A4596" t="s">
        <v>769</v>
      </c>
      <c r="B4596" t="s">
        <v>770</v>
      </c>
      <c r="C4596" t="s">
        <v>36</v>
      </c>
      <c r="D4596" t="s">
        <v>37</v>
      </c>
      <c r="E4596">
        <v>2021</v>
      </c>
      <c r="F4596" s="5">
        <v>44501</v>
      </c>
      <c r="G4596">
        <v>5</v>
      </c>
      <c r="H4596" t="s">
        <v>1156</v>
      </c>
      <c r="I4596">
        <v>57</v>
      </c>
      <c r="J4596" t="s">
        <v>1213</v>
      </c>
      <c r="K4596">
        <v>5703</v>
      </c>
      <c r="L4596" t="s">
        <v>1218</v>
      </c>
      <c r="M4596" t="s">
        <v>1219</v>
      </c>
      <c r="N4596">
        <v>26533</v>
      </c>
      <c r="P4596" s="1">
        <v>0.12514267274746091</v>
      </c>
      <c r="Q4596">
        <v>20915</v>
      </c>
      <c r="R4596" s="1">
        <v>0.48950513985178101</v>
      </c>
      <c r="S4596" s="1">
        <v>0.49782452785082476</v>
      </c>
      <c r="T4596" s="1">
        <v>0.49782452785082476</v>
      </c>
      <c r="U4596" s="1">
        <v>0.47922575508782406</v>
      </c>
      <c r="V4596" s="1"/>
      <c r="W4596" t="s">
        <v>1538</v>
      </c>
      <c r="X4596" s="2">
        <v>7</v>
      </c>
      <c r="Z4596" s="1">
        <v>0.25433770630554381</v>
      </c>
      <c r="AF4596" s="2">
        <v>10238</v>
      </c>
      <c r="AG4596" s="2">
        <v>49</v>
      </c>
      <c r="AH4596" s="2">
        <v>125</v>
      </c>
      <c r="AI4596" s="2">
        <v>10412</v>
      </c>
    </row>
    <row r="4597" spans="1:35" x14ac:dyDescent="0.2">
      <c r="A4597" t="s">
        <v>769</v>
      </c>
      <c r="B4597" t="s">
        <v>770</v>
      </c>
      <c r="C4597" t="s">
        <v>36</v>
      </c>
      <c r="D4597" t="s">
        <v>37</v>
      </c>
      <c r="E4597">
        <v>2021</v>
      </c>
      <c r="F4597" s="5">
        <v>44501</v>
      </c>
      <c r="G4597">
        <v>5</v>
      </c>
      <c r="H4597" t="s">
        <v>1156</v>
      </c>
      <c r="I4597">
        <v>57</v>
      </c>
      <c r="J4597" t="s">
        <v>1213</v>
      </c>
      <c r="K4597">
        <v>5704</v>
      </c>
      <c r="L4597" t="s">
        <v>1220</v>
      </c>
      <c r="M4597" t="s">
        <v>1221</v>
      </c>
      <c r="N4597">
        <v>7633</v>
      </c>
      <c r="P4597" s="1">
        <v>0.10675640881115619</v>
      </c>
      <c r="Q4597">
        <v>6599</v>
      </c>
      <c r="R4597" s="1">
        <v>0.49583270192453405</v>
      </c>
      <c r="S4597" s="1">
        <v>0.50462191241097132</v>
      </c>
      <c r="T4597" s="1">
        <v>0.50462191241097132</v>
      </c>
      <c r="U4597" s="1">
        <v>0.49975794739390028</v>
      </c>
      <c r="V4597" s="1"/>
      <c r="W4597" t="s">
        <v>1538</v>
      </c>
      <c r="X4597" s="2">
        <v>7</v>
      </c>
      <c r="Z4597" s="1">
        <v>0.28627708470124752</v>
      </c>
      <c r="AF4597" s="2">
        <v>3272</v>
      </c>
      <c r="AG4597" s="2">
        <v>25</v>
      </c>
      <c r="AH4597" s="2">
        <v>33</v>
      </c>
      <c r="AI4597" s="2">
        <v>3330</v>
      </c>
    </row>
    <row r="4598" spans="1:35" x14ac:dyDescent="0.2">
      <c r="A4598" t="s">
        <v>769</v>
      </c>
      <c r="B4598" t="s">
        <v>770</v>
      </c>
      <c r="C4598" t="s">
        <v>36</v>
      </c>
      <c r="D4598" t="s">
        <v>37</v>
      </c>
      <c r="E4598">
        <v>2021</v>
      </c>
      <c r="F4598" s="5">
        <v>44501</v>
      </c>
      <c r="G4598">
        <v>5</v>
      </c>
      <c r="H4598" t="s">
        <v>1156</v>
      </c>
      <c r="I4598">
        <v>57</v>
      </c>
      <c r="J4598" t="s">
        <v>1213</v>
      </c>
      <c r="K4598">
        <v>5705</v>
      </c>
      <c r="L4598" t="s">
        <v>1222</v>
      </c>
      <c r="M4598" t="s">
        <v>1223</v>
      </c>
      <c r="N4598">
        <v>17645</v>
      </c>
      <c r="P4598" s="1">
        <v>0.13472188976012081</v>
      </c>
      <c r="Q4598">
        <v>14044</v>
      </c>
      <c r="R4598" s="1">
        <v>0.45905724864710906</v>
      </c>
      <c r="S4598" s="1">
        <v>0.46617772714326405</v>
      </c>
      <c r="T4598" s="1">
        <v>0.46617772714326405</v>
      </c>
      <c r="U4598" s="1">
        <v>0.44875846501128669</v>
      </c>
      <c r="V4598" s="1"/>
      <c r="W4598" t="s">
        <v>1538</v>
      </c>
      <c r="X4598" s="2">
        <v>7</v>
      </c>
      <c r="Z4598" s="1">
        <v>0.33150778709567003</v>
      </c>
      <c r="AF4598" s="2">
        <v>6447</v>
      </c>
      <c r="AG4598" s="2">
        <v>36</v>
      </c>
      <c r="AH4598" s="2">
        <v>64</v>
      </c>
      <c r="AI4598" s="2">
        <v>6547</v>
      </c>
    </row>
    <row r="4599" spans="1:35" x14ac:dyDescent="0.2">
      <c r="A4599" t="s">
        <v>769</v>
      </c>
      <c r="B4599" t="s">
        <v>770</v>
      </c>
      <c r="C4599" t="s">
        <v>36</v>
      </c>
      <c r="D4599" t="s">
        <v>37</v>
      </c>
      <c r="E4599">
        <v>2021</v>
      </c>
      <c r="F4599" s="5">
        <v>44501</v>
      </c>
      <c r="G4599">
        <v>5</v>
      </c>
      <c r="H4599" t="s">
        <v>1156</v>
      </c>
      <c r="I4599">
        <v>57</v>
      </c>
      <c r="J4599" t="s">
        <v>1213</v>
      </c>
      <c r="K4599">
        <v>5706</v>
      </c>
      <c r="L4599" t="s">
        <v>1224</v>
      </c>
      <c r="M4599" t="s">
        <v>1225</v>
      </c>
      <c r="N4599">
        <v>16367</v>
      </c>
      <c r="P4599" s="1">
        <v>0.1222888696792491</v>
      </c>
      <c r="Q4599">
        <v>12123</v>
      </c>
      <c r="R4599" s="1">
        <v>0.48907036212158705</v>
      </c>
      <c r="S4599" s="1">
        <v>0.49954631691825457</v>
      </c>
      <c r="T4599" s="1">
        <v>0.49954631691825457</v>
      </c>
      <c r="U4599" s="1">
        <v>0.498746433820351</v>
      </c>
      <c r="V4599" s="1"/>
      <c r="W4599" t="s">
        <v>1538</v>
      </c>
      <c r="X4599" s="2">
        <v>7</v>
      </c>
      <c r="Z4599" s="1">
        <v>0.34057586998763467</v>
      </c>
      <c r="AF4599" s="2">
        <v>5929</v>
      </c>
      <c r="AG4599" s="2">
        <v>42</v>
      </c>
      <c r="AH4599" s="2">
        <v>85</v>
      </c>
      <c r="AI4599" s="2">
        <v>6056</v>
      </c>
    </row>
    <row r="4600" spans="1:35" x14ac:dyDescent="0.2">
      <c r="A4600" t="s">
        <v>769</v>
      </c>
      <c r="B4600" t="s">
        <v>770</v>
      </c>
      <c r="C4600" t="s">
        <v>36</v>
      </c>
      <c r="D4600" t="s">
        <v>37</v>
      </c>
      <c r="E4600">
        <v>2021</v>
      </c>
      <c r="F4600" s="5">
        <v>44501</v>
      </c>
      <c r="G4600">
        <v>5</v>
      </c>
      <c r="H4600" t="s">
        <v>1156</v>
      </c>
      <c r="I4600">
        <v>58</v>
      </c>
      <c r="J4600" t="s">
        <v>1226</v>
      </c>
      <c r="K4600">
        <v>5801</v>
      </c>
      <c r="L4600" t="s">
        <v>1227</v>
      </c>
      <c r="M4600" t="s">
        <v>1228</v>
      </c>
      <c r="N4600">
        <v>167085</v>
      </c>
      <c r="P4600" s="1">
        <v>9.2694985267316871E-2</v>
      </c>
      <c r="Q4600">
        <v>134448</v>
      </c>
      <c r="R4600" s="1">
        <v>0.52217957872188503</v>
      </c>
      <c r="S4600" s="1">
        <v>0.52740836605974062</v>
      </c>
      <c r="T4600" s="1">
        <v>0.52740836605974062</v>
      </c>
      <c r="U4600" s="1">
        <v>0.48907823392718824</v>
      </c>
      <c r="V4600" s="1"/>
      <c r="W4600" t="s">
        <v>1538</v>
      </c>
      <c r="X4600" s="2">
        <v>7</v>
      </c>
      <c r="Z4600" s="1">
        <v>0.19404967671723961</v>
      </c>
      <c r="AF4600" s="2">
        <v>70206</v>
      </c>
      <c r="AG4600" s="2">
        <v>189</v>
      </c>
      <c r="AH4600" s="2">
        <v>514</v>
      </c>
      <c r="AI4600" s="2">
        <v>70909</v>
      </c>
    </row>
    <row r="4601" spans="1:35" x14ac:dyDescent="0.2">
      <c r="A4601" t="s">
        <v>769</v>
      </c>
      <c r="B4601" t="s">
        <v>770</v>
      </c>
      <c r="C4601" t="s">
        <v>36</v>
      </c>
      <c r="D4601" t="s">
        <v>37</v>
      </c>
      <c r="E4601">
        <v>2021</v>
      </c>
      <c r="F4601" s="5">
        <v>44501</v>
      </c>
      <c r="G4601">
        <v>5</v>
      </c>
      <c r="H4601" t="s">
        <v>1156</v>
      </c>
      <c r="I4601">
        <v>58</v>
      </c>
      <c r="J4601" t="s">
        <v>1226</v>
      </c>
      <c r="K4601">
        <v>5802</v>
      </c>
      <c r="L4601" t="s">
        <v>1229</v>
      </c>
      <c r="M4601" t="s">
        <v>1230</v>
      </c>
      <c r="N4601">
        <v>49931</v>
      </c>
      <c r="P4601" s="1">
        <v>0.1042934712417906</v>
      </c>
      <c r="Q4601">
        <v>39423</v>
      </c>
      <c r="R4601" s="1">
        <v>0.48999315120614867</v>
      </c>
      <c r="S4601" s="1">
        <v>0.49630926109124113</v>
      </c>
      <c r="T4601" s="1">
        <v>0.49630926109124113</v>
      </c>
      <c r="U4601" s="1">
        <v>0.47030853190684607</v>
      </c>
      <c r="V4601" s="1"/>
      <c r="W4601" t="s">
        <v>1538</v>
      </c>
      <c r="X4601" s="2">
        <v>7</v>
      </c>
      <c r="Z4601" s="1">
        <v>0.20797338314265701</v>
      </c>
      <c r="AF4601" s="2">
        <v>19317</v>
      </c>
      <c r="AG4601" s="2">
        <v>79</v>
      </c>
      <c r="AH4601" s="2">
        <v>170</v>
      </c>
      <c r="AI4601" s="2">
        <v>19566</v>
      </c>
    </row>
    <row r="4602" spans="1:35" x14ac:dyDescent="0.2">
      <c r="A4602" t="s">
        <v>769</v>
      </c>
      <c r="B4602" t="s">
        <v>770</v>
      </c>
      <c r="C4602" t="s">
        <v>36</v>
      </c>
      <c r="D4602" t="s">
        <v>37</v>
      </c>
      <c r="E4602">
        <v>2021</v>
      </c>
      <c r="F4602" s="5">
        <v>44501</v>
      </c>
      <c r="G4602">
        <v>5</v>
      </c>
      <c r="H4602" t="s">
        <v>1156</v>
      </c>
      <c r="I4602">
        <v>58</v>
      </c>
      <c r="J4602" t="s">
        <v>1226</v>
      </c>
      <c r="K4602">
        <v>5803</v>
      </c>
      <c r="L4602" t="s">
        <v>1231</v>
      </c>
      <c r="M4602" t="s">
        <v>1232</v>
      </c>
      <c r="N4602">
        <v>19266</v>
      </c>
      <c r="P4602" s="1">
        <v>0.1521418442302363</v>
      </c>
      <c r="Q4602">
        <v>16406</v>
      </c>
      <c r="R4602" s="1">
        <v>0.47933682798975985</v>
      </c>
      <c r="S4602" s="1">
        <v>0.48622455199317322</v>
      </c>
      <c r="T4602" s="1">
        <v>0.48622455199317322</v>
      </c>
      <c r="U4602" s="1">
        <v>0.4795609884332282</v>
      </c>
      <c r="V4602" s="1"/>
      <c r="W4602" t="s">
        <v>1538</v>
      </c>
      <c r="X4602" s="2">
        <v>7</v>
      </c>
      <c r="Z4602" s="1">
        <v>0.2021484375</v>
      </c>
      <c r="AF4602" s="2">
        <v>7864</v>
      </c>
      <c r="AG4602" s="2">
        <v>44</v>
      </c>
      <c r="AH4602" s="2">
        <v>69</v>
      </c>
      <c r="AI4602" s="2">
        <v>7977</v>
      </c>
    </row>
    <row r="4603" spans="1:35" x14ac:dyDescent="0.2">
      <c r="A4603" t="s">
        <v>769</v>
      </c>
      <c r="B4603" t="s">
        <v>770</v>
      </c>
      <c r="C4603" t="s">
        <v>36</v>
      </c>
      <c r="D4603" t="s">
        <v>37</v>
      </c>
      <c r="E4603">
        <v>2021</v>
      </c>
      <c r="F4603" s="5">
        <v>44501</v>
      </c>
      <c r="G4603">
        <v>5</v>
      </c>
      <c r="H4603" t="s">
        <v>1156</v>
      </c>
      <c r="I4603">
        <v>58</v>
      </c>
      <c r="J4603" t="s">
        <v>1226</v>
      </c>
      <c r="K4603">
        <v>5804</v>
      </c>
      <c r="L4603" t="s">
        <v>1233</v>
      </c>
      <c r="M4603" t="s">
        <v>1234</v>
      </c>
      <c r="N4603">
        <v>139310</v>
      </c>
      <c r="P4603" s="1">
        <v>9.2507973432054788E-2</v>
      </c>
      <c r="Q4603">
        <v>98544</v>
      </c>
      <c r="R4603" s="1">
        <v>0.51916910212696865</v>
      </c>
      <c r="S4603" s="1">
        <v>0.5241617957460627</v>
      </c>
      <c r="T4603" s="1">
        <v>0.5241617957460627</v>
      </c>
      <c r="U4603" s="1">
        <v>0.4966768148878693</v>
      </c>
      <c r="V4603" s="1"/>
      <c r="W4603" t="s">
        <v>1538</v>
      </c>
      <c r="X4603" s="2">
        <v>7</v>
      </c>
      <c r="Z4603" s="1">
        <v>0.17601484068092535</v>
      </c>
      <c r="AF4603" s="2">
        <v>51161</v>
      </c>
      <c r="AG4603" s="2">
        <v>125</v>
      </c>
      <c r="AH4603" s="2">
        <v>367</v>
      </c>
      <c r="AI4603" s="2">
        <v>51653</v>
      </c>
    </row>
    <row r="4604" spans="1:35" x14ac:dyDescent="0.2">
      <c r="A4604" t="s">
        <v>769</v>
      </c>
      <c r="B4604" t="s">
        <v>770</v>
      </c>
      <c r="C4604" t="s">
        <v>36</v>
      </c>
      <c r="D4604" t="s">
        <v>37</v>
      </c>
      <c r="E4604">
        <v>2021</v>
      </c>
      <c r="F4604" s="5">
        <v>44501</v>
      </c>
      <c r="G4604">
        <v>6</v>
      </c>
      <c r="H4604" t="s">
        <v>1235</v>
      </c>
      <c r="I4604">
        <v>61</v>
      </c>
      <c r="J4604" t="s">
        <v>1236</v>
      </c>
      <c r="K4604">
        <v>6101</v>
      </c>
      <c r="L4604" t="s">
        <v>1237</v>
      </c>
      <c r="M4604" t="s">
        <v>1238</v>
      </c>
      <c r="N4604">
        <v>265211</v>
      </c>
      <c r="P4604" s="1">
        <v>8.9317152866019892E-2</v>
      </c>
      <c r="Q4604">
        <v>194487</v>
      </c>
      <c r="R4604" s="1">
        <v>0.48628957205365914</v>
      </c>
      <c r="S4604" s="1">
        <v>0.49177065819309262</v>
      </c>
      <c r="T4604" s="1">
        <v>0.49177065819309262</v>
      </c>
      <c r="U4604" s="1">
        <v>0.47196205097426014</v>
      </c>
      <c r="V4604" s="1"/>
      <c r="W4604" t="s">
        <v>1538</v>
      </c>
      <c r="X4604" s="2">
        <v>7</v>
      </c>
      <c r="Z4604" s="1">
        <v>0.20618754803996925</v>
      </c>
      <c r="AF4604" s="2">
        <v>94577</v>
      </c>
      <c r="AG4604" s="2">
        <v>289</v>
      </c>
      <c r="AH4604" s="2">
        <v>777</v>
      </c>
      <c r="AI4604" s="2">
        <v>95643</v>
      </c>
    </row>
    <row r="4605" spans="1:35" x14ac:dyDescent="0.2">
      <c r="A4605" t="s">
        <v>769</v>
      </c>
      <c r="B4605" t="s">
        <v>770</v>
      </c>
      <c r="C4605" t="s">
        <v>36</v>
      </c>
      <c r="D4605" t="s">
        <v>37</v>
      </c>
      <c r="E4605">
        <v>2021</v>
      </c>
      <c r="F4605" s="5">
        <v>44501</v>
      </c>
      <c r="G4605">
        <v>6</v>
      </c>
      <c r="H4605" t="s">
        <v>1235</v>
      </c>
      <c r="I4605">
        <v>61</v>
      </c>
      <c r="J4605" t="s">
        <v>1236</v>
      </c>
      <c r="K4605">
        <v>6102</v>
      </c>
      <c r="L4605" t="s">
        <v>1239</v>
      </c>
      <c r="M4605" t="s">
        <v>1240</v>
      </c>
      <c r="N4605">
        <v>14096</v>
      </c>
      <c r="P4605" s="1">
        <v>0.13075818238479381</v>
      </c>
      <c r="Q4605">
        <v>11680</v>
      </c>
      <c r="R4605" s="1">
        <v>0.45462328767123289</v>
      </c>
      <c r="S4605" s="1">
        <v>0.46309931506849317</v>
      </c>
      <c r="T4605" s="1">
        <v>0.46309931506849317</v>
      </c>
      <c r="U4605" s="1">
        <v>0.46661727937772018</v>
      </c>
      <c r="V4605" s="1"/>
      <c r="W4605" t="s">
        <v>1538</v>
      </c>
      <c r="X4605" s="2">
        <v>7</v>
      </c>
      <c r="Z4605" s="1">
        <v>0.22383838383838384</v>
      </c>
      <c r="AF4605" s="2">
        <v>5310</v>
      </c>
      <c r="AG4605" s="2">
        <v>35</v>
      </c>
      <c r="AH4605" s="2">
        <v>64</v>
      </c>
      <c r="AI4605" s="2">
        <v>5409</v>
      </c>
    </row>
    <row r="4606" spans="1:35" x14ac:dyDescent="0.2">
      <c r="A4606" t="s">
        <v>769</v>
      </c>
      <c r="B4606" t="s">
        <v>770</v>
      </c>
      <c r="C4606" t="s">
        <v>36</v>
      </c>
      <c r="D4606" t="s">
        <v>37</v>
      </c>
      <c r="E4606">
        <v>2021</v>
      </c>
      <c r="F4606" s="5">
        <v>44501</v>
      </c>
      <c r="G4606">
        <v>6</v>
      </c>
      <c r="H4606" t="s">
        <v>1235</v>
      </c>
      <c r="I4606">
        <v>61</v>
      </c>
      <c r="J4606" t="s">
        <v>1236</v>
      </c>
      <c r="K4606">
        <v>6103</v>
      </c>
      <c r="L4606" t="s">
        <v>1241</v>
      </c>
      <c r="M4606" t="s">
        <v>1242</v>
      </c>
      <c r="N4606">
        <v>7831</v>
      </c>
      <c r="P4606" s="1">
        <v>0.13244127178810861</v>
      </c>
      <c r="Q4606">
        <v>7240</v>
      </c>
      <c r="R4606" s="1">
        <v>0.45179558011049725</v>
      </c>
      <c r="S4606" s="1">
        <v>0.46008287292817679</v>
      </c>
      <c r="T4606" s="1">
        <v>0.46008287292817679</v>
      </c>
      <c r="U4606" s="1">
        <v>0.45851079453664267</v>
      </c>
      <c r="V4606" s="1"/>
      <c r="W4606" t="s">
        <v>1538</v>
      </c>
      <c r="X4606" s="2">
        <v>7</v>
      </c>
      <c r="Z4606" s="1">
        <v>0.23331151832460734</v>
      </c>
      <c r="AF4606" s="2">
        <v>3271</v>
      </c>
      <c r="AG4606" s="2">
        <v>23</v>
      </c>
      <c r="AH4606" s="2">
        <v>37</v>
      </c>
      <c r="AI4606" s="2">
        <v>3331</v>
      </c>
    </row>
    <row r="4607" spans="1:35" x14ac:dyDescent="0.2">
      <c r="A4607" t="s">
        <v>769</v>
      </c>
      <c r="B4607" t="s">
        <v>770</v>
      </c>
      <c r="C4607" t="s">
        <v>36</v>
      </c>
      <c r="D4607" t="s">
        <v>37</v>
      </c>
      <c r="E4607">
        <v>2021</v>
      </c>
      <c r="F4607" s="5">
        <v>44501</v>
      </c>
      <c r="G4607">
        <v>6</v>
      </c>
      <c r="H4607" t="s">
        <v>1235</v>
      </c>
      <c r="I4607">
        <v>61</v>
      </c>
      <c r="J4607" t="s">
        <v>1236</v>
      </c>
      <c r="K4607">
        <v>6104</v>
      </c>
      <c r="L4607" t="s">
        <v>1243</v>
      </c>
      <c r="M4607" t="s">
        <v>1244</v>
      </c>
      <c r="N4607">
        <v>21263</v>
      </c>
      <c r="P4607" s="1">
        <v>0.1112126825239512</v>
      </c>
      <c r="Q4607">
        <v>16168</v>
      </c>
      <c r="R4607" s="1">
        <v>0.44025235032162297</v>
      </c>
      <c r="S4607" s="1">
        <v>0.446313706086096</v>
      </c>
      <c r="T4607" s="1">
        <v>0.446313706086096</v>
      </c>
      <c r="U4607" s="1">
        <v>0.44551914725621794</v>
      </c>
      <c r="V4607" s="1"/>
      <c r="W4607" t="s">
        <v>1538</v>
      </c>
      <c r="X4607" s="2">
        <v>7</v>
      </c>
      <c r="Z4607" s="1">
        <v>0.2697338746053225</v>
      </c>
      <c r="AF4607" s="2">
        <v>7118</v>
      </c>
      <c r="AG4607" s="2">
        <v>39</v>
      </c>
      <c r="AH4607" s="2">
        <v>59</v>
      </c>
      <c r="AI4607" s="2">
        <v>7216</v>
      </c>
    </row>
    <row r="4608" spans="1:35" x14ac:dyDescent="0.2">
      <c r="A4608" t="s">
        <v>769</v>
      </c>
      <c r="B4608" t="s">
        <v>770</v>
      </c>
      <c r="C4608" t="s">
        <v>36</v>
      </c>
      <c r="D4608" t="s">
        <v>37</v>
      </c>
      <c r="E4608">
        <v>2021</v>
      </c>
      <c r="F4608" s="5">
        <v>44501</v>
      </c>
      <c r="G4608">
        <v>6</v>
      </c>
      <c r="H4608" t="s">
        <v>1235</v>
      </c>
      <c r="I4608">
        <v>61</v>
      </c>
      <c r="J4608" t="s">
        <v>1236</v>
      </c>
      <c r="K4608">
        <v>6105</v>
      </c>
      <c r="L4608" t="s">
        <v>1245</v>
      </c>
      <c r="M4608" t="s">
        <v>1246</v>
      </c>
      <c r="N4608">
        <v>22700</v>
      </c>
      <c r="P4608" s="1">
        <v>9.168316070134791E-2</v>
      </c>
      <c r="Q4608">
        <v>18424</v>
      </c>
      <c r="R4608" s="1">
        <v>0.47291576204950064</v>
      </c>
      <c r="S4608" s="1">
        <v>0.47915762049500649</v>
      </c>
      <c r="T4608" s="1">
        <v>0.47915762049500649</v>
      </c>
      <c r="U4608" s="1">
        <v>0.46475001431762214</v>
      </c>
      <c r="V4608" s="1"/>
      <c r="W4608" t="s">
        <v>1538</v>
      </c>
      <c r="X4608" s="2">
        <v>7</v>
      </c>
      <c r="Z4608" s="1">
        <v>0.26271611125031319</v>
      </c>
      <c r="AF4608" s="2">
        <v>8713</v>
      </c>
      <c r="AG4608" s="2">
        <v>48</v>
      </c>
      <c r="AH4608" s="2">
        <v>67</v>
      </c>
      <c r="AI4608" s="2">
        <v>8828</v>
      </c>
    </row>
    <row r="4609" spans="1:35" x14ac:dyDescent="0.2">
      <c r="A4609" t="s">
        <v>769</v>
      </c>
      <c r="B4609" t="s">
        <v>770</v>
      </c>
      <c r="C4609" t="s">
        <v>36</v>
      </c>
      <c r="D4609" t="s">
        <v>37</v>
      </c>
      <c r="E4609">
        <v>2021</v>
      </c>
      <c r="F4609" s="5">
        <v>44501</v>
      </c>
      <c r="G4609">
        <v>6</v>
      </c>
      <c r="H4609" t="s">
        <v>1235</v>
      </c>
      <c r="I4609">
        <v>61</v>
      </c>
      <c r="J4609" t="s">
        <v>1236</v>
      </c>
      <c r="K4609">
        <v>6106</v>
      </c>
      <c r="L4609" t="s">
        <v>1247</v>
      </c>
      <c r="M4609" t="s">
        <v>1248</v>
      </c>
      <c r="N4609">
        <v>36504</v>
      </c>
      <c r="P4609" s="1">
        <v>0.1027154234743405</v>
      </c>
      <c r="Q4609">
        <v>26877</v>
      </c>
      <c r="R4609" s="1">
        <v>0.49659560218774418</v>
      </c>
      <c r="S4609" s="1">
        <v>0.50519031141868509</v>
      </c>
      <c r="T4609" s="1">
        <v>0.50519031141868509</v>
      </c>
      <c r="U4609" s="1">
        <v>0.49452335797499708</v>
      </c>
      <c r="V4609" s="1"/>
      <c r="W4609" t="s">
        <v>1538</v>
      </c>
      <c r="X4609" s="2">
        <v>7</v>
      </c>
      <c r="Z4609" s="1">
        <v>0.25019945747566619</v>
      </c>
      <c r="AF4609" s="2">
        <v>13347</v>
      </c>
      <c r="AG4609" s="2">
        <v>65</v>
      </c>
      <c r="AH4609" s="2">
        <v>166</v>
      </c>
      <c r="AI4609" s="2">
        <v>13578</v>
      </c>
    </row>
    <row r="4610" spans="1:35" x14ac:dyDescent="0.2">
      <c r="A4610" t="s">
        <v>769</v>
      </c>
      <c r="B4610" t="s">
        <v>770</v>
      </c>
      <c r="C4610" t="s">
        <v>36</v>
      </c>
      <c r="D4610" t="s">
        <v>37</v>
      </c>
      <c r="E4610">
        <v>2021</v>
      </c>
      <c r="F4610" s="5">
        <v>44501</v>
      </c>
      <c r="G4610">
        <v>6</v>
      </c>
      <c r="H4610" t="s">
        <v>1235</v>
      </c>
      <c r="I4610">
        <v>61</v>
      </c>
      <c r="J4610" t="s">
        <v>1236</v>
      </c>
      <c r="K4610">
        <v>6107</v>
      </c>
      <c r="L4610" t="s">
        <v>1249</v>
      </c>
      <c r="M4610" t="s">
        <v>1250</v>
      </c>
      <c r="N4610">
        <v>26749</v>
      </c>
      <c r="P4610" s="1">
        <v>0.1115536843479069</v>
      </c>
      <c r="Q4610">
        <v>20393</v>
      </c>
      <c r="R4610" s="1">
        <v>0.43426666012847548</v>
      </c>
      <c r="S4610" s="1">
        <v>0.4436816554700142</v>
      </c>
      <c r="T4610" s="1">
        <v>0.4436816554700142</v>
      </c>
      <c r="U4610" s="1">
        <v>0.44680187207488298</v>
      </c>
      <c r="V4610" s="1"/>
      <c r="W4610" t="s">
        <v>1538</v>
      </c>
      <c r="X4610" s="2">
        <v>7</v>
      </c>
      <c r="Z4610" s="1">
        <v>0.25524809160305345</v>
      </c>
      <c r="AF4610" s="2">
        <v>8856</v>
      </c>
      <c r="AG4610" s="2">
        <v>97</v>
      </c>
      <c r="AH4610" s="2">
        <v>95</v>
      </c>
      <c r="AI4610" s="2">
        <v>9048</v>
      </c>
    </row>
    <row r="4611" spans="1:35" x14ac:dyDescent="0.2">
      <c r="A4611" t="s">
        <v>769</v>
      </c>
      <c r="B4611" t="s">
        <v>770</v>
      </c>
      <c r="C4611" t="s">
        <v>36</v>
      </c>
      <c r="D4611" t="s">
        <v>37</v>
      </c>
      <c r="E4611">
        <v>2021</v>
      </c>
      <c r="F4611" s="5">
        <v>44501</v>
      </c>
      <c r="G4611">
        <v>6</v>
      </c>
      <c r="H4611" t="s">
        <v>1235</v>
      </c>
      <c r="I4611">
        <v>61</v>
      </c>
      <c r="J4611" t="s">
        <v>1236</v>
      </c>
      <c r="K4611">
        <v>6108</v>
      </c>
      <c r="L4611" t="s">
        <v>1251</v>
      </c>
      <c r="M4611" t="s">
        <v>1252</v>
      </c>
      <c r="N4611">
        <v>59913</v>
      </c>
      <c r="P4611" s="1">
        <v>6.9787790690905405E-2</v>
      </c>
      <c r="Q4611">
        <v>37103</v>
      </c>
      <c r="R4611" s="1">
        <v>0.54912001724927906</v>
      </c>
      <c r="S4611" s="1">
        <v>0.55607363285987654</v>
      </c>
      <c r="T4611" s="1">
        <v>0.55607363285987654</v>
      </c>
      <c r="U4611" s="1">
        <v>0.52515799708313082</v>
      </c>
      <c r="V4611" s="1"/>
      <c r="W4611" t="s">
        <v>1538</v>
      </c>
      <c r="X4611" s="2">
        <v>7</v>
      </c>
      <c r="Z4611" s="1">
        <v>0.21335447498238197</v>
      </c>
      <c r="AF4611" s="2">
        <v>20374</v>
      </c>
      <c r="AG4611" s="2">
        <v>94</v>
      </c>
      <c r="AH4611" s="2">
        <v>164</v>
      </c>
      <c r="AI4611" s="2">
        <v>20632</v>
      </c>
    </row>
    <row r="4612" spans="1:35" x14ac:dyDescent="0.2">
      <c r="A4612" t="s">
        <v>769</v>
      </c>
      <c r="B4612" t="s">
        <v>770</v>
      </c>
      <c r="C4612" t="s">
        <v>36</v>
      </c>
      <c r="D4612" t="s">
        <v>37</v>
      </c>
      <c r="E4612">
        <v>2021</v>
      </c>
      <c r="F4612" s="5">
        <v>44501</v>
      </c>
      <c r="G4612">
        <v>6</v>
      </c>
      <c r="H4612" t="s">
        <v>1235</v>
      </c>
      <c r="I4612">
        <v>61</v>
      </c>
      <c r="J4612" t="s">
        <v>1236</v>
      </c>
      <c r="K4612">
        <v>6109</v>
      </c>
      <c r="L4612" t="s">
        <v>1253</v>
      </c>
      <c r="M4612" t="s">
        <v>1254</v>
      </c>
      <c r="N4612">
        <v>14163</v>
      </c>
      <c r="P4612" s="1">
        <v>0.1187462830175634</v>
      </c>
      <c r="Q4612">
        <v>12310</v>
      </c>
      <c r="R4612" s="1">
        <v>0.43655564581640943</v>
      </c>
      <c r="S4612" s="1">
        <v>0.44370430544272949</v>
      </c>
      <c r="T4612" s="1">
        <v>0.44370430544272949</v>
      </c>
      <c r="U4612" s="1">
        <v>0.49322675641565</v>
      </c>
      <c r="V4612" s="1"/>
      <c r="W4612" t="s">
        <v>1538</v>
      </c>
      <c r="X4612" s="2">
        <v>7</v>
      </c>
      <c r="Z4612" s="1">
        <v>0.22845202855650357</v>
      </c>
      <c r="AF4612" s="2">
        <v>5374</v>
      </c>
      <c r="AG4612" s="2">
        <v>25</v>
      </c>
      <c r="AH4612" s="2">
        <v>63</v>
      </c>
      <c r="AI4612" s="2">
        <v>5462</v>
      </c>
    </row>
    <row r="4613" spans="1:35" x14ac:dyDescent="0.2">
      <c r="A4613" t="s">
        <v>769</v>
      </c>
      <c r="B4613" t="s">
        <v>770</v>
      </c>
      <c r="C4613" t="s">
        <v>36</v>
      </c>
      <c r="D4613" t="s">
        <v>37</v>
      </c>
      <c r="E4613">
        <v>2021</v>
      </c>
      <c r="F4613" s="5">
        <v>44501</v>
      </c>
      <c r="G4613">
        <v>6</v>
      </c>
      <c r="H4613" t="s">
        <v>1235</v>
      </c>
      <c r="I4613">
        <v>61</v>
      </c>
      <c r="J4613" t="s">
        <v>1236</v>
      </c>
      <c r="K4613">
        <v>6110</v>
      </c>
      <c r="L4613" t="s">
        <v>1255</v>
      </c>
      <c r="M4613" t="s">
        <v>1256</v>
      </c>
      <c r="N4613">
        <v>27462</v>
      </c>
      <c r="P4613" s="1">
        <v>0.12727684752693649</v>
      </c>
      <c r="Q4613">
        <v>20983</v>
      </c>
      <c r="R4613" s="1">
        <v>0.46208835724157654</v>
      </c>
      <c r="S4613" s="1">
        <v>0.46957060477529428</v>
      </c>
      <c r="T4613" s="1">
        <v>0.46957060477529428</v>
      </c>
      <c r="U4613" s="1">
        <v>0.48963704377717115</v>
      </c>
      <c r="V4613" s="1"/>
      <c r="W4613" t="s">
        <v>1538</v>
      </c>
      <c r="X4613" s="2">
        <v>7</v>
      </c>
      <c r="Z4613" s="1">
        <v>0.23962939566224467</v>
      </c>
      <c r="AF4613" s="2">
        <v>9696</v>
      </c>
      <c r="AG4613" s="2">
        <v>53</v>
      </c>
      <c r="AH4613" s="2">
        <v>104</v>
      </c>
      <c r="AI4613" s="2">
        <v>9853</v>
      </c>
    </row>
    <row r="4614" spans="1:35" x14ac:dyDescent="0.2">
      <c r="A4614" t="s">
        <v>769</v>
      </c>
      <c r="B4614" t="s">
        <v>770</v>
      </c>
      <c r="C4614" t="s">
        <v>36</v>
      </c>
      <c r="D4614" t="s">
        <v>37</v>
      </c>
      <c r="E4614">
        <v>2021</v>
      </c>
      <c r="F4614" s="5">
        <v>44501</v>
      </c>
      <c r="G4614">
        <v>6</v>
      </c>
      <c r="H4614" t="s">
        <v>1235</v>
      </c>
      <c r="I4614">
        <v>61</v>
      </c>
      <c r="J4614" t="s">
        <v>1236</v>
      </c>
      <c r="K4614">
        <v>6111</v>
      </c>
      <c r="L4614" t="s">
        <v>1257</v>
      </c>
      <c r="M4614" t="s">
        <v>1258</v>
      </c>
      <c r="N4614">
        <v>14624</v>
      </c>
      <c r="P4614" s="1">
        <v>0.1099931903057827</v>
      </c>
      <c r="Q4614">
        <v>12496</v>
      </c>
      <c r="R4614" s="1">
        <v>0.49559859154929575</v>
      </c>
      <c r="S4614" s="1">
        <v>0.50256081946222786</v>
      </c>
      <c r="T4614" s="1">
        <v>0.50256081946222786</v>
      </c>
      <c r="U4614" s="1">
        <v>0.503109243697479</v>
      </c>
      <c r="V4614" s="1"/>
      <c r="W4614" t="s">
        <v>1538</v>
      </c>
      <c r="X4614" s="2">
        <v>7</v>
      </c>
      <c r="Z4614" s="1">
        <v>0.21329499323410014</v>
      </c>
      <c r="AF4614" s="2">
        <v>6193</v>
      </c>
      <c r="AG4614" s="2">
        <v>32</v>
      </c>
      <c r="AH4614" s="2">
        <v>55</v>
      </c>
      <c r="AI4614" s="2">
        <v>6280</v>
      </c>
    </row>
    <row r="4615" spans="1:35" x14ac:dyDescent="0.2">
      <c r="A4615" t="s">
        <v>769</v>
      </c>
      <c r="B4615" t="s">
        <v>770</v>
      </c>
      <c r="C4615" t="s">
        <v>36</v>
      </c>
      <c r="D4615" t="s">
        <v>37</v>
      </c>
      <c r="E4615">
        <v>2021</v>
      </c>
      <c r="F4615" s="5">
        <v>44501</v>
      </c>
      <c r="G4615">
        <v>6</v>
      </c>
      <c r="H4615" t="s">
        <v>1235</v>
      </c>
      <c r="I4615">
        <v>61</v>
      </c>
      <c r="J4615" t="s">
        <v>1236</v>
      </c>
      <c r="K4615">
        <v>6112</v>
      </c>
      <c r="L4615" t="s">
        <v>1259</v>
      </c>
      <c r="M4615" t="s">
        <v>1260</v>
      </c>
      <c r="N4615">
        <v>14952</v>
      </c>
      <c r="P4615" s="1">
        <v>9.215923884785307E-2</v>
      </c>
      <c r="Q4615">
        <v>12828</v>
      </c>
      <c r="R4615" s="1">
        <v>0.45954162768942936</v>
      </c>
      <c r="S4615" s="1">
        <v>0.47006548175865293</v>
      </c>
      <c r="T4615" s="1">
        <v>0.47006548175865293</v>
      </c>
      <c r="U4615" s="1">
        <v>0.49695219762592235</v>
      </c>
      <c r="V4615" s="1"/>
      <c r="W4615" t="s">
        <v>1538</v>
      </c>
      <c r="X4615" s="2">
        <v>7</v>
      </c>
      <c r="Z4615" s="1">
        <v>0.27398387362185289</v>
      </c>
      <c r="AF4615" s="2">
        <v>5895</v>
      </c>
      <c r="AG4615" s="2">
        <v>69</v>
      </c>
      <c r="AH4615" s="2">
        <v>66</v>
      </c>
      <c r="AI4615" s="2">
        <v>6030</v>
      </c>
    </row>
    <row r="4616" spans="1:35" x14ac:dyDescent="0.2">
      <c r="A4616" t="s">
        <v>769</v>
      </c>
      <c r="B4616" t="s">
        <v>770</v>
      </c>
      <c r="C4616" t="s">
        <v>36</v>
      </c>
      <c r="D4616" t="s">
        <v>37</v>
      </c>
      <c r="E4616">
        <v>2021</v>
      </c>
      <c r="F4616" s="5">
        <v>44501</v>
      </c>
      <c r="G4616">
        <v>6</v>
      </c>
      <c r="H4616" t="s">
        <v>1235</v>
      </c>
      <c r="I4616">
        <v>61</v>
      </c>
      <c r="J4616" t="s">
        <v>1236</v>
      </c>
      <c r="K4616">
        <v>6113</v>
      </c>
      <c r="L4616" t="s">
        <v>1261</v>
      </c>
      <c r="M4616" t="s">
        <v>1262</v>
      </c>
      <c r="N4616">
        <v>20743</v>
      </c>
      <c r="P4616" s="1">
        <v>0.1156359262148933</v>
      </c>
      <c r="Q4616">
        <v>16858</v>
      </c>
      <c r="R4616" s="1">
        <v>0.40437774350456757</v>
      </c>
      <c r="S4616" s="1">
        <v>0.41256376794400285</v>
      </c>
      <c r="T4616" s="1">
        <v>0.41256376794400285</v>
      </c>
      <c r="U4616" s="1">
        <v>0.45482189400521283</v>
      </c>
      <c r="V4616" s="1"/>
      <c r="W4616" t="s">
        <v>1538</v>
      </c>
      <c r="X4616" s="2">
        <v>7</v>
      </c>
      <c r="Z4616" s="1">
        <v>0.26810584958217271</v>
      </c>
      <c r="AF4616" s="2">
        <v>6817</v>
      </c>
      <c r="AG4616" s="2">
        <v>89</v>
      </c>
      <c r="AH4616" s="2">
        <v>49</v>
      </c>
      <c r="AI4616" s="2">
        <v>6955</v>
      </c>
    </row>
    <row r="4617" spans="1:35" x14ac:dyDescent="0.2">
      <c r="A4617" t="s">
        <v>769</v>
      </c>
      <c r="B4617" t="s">
        <v>770</v>
      </c>
      <c r="C4617" t="s">
        <v>36</v>
      </c>
      <c r="D4617" t="s">
        <v>37</v>
      </c>
      <c r="E4617">
        <v>2021</v>
      </c>
      <c r="F4617" s="5">
        <v>44501</v>
      </c>
      <c r="G4617">
        <v>6</v>
      </c>
      <c r="H4617" t="s">
        <v>1235</v>
      </c>
      <c r="I4617">
        <v>61</v>
      </c>
      <c r="J4617" t="s">
        <v>1236</v>
      </c>
      <c r="K4617">
        <v>6114</v>
      </c>
      <c r="L4617" t="s">
        <v>1263</v>
      </c>
      <c r="M4617" t="s">
        <v>1264</v>
      </c>
      <c r="N4617">
        <v>13877</v>
      </c>
      <c r="P4617" s="1">
        <v>0.13118929394388851</v>
      </c>
      <c r="Q4617">
        <v>12467</v>
      </c>
      <c r="R4617" s="1">
        <v>0.46306248496029517</v>
      </c>
      <c r="S4617" s="1">
        <v>0.47260768428651639</v>
      </c>
      <c r="T4617" s="1">
        <v>0.47260768428651639</v>
      </c>
      <c r="U4617" s="1">
        <v>0.54724739845585768</v>
      </c>
      <c r="V4617" s="1"/>
      <c r="W4617" t="s">
        <v>1538</v>
      </c>
      <c r="X4617" s="2">
        <v>7</v>
      </c>
      <c r="Z4617" s="1">
        <v>0.24792352295878389</v>
      </c>
      <c r="AF4617" s="2">
        <v>5773</v>
      </c>
      <c r="AG4617" s="2">
        <v>59</v>
      </c>
      <c r="AH4617" s="2">
        <v>60</v>
      </c>
      <c r="AI4617" s="2">
        <v>5892</v>
      </c>
    </row>
    <row r="4618" spans="1:35" x14ac:dyDescent="0.2">
      <c r="A4618" t="s">
        <v>769</v>
      </c>
      <c r="B4618" t="s">
        <v>770</v>
      </c>
      <c r="C4618" t="s">
        <v>36</v>
      </c>
      <c r="D4618" t="s">
        <v>37</v>
      </c>
      <c r="E4618">
        <v>2021</v>
      </c>
      <c r="F4618" s="5">
        <v>44501</v>
      </c>
      <c r="G4618">
        <v>6</v>
      </c>
      <c r="H4618" t="s">
        <v>1235</v>
      </c>
      <c r="I4618">
        <v>61</v>
      </c>
      <c r="J4618" t="s">
        <v>1236</v>
      </c>
      <c r="K4618">
        <v>6115</v>
      </c>
      <c r="L4618" t="s">
        <v>1265</v>
      </c>
      <c r="M4618" t="s">
        <v>1266</v>
      </c>
      <c r="N4618">
        <v>63710</v>
      </c>
      <c r="P4618" s="1">
        <v>0.1053760041336181</v>
      </c>
      <c r="Q4618">
        <v>48595</v>
      </c>
      <c r="R4618" s="1">
        <v>0.47200329251980655</v>
      </c>
      <c r="S4618" s="1">
        <v>0.48035806152896388</v>
      </c>
      <c r="T4618" s="1">
        <v>0.48035806152896388</v>
      </c>
      <c r="U4618" s="1">
        <v>0.48249564515443771</v>
      </c>
      <c r="V4618" s="1"/>
      <c r="W4618" t="s">
        <v>1538</v>
      </c>
      <c r="X4618" s="2">
        <v>7</v>
      </c>
      <c r="Z4618" s="1">
        <v>0.26880172724001439</v>
      </c>
      <c r="AF4618" s="2">
        <v>22937</v>
      </c>
      <c r="AG4618" s="2">
        <v>159</v>
      </c>
      <c r="AH4618" s="2">
        <v>247</v>
      </c>
      <c r="AI4618" s="2">
        <v>23343</v>
      </c>
    </row>
    <row r="4619" spans="1:35" x14ac:dyDescent="0.2">
      <c r="A4619" t="s">
        <v>769</v>
      </c>
      <c r="B4619" t="s">
        <v>770</v>
      </c>
      <c r="C4619" t="s">
        <v>36</v>
      </c>
      <c r="D4619" t="s">
        <v>37</v>
      </c>
      <c r="E4619">
        <v>2021</v>
      </c>
      <c r="F4619" s="5">
        <v>44501</v>
      </c>
      <c r="G4619">
        <v>6</v>
      </c>
      <c r="H4619" t="s">
        <v>1235</v>
      </c>
      <c r="I4619">
        <v>61</v>
      </c>
      <c r="J4619" t="s">
        <v>1236</v>
      </c>
      <c r="K4619">
        <v>6116</v>
      </c>
      <c r="L4619" t="s">
        <v>1267</v>
      </c>
      <c r="M4619" t="s">
        <v>1268</v>
      </c>
      <c r="N4619">
        <v>30371</v>
      </c>
      <c r="P4619" s="1">
        <v>0.1049125544790632</v>
      </c>
      <c r="Q4619">
        <v>23028</v>
      </c>
      <c r="R4619" s="1">
        <v>0.49756817787041863</v>
      </c>
      <c r="S4619" s="1">
        <v>0.50438596491228072</v>
      </c>
      <c r="T4619" s="1">
        <v>0.50438596491228072</v>
      </c>
      <c r="U4619" s="1">
        <v>0.47995039272426621</v>
      </c>
      <c r="V4619" s="1"/>
      <c r="W4619" t="s">
        <v>1538</v>
      </c>
      <c r="X4619" s="2">
        <v>7</v>
      </c>
      <c r="Z4619" s="1">
        <v>0.24856615145329056</v>
      </c>
      <c r="AF4619" s="2">
        <v>11458</v>
      </c>
      <c r="AG4619" s="2">
        <v>61</v>
      </c>
      <c r="AH4619" s="2">
        <v>96</v>
      </c>
      <c r="AI4619" s="2">
        <v>11615</v>
      </c>
    </row>
    <row r="4620" spans="1:35" x14ac:dyDescent="0.2">
      <c r="A4620" t="s">
        <v>769</v>
      </c>
      <c r="B4620" t="s">
        <v>770</v>
      </c>
      <c r="C4620" t="s">
        <v>36</v>
      </c>
      <c r="D4620" t="s">
        <v>37</v>
      </c>
      <c r="E4620">
        <v>2021</v>
      </c>
      <c r="F4620" s="5">
        <v>44501</v>
      </c>
      <c r="G4620">
        <v>6</v>
      </c>
      <c r="H4620" t="s">
        <v>1235</v>
      </c>
      <c r="I4620">
        <v>61</v>
      </c>
      <c r="J4620" t="s">
        <v>1236</v>
      </c>
      <c r="K4620">
        <v>6117</v>
      </c>
      <c r="L4620" t="s">
        <v>1269</v>
      </c>
      <c r="M4620" t="s">
        <v>1270</v>
      </c>
      <c r="N4620">
        <v>50617</v>
      </c>
      <c r="P4620" s="1">
        <v>9.2421048402651404E-2</v>
      </c>
      <c r="Q4620">
        <v>40523</v>
      </c>
      <c r="R4620" s="1">
        <v>0.46124423167090295</v>
      </c>
      <c r="S4620" s="1">
        <v>0.46741356760358316</v>
      </c>
      <c r="T4620" s="1">
        <v>0.46741356760358316</v>
      </c>
      <c r="U4620" s="1">
        <v>0.4597571307540243</v>
      </c>
      <c r="V4620" s="1"/>
      <c r="W4620" t="s">
        <v>1538</v>
      </c>
      <c r="X4620" s="2">
        <v>7</v>
      </c>
      <c r="Z4620" s="1">
        <v>0.2264697529111048</v>
      </c>
      <c r="AF4620" s="2">
        <v>18691</v>
      </c>
      <c r="AG4620" s="2">
        <v>102</v>
      </c>
      <c r="AH4620" s="2">
        <v>148</v>
      </c>
      <c r="AI4620" s="2">
        <v>18941</v>
      </c>
    </row>
    <row r="4621" spans="1:35" x14ac:dyDescent="0.2">
      <c r="A4621" t="s">
        <v>769</v>
      </c>
      <c r="B4621" t="s">
        <v>770</v>
      </c>
      <c r="C4621" t="s">
        <v>36</v>
      </c>
      <c r="D4621" t="s">
        <v>37</v>
      </c>
      <c r="E4621">
        <v>2021</v>
      </c>
      <c r="F4621" s="5">
        <v>44501</v>
      </c>
      <c r="G4621">
        <v>6</v>
      </c>
      <c r="H4621" t="s">
        <v>1235</v>
      </c>
      <c r="I4621">
        <v>62</v>
      </c>
      <c r="J4621" t="s">
        <v>1271</v>
      </c>
      <c r="K4621">
        <v>6201</v>
      </c>
      <c r="L4621" t="s">
        <v>1272</v>
      </c>
      <c r="M4621" t="s">
        <v>1273</v>
      </c>
      <c r="N4621">
        <v>17882</v>
      </c>
      <c r="P4621" s="1">
        <v>0.1079701815433306</v>
      </c>
      <c r="Q4621">
        <v>15875</v>
      </c>
      <c r="R4621" s="1">
        <v>0.5286929133858268</v>
      </c>
      <c r="S4621" s="1">
        <v>0.53707086614173227</v>
      </c>
      <c r="T4621" s="1">
        <v>0.53707086614173227</v>
      </c>
      <c r="U4621" s="1">
        <v>0.52596478081678533</v>
      </c>
      <c r="V4621" s="1"/>
      <c r="W4621" t="s">
        <v>1538</v>
      </c>
      <c r="X4621" s="2">
        <v>7</v>
      </c>
      <c r="Z4621" s="1">
        <v>0.22611832611832611</v>
      </c>
      <c r="AF4621" s="2">
        <v>8393</v>
      </c>
      <c r="AG4621" s="2">
        <v>55</v>
      </c>
      <c r="AH4621" s="2">
        <v>78</v>
      </c>
      <c r="AI4621" s="2">
        <v>8526</v>
      </c>
    </row>
    <row r="4622" spans="1:35" x14ac:dyDescent="0.2">
      <c r="A4622" t="s">
        <v>769</v>
      </c>
      <c r="B4622" t="s">
        <v>770</v>
      </c>
      <c r="C4622" t="s">
        <v>36</v>
      </c>
      <c r="D4622" t="s">
        <v>37</v>
      </c>
      <c r="E4622">
        <v>2021</v>
      </c>
      <c r="F4622" s="5">
        <v>44501</v>
      </c>
      <c r="G4622">
        <v>6</v>
      </c>
      <c r="H4622" t="s">
        <v>1235</v>
      </c>
      <c r="I4622">
        <v>62</v>
      </c>
      <c r="J4622" t="s">
        <v>1271</v>
      </c>
      <c r="K4622">
        <v>6202</v>
      </c>
      <c r="L4622" t="s">
        <v>1274</v>
      </c>
      <c r="M4622" t="s">
        <v>1275</v>
      </c>
      <c r="N4622">
        <v>3114</v>
      </c>
      <c r="P4622" s="1">
        <v>7.5154942103149727E-2</v>
      </c>
      <c r="Q4622">
        <v>3738</v>
      </c>
      <c r="R4622" s="1">
        <v>0.48341359015516316</v>
      </c>
      <c r="S4622" s="1">
        <v>0.49304440877474587</v>
      </c>
      <c r="T4622" s="1">
        <v>0.49304440877474587</v>
      </c>
      <c r="U4622" s="1">
        <v>0.47975708502024289</v>
      </c>
      <c r="V4622" s="1"/>
      <c r="W4622" t="s">
        <v>1538</v>
      </c>
      <c r="X4622" s="2">
        <v>7</v>
      </c>
      <c r="Z4622" s="1">
        <v>0.22616136919315402</v>
      </c>
      <c r="AF4622" s="2">
        <v>1807</v>
      </c>
      <c r="AG4622" s="2">
        <v>24</v>
      </c>
      <c r="AH4622" s="2">
        <v>12</v>
      </c>
      <c r="AI4622" s="2">
        <v>1843</v>
      </c>
    </row>
    <row r="4623" spans="1:35" x14ac:dyDescent="0.2">
      <c r="A4623" t="s">
        <v>769</v>
      </c>
      <c r="B4623" t="s">
        <v>770</v>
      </c>
      <c r="C4623" t="s">
        <v>36</v>
      </c>
      <c r="D4623" t="s">
        <v>37</v>
      </c>
      <c r="E4623">
        <v>2021</v>
      </c>
      <c r="F4623" s="5">
        <v>44501</v>
      </c>
      <c r="G4623">
        <v>6</v>
      </c>
      <c r="H4623" t="s">
        <v>1235</v>
      </c>
      <c r="I4623">
        <v>62</v>
      </c>
      <c r="J4623" t="s">
        <v>1271</v>
      </c>
      <c r="K4623">
        <v>6203</v>
      </c>
      <c r="L4623" t="s">
        <v>1276</v>
      </c>
      <c r="M4623" t="s">
        <v>1277</v>
      </c>
      <c r="N4623">
        <v>6765</v>
      </c>
      <c r="P4623" s="1">
        <v>0.12207301759607531</v>
      </c>
      <c r="Q4623">
        <v>6511</v>
      </c>
      <c r="R4623" s="1">
        <v>0.48103209952388265</v>
      </c>
      <c r="S4623" s="1">
        <v>0.48932575641222548</v>
      </c>
      <c r="T4623" s="1">
        <v>0.48932575641222548</v>
      </c>
      <c r="U4623" s="1">
        <v>0.47648849797023002</v>
      </c>
      <c r="V4623" s="1"/>
      <c r="W4623" t="s">
        <v>1538</v>
      </c>
      <c r="X4623" s="2">
        <v>7</v>
      </c>
      <c r="Z4623" s="1">
        <v>0.25825172288719622</v>
      </c>
      <c r="AF4623" s="2">
        <v>3132</v>
      </c>
      <c r="AG4623" s="2">
        <v>28</v>
      </c>
      <c r="AH4623" s="2">
        <v>26</v>
      </c>
      <c r="AI4623" s="2">
        <v>3186</v>
      </c>
    </row>
    <row r="4624" spans="1:35" x14ac:dyDescent="0.2">
      <c r="A4624" t="s">
        <v>769</v>
      </c>
      <c r="B4624" t="s">
        <v>770</v>
      </c>
      <c r="C4624" t="s">
        <v>36</v>
      </c>
      <c r="D4624" t="s">
        <v>37</v>
      </c>
      <c r="E4624">
        <v>2021</v>
      </c>
      <c r="F4624" s="5">
        <v>44501</v>
      </c>
      <c r="G4624">
        <v>6</v>
      </c>
      <c r="H4624" t="s">
        <v>1235</v>
      </c>
      <c r="I4624">
        <v>62</v>
      </c>
      <c r="J4624" t="s">
        <v>1271</v>
      </c>
      <c r="K4624">
        <v>6204</v>
      </c>
      <c r="L4624" t="s">
        <v>1278</v>
      </c>
      <c r="M4624" t="s">
        <v>1279</v>
      </c>
      <c r="N4624">
        <v>7632</v>
      </c>
      <c r="P4624" s="1">
        <v>0.10887462043809611</v>
      </c>
      <c r="Q4624">
        <v>7068</v>
      </c>
      <c r="R4624" s="1">
        <v>0.43406904357668363</v>
      </c>
      <c r="S4624" s="1">
        <v>0.43916242218449347</v>
      </c>
      <c r="T4624" s="1">
        <v>0.43916242218449347</v>
      </c>
      <c r="U4624" s="1">
        <v>0.46027397260273972</v>
      </c>
      <c r="V4624" s="1"/>
      <c r="W4624" t="s">
        <v>1538</v>
      </c>
      <c r="X4624" s="2">
        <v>7</v>
      </c>
      <c r="Z4624" s="1">
        <v>0.22192151556156969</v>
      </c>
      <c r="AF4624" s="2">
        <v>3068</v>
      </c>
      <c r="AG4624" s="2">
        <v>21</v>
      </c>
      <c r="AH4624" s="2">
        <v>15</v>
      </c>
      <c r="AI4624" s="2">
        <v>3104</v>
      </c>
    </row>
    <row r="4625" spans="1:35" x14ac:dyDescent="0.2">
      <c r="A4625" t="s">
        <v>769</v>
      </c>
      <c r="B4625" t="s">
        <v>770</v>
      </c>
      <c r="C4625" t="s">
        <v>36</v>
      </c>
      <c r="D4625" t="s">
        <v>37</v>
      </c>
      <c r="E4625">
        <v>2021</v>
      </c>
      <c r="F4625" s="5">
        <v>44501</v>
      </c>
      <c r="G4625">
        <v>6</v>
      </c>
      <c r="H4625" t="s">
        <v>1235</v>
      </c>
      <c r="I4625">
        <v>62</v>
      </c>
      <c r="J4625" t="s">
        <v>1271</v>
      </c>
      <c r="K4625">
        <v>6205</v>
      </c>
      <c r="L4625" t="s">
        <v>1280</v>
      </c>
      <c r="M4625" t="s">
        <v>1281</v>
      </c>
      <c r="N4625">
        <v>6904</v>
      </c>
      <c r="P4625" s="1">
        <v>0.14373159721209461</v>
      </c>
      <c r="Q4625">
        <v>7008</v>
      </c>
      <c r="R4625" s="1">
        <v>0.45533675799086759</v>
      </c>
      <c r="S4625" s="1">
        <v>0.46318493150684931</v>
      </c>
      <c r="T4625" s="1">
        <v>0.46318493150684931</v>
      </c>
      <c r="U4625" s="1">
        <v>0.49212666551306455</v>
      </c>
      <c r="V4625" s="1"/>
      <c r="W4625" t="s">
        <v>1538</v>
      </c>
      <c r="X4625" s="2">
        <v>7</v>
      </c>
      <c r="Z4625" s="1">
        <v>0.28927410617551463</v>
      </c>
      <c r="AF4625" s="2">
        <v>3191</v>
      </c>
      <c r="AG4625" s="2">
        <v>28</v>
      </c>
      <c r="AH4625" s="2">
        <v>27</v>
      </c>
      <c r="AI4625" s="2">
        <v>3246</v>
      </c>
    </row>
    <row r="4626" spans="1:35" x14ac:dyDescent="0.2">
      <c r="A4626" t="s">
        <v>769</v>
      </c>
      <c r="B4626" t="s">
        <v>770</v>
      </c>
      <c r="C4626" t="s">
        <v>36</v>
      </c>
      <c r="D4626" t="s">
        <v>37</v>
      </c>
      <c r="E4626">
        <v>2021</v>
      </c>
      <c r="F4626" s="5">
        <v>44501</v>
      </c>
      <c r="G4626">
        <v>6</v>
      </c>
      <c r="H4626" t="s">
        <v>1235</v>
      </c>
      <c r="I4626">
        <v>62</v>
      </c>
      <c r="J4626" t="s">
        <v>1271</v>
      </c>
      <c r="K4626">
        <v>6206</v>
      </c>
      <c r="L4626" t="s">
        <v>1282</v>
      </c>
      <c r="M4626" t="s">
        <v>1283</v>
      </c>
      <c r="N4626">
        <v>6349</v>
      </c>
      <c r="P4626" s="1">
        <v>0.13579936489469521</v>
      </c>
      <c r="Q4626">
        <v>7074</v>
      </c>
      <c r="R4626" s="1">
        <v>0.42592592592592593</v>
      </c>
      <c r="S4626" s="1">
        <v>0.43737630760531526</v>
      </c>
      <c r="T4626" s="1">
        <v>0.43737630760531526</v>
      </c>
      <c r="U4626" s="1">
        <v>0.44511917413086383</v>
      </c>
      <c r="V4626" s="1"/>
      <c r="W4626" t="s">
        <v>1538</v>
      </c>
      <c r="X4626" s="2">
        <v>7</v>
      </c>
      <c r="Z4626" s="1">
        <v>0.32707028531663185</v>
      </c>
      <c r="AF4626" s="2">
        <v>3013</v>
      </c>
      <c r="AG4626" s="2">
        <v>53</v>
      </c>
      <c r="AH4626" s="2">
        <v>28</v>
      </c>
      <c r="AI4626" s="2">
        <v>3094</v>
      </c>
    </row>
    <row r="4627" spans="1:35" x14ac:dyDescent="0.2">
      <c r="A4627" t="s">
        <v>769</v>
      </c>
      <c r="B4627" t="s">
        <v>770</v>
      </c>
      <c r="C4627" t="s">
        <v>36</v>
      </c>
      <c r="D4627" t="s">
        <v>37</v>
      </c>
      <c r="E4627">
        <v>2021</v>
      </c>
      <c r="F4627" s="5">
        <v>44501</v>
      </c>
      <c r="G4627">
        <v>6</v>
      </c>
      <c r="H4627" t="s">
        <v>1235</v>
      </c>
      <c r="I4627">
        <v>63</v>
      </c>
      <c r="J4627" t="s">
        <v>1284</v>
      </c>
      <c r="K4627">
        <v>6301</v>
      </c>
      <c r="L4627" t="s">
        <v>1285</v>
      </c>
      <c r="M4627" t="s">
        <v>1286</v>
      </c>
      <c r="N4627">
        <v>78642</v>
      </c>
      <c r="P4627" s="1">
        <v>8.9446615328762968E-2</v>
      </c>
      <c r="Q4627">
        <v>62989</v>
      </c>
      <c r="R4627" s="1">
        <v>0.47946466843417107</v>
      </c>
      <c r="S4627" s="1">
        <v>0.48592611408341141</v>
      </c>
      <c r="T4627" s="1">
        <v>0.48592611408341141</v>
      </c>
      <c r="U4627" s="1">
        <v>0.50401889701781433</v>
      </c>
      <c r="V4627" s="1"/>
      <c r="W4627" t="s">
        <v>1538</v>
      </c>
      <c r="X4627" s="2">
        <v>7</v>
      </c>
      <c r="Z4627" s="1">
        <v>0.22339513096259153</v>
      </c>
      <c r="AF4627" s="2">
        <v>30201</v>
      </c>
      <c r="AG4627" s="2">
        <v>151</v>
      </c>
      <c r="AH4627" s="2">
        <v>256</v>
      </c>
      <c r="AI4627" s="2">
        <v>30608</v>
      </c>
    </row>
    <row r="4628" spans="1:35" x14ac:dyDescent="0.2">
      <c r="A4628" t="s">
        <v>769</v>
      </c>
      <c r="B4628" t="s">
        <v>770</v>
      </c>
      <c r="C4628" t="s">
        <v>36</v>
      </c>
      <c r="D4628" t="s">
        <v>37</v>
      </c>
      <c r="E4628">
        <v>2021</v>
      </c>
      <c r="F4628" s="5">
        <v>44501</v>
      </c>
      <c r="G4628">
        <v>6</v>
      </c>
      <c r="H4628" t="s">
        <v>1235</v>
      </c>
      <c r="I4628">
        <v>63</v>
      </c>
      <c r="J4628" t="s">
        <v>1284</v>
      </c>
      <c r="K4628">
        <v>6302</v>
      </c>
      <c r="L4628" t="s">
        <v>1287</v>
      </c>
      <c r="M4628" t="s">
        <v>1288</v>
      </c>
      <c r="N4628">
        <v>15925</v>
      </c>
      <c r="P4628" s="1">
        <v>0.13957697194145169</v>
      </c>
      <c r="Q4628">
        <v>13750</v>
      </c>
      <c r="R4628" s="1">
        <v>0.37352727272727271</v>
      </c>
      <c r="S4628" s="1">
        <v>0.37781818181818183</v>
      </c>
      <c r="T4628" s="1">
        <v>0.37781818181818183</v>
      </c>
      <c r="U4628" s="1">
        <v>0.41608731404649774</v>
      </c>
      <c r="V4628" s="1"/>
      <c r="W4628" t="s">
        <v>1538</v>
      </c>
      <c r="X4628" s="2">
        <v>7</v>
      </c>
      <c r="Z4628" s="1">
        <v>0.22895314787701318</v>
      </c>
      <c r="AF4628" s="2">
        <v>5136</v>
      </c>
      <c r="AG4628" s="2">
        <v>25</v>
      </c>
      <c r="AH4628" s="2">
        <v>34</v>
      </c>
      <c r="AI4628" s="2">
        <v>5195</v>
      </c>
    </row>
    <row r="4629" spans="1:35" x14ac:dyDescent="0.2">
      <c r="A4629" t="s">
        <v>769</v>
      </c>
      <c r="B4629" t="s">
        <v>770</v>
      </c>
      <c r="C4629" t="s">
        <v>36</v>
      </c>
      <c r="D4629" t="s">
        <v>37</v>
      </c>
      <c r="E4629">
        <v>2021</v>
      </c>
      <c r="F4629" s="5">
        <v>44501</v>
      </c>
      <c r="G4629">
        <v>6</v>
      </c>
      <c r="H4629" t="s">
        <v>1235</v>
      </c>
      <c r="I4629">
        <v>63</v>
      </c>
      <c r="J4629" t="s">
        <v>1284</v>
      </c>
      <c r="K4629">
        <v>6303</v>
      </c>
      <c r="L4629" t="s">
        <v>1289</v>
      </c>
      <c r="M4629" t="s">
        <v>1290</v>
      </c>
      <c r="N4629">
        <v>37696</v>
      </c>
      <c r="P4629" s="1">
        <v>0.1067880399219578</v>
      </c>
      <c r="Q4629">
        <v>30510</v>
      </c>
      <c r="R4629" s="1">
        <v>0.4333005571943625</v>
      </c>
      <c r="S4629" s="1">
        <v>0.44188790560471974</v>
      </c>
      <c r="T4629" s="1">
        <v>0.44188790560471974</v>
      </c>
      <c r="U4629" s="1">
        <v>0.49341857841293718</v>
      </c>
      <c r="V4629" s="1"/>
      <c r="W4629" t="s">
        <v>1538</v>
      </c>
      <c r="X4629" s="2">
        <v>7</v>
      </c>
      <c r="Z4629" s="1">
        <v>0.26061586051743529</v>
      </c>
      <c r="AF4629" s="2">
        <v>13220</v>
      </c>
      <c r="AG4629" s="2">
        <v>118</v>
      </c>
      <c r="AH4629" s="2">
        <v>144</v>
      </c>
      <c r="AI4629" s="2">
        <v>13482</v>
      </c>
    </row>
    <row r="4630" spans="1:35" x14ac:dyDescent="0.2">
      <c r="A4630" t="s">
        <v>769</v>
      </c>
      <c r="B4630" t="s">
        <v>770</v>
      </c>
      <c r="C4630" t="s">
        <v>36</v>
      </c>
      <c r="D4630" t="s">
        <v>37</v>
      </c>
      <c r="E4630">
        <v>2021</v>
      </c>
      <c r="F4630" s="5">
        <v>44501</v>
      </c>
      <c r="G4630">
        <v>6</v>
      </c>
      <c r="H4630" t="s">
        <v>1235</v>
      </c>
      <c r="I4630">
        <v>63</v>
      </c>
      <c r="J4630" t="s">
        <v>1284</v>
      </c>
      <c r="K4630">
        <v>6304</v>
      </c>
      <c r="L4630" t="s">
        <v>1291</v>
      </c>
      <c r="M4630" t="s">
        <v>1292</v>
      </c>
      <c r="N4630">
        <v>7289</v>
      </c>
      <c r="P4630" s="1">
        <v>0.14383178538204311</v>
      </c>
      <c r="Q4630">
        <v>6889</v>
      </c>
      <c r="R4630" s="1">
        <v>0.43097691972710117</v>
      </c>
      <c r="S4630" s="1">
        <v>0.43925097982290606</v>
      </c>
      <c r="T4630" s="1">
        <v>0.43925097982290606</v>
      </c>
      <c r="U4630" s="1">
        <v>0.45041196216051266</v>
      </c>
      <c r="V4630" s="1"/>
      <c r="W4630" t="s">
        <v>1538</v>
      </c>
      <c r="X4630" s="2">
        <v>7</v>
      </c>
      <c r="Z4630" s="1">
        <v>0.25570145127850724</v>
      </c>
      <c r="AF4630" s="2">
        <v>2969</v>
      </c>
      <c r="AG4630" s="2">
        <v>39</v>
      </c>
      <c r="AH4630" s="2">
        <v>18</v>
      </c>
      <c r="AI4630" s="2">
        <v>3026</v>
      </c>
    </row>
    <row r="4631" spans="1:35" x14ac:dyDescent="0.2">
      <c r="A4631" t="s">
        <v>769</v>
      </c>
      <c r="B4631" t="s">
        <v>770</v>
      </c>
      <c r="C4631" t="s">
        <v>36</v>
      </c>
      <c r="D4631" t="s">
        <v>37</v>
      </c>
      <c r="E4631">
        <v>2021</v>
      </c>
      <c r="F4631" s="5">
        <v>44501</v>
      </c>
      <c r="G4631">
        <v>6</v>
      </c>
      <c r="H4631" t="s">
        <v>1235</v>
      </c>
      <c r="I4631">
        <v>63</v>
      </c>
      <c r="J4631" t="s">
        <v>1284</v>
      </c>
      <c r="K4631">
        <v>6305</v>
      </c>
      <c r="L4631" t="s">
        <v>1293</v>
      </c>
      <c r="M4631" t="s">
        <v>1294</v>
      </c>
      <c r="N4631">
        <v>19141</v>
      </c>
      <c r="P4631" s="1">
        <v>0.1274791937100643</v>
      </c>
      <c r="Q4631">
        <v>15241</v>
      </c>
      <c r="R4631" s="1">
        <v>0.44577127485073159</v>
      </c>
      <c r="S4631" s="1">
        <v>0.4514795617085493</v>
      </c>
      <c r="T4631" s="1">
        <v>0.4514795617085493</v>
      </c>
      <c r="U4631" s="1">
        <v>0.47987194332811117</v>
      </c>
      <c r="V4631" s="1"/>
      <c r="W4631" t="s">
        <v>1538</v>
      </c>
      <c r="X4631" s="2">
        <v>7</v>
      </c>
      <c r="Z4631" s="1">
        <v>0.29210412771465555</v>
      </c>
      <c r="AF4631" s="2">
        <v>6794</v>
      </c>
      <c r="AG4631" s="2">
        <v>43</v>
      </c>
      <c r="AH4631" s="2">
        <v>44</v>
      </c>
      <c r="AI4631" s="2">
        <v>6881</v>
      </c>
    </row>
    <row r="4632" spans="1:35" x14ac:dyDescent="0.2">
      <c r="A4632" t="s">
        <v>769</v>
      </c>
      <c r="B4632" t="s">
        <v>770</v>
      </c>
      <c r="C4632" t="s">
        <v>36</v>
      </c>
      <c r="D4632" t="s">
        <v>37</v>
      </c>
      <c r="E4632">
        <v>2021</v>
      </c>
      <c r="F4632" s="5">
        <v>44501</v>
      </c>
      <c r="G4632">
        <v>6</v>
      </c>
      <c r="H4632" t="s">
        <v>1235</v>
      </c>
      <c r="I4632">
        <v>63</v>
      </c>
      <c r="J4632" t="s">
        <v>1284</v>
      </c>
      <c r="K4632">
        <v>6306</v>
      </c>
      <c r="L4632" t="s">
        <v>1295</v>
      </c>
      <c r="M4632" t="s">
        <v>1296</v>
      </c>
      <c r="N4632">
        <v>13299</v>
      </c>
      <c r="P4632" s="1">
        <v>0.10079983701265879</v>
      </c>
      <c r="Q4632">
        <v>10428</v>
      </c>
      <c r="R4632" s="1">
        <v>0.44409282700421943</v>
      </c>
      <c r="S4632" s="1">
        <v>0.45099731492136558</v>
      </c>
      <c r="T4632" s="1">
        <v>0.45099731492136558</v>
      </c>
      <c r="U4632" s="1">
        <v>0.48513968694273824</v>
      </c>
      <c r="V4632" s="1"/>
      <c r="W4632" t="s">
        <v>1538</v>
      </c>
      <c r="X4632" s="2">
        <v>7</v>
      </c>
      <c r="Z4632" s="1">
        <v>0.25545624610268136</v>
      </c>
      <c r="AF4632" s="2">
        <v>4631</v>
      </c>
      <c r="AG4632" s="2">
        <v>40</v>
      </c>
      <c r="AH4632" s="2">
        <v>32</v>
      </c>
      <c r="AI4632" s="2">
        <v>4703</v>
      </c>
    </row>
    <row r="4633" spans="1:35" x14ac:dyDescent="0.2">
      <c r="A4633" t="s">
        <v>769</v>
      </c>
      <c r="B4633" t="s">
        <v>770</v>
      </c>
      <c r="C4633" t="s">
        <v>36</v>
      </c>
      <c r="D4633" t="s">
        <v>37</v>
      </c>
      <c r="E4633">
        <v>2021</v>
      </c>
      <c r="F4633" s="5">
        <v>44501</v>
      </c>
      <c r="G4633">
        <v>6</v>
      </c>
      <c r="H4633" t="s">
        <v>1235</v>
      </c>
      <c r="I4633">
        <v>63</v>
      </c>
      <c r="J4633" t="s">
        <v>1284</v>
      </c>
      <c r="K4633">
        <v>6307</v>
      </c>
      <c r="L4633" t="s">
        <v>1297</v>
      </c>
      <c r="M4633" t="s">
        <v>1298</v>
      </c>
      <c r="N4633">
        <v>11848</v>
      </c>
      <c r="P4633" s="1">
        <v>0.1146140301769422</v>
      </c>
      <c r="Q4633">
        <v>10082</v>
      </c>
      <c r="R4633" s="1">
        <v>0.43691727831779409</v>
      </c>
      <c r="S4633" s="1">
        <v>0.44068637175163661</v>
      </c>
      <c r="T4633" s="1">
        <v>0.44068637175163661</v>
      </c>
      <c r="U4633" s="1">
        <v>0.45801761212369446</v>
      </c>
      <c r="V4633" s="1"/>
      <c r="W4633" t="s">
        <v>1538</v>
      </c>
      <c r="X4633" s="2">
        <v>7</v>
      </c>
      <c r="Z4633" s="1">
        <v>0.24727272727272728</v>
      </c>
      <c r="AF4633" s="2">
        <v>4405</v>
      </c>
      <c r="AG4633" s="2">
        <v>17</v>
      </c>
      <c r="AH4633" s="2">
        <v>21</v>
      </c>
      <c r="AI4633" s="2">
        <v>4443</v>
      </c>
    </row>
    <row r="4634" spans="1:35" x14ac:dyDescent="0.2">
      <c r="A4634" t="s">
        <v>769</v>
      </c>
      <c r="B4634" t="s">
        <v>770</v>
      </c>
      <c r="C4634" t="s">
        <v>36</v>
      </c>
      <c r="D4634" t="s">
        <v>37</v>
      </c>
      <c r="E4634">
        <v>2021</v>
      </c>
      <c r="F4634" s="5">
        <v>44501</v>
      </c>
      <c r="G4634">
        <v>6</v>
      </c>
      <c r="H4634" t="s">
        <v>1235</v>
      </c>
      <c r="I4634">
        <v>63</v>
      </c>
      <c r="J4634" t="s">
        <v>1284</v>
      </c>
      <c r="K4634">
        <v>6308</v>
      </c>
      <c r="L4634" t="s">
        <v>1299</v>
      </c>
      <c r="M4634" t="s">
        <v>1300</v>
      </c>
      <c r="N4634">
        <v>9164</v>
      </c>
      <c r="P4634" s="1">
        <v>0.1273022635340989</v>
      </c>
      <c r="Q4634">
        <v>8240</v>
      </c>
      <c r="R4634" s="1">
        <v>0.47172330097087378</v>
      </c>
      <c r="S4634" s="1">
        <v>0.48082524271844662</v>
      </c>
      <c r="T4634" s="1">
        <v>0.48082524271844662</v>
      </c>
      <c r="U4634" s="1">
        <v>0.52786885245901638</v>
      </c>
      <c r="V4634" s="1"/>
      <c r="W4634" t="s">
        <v>1538</v>
      </c>
      <c r="X4634" s="2">
        <v>7</v>
      </c>
      <c r="Z4634" s="1">
        <v>0.22756952841596131</v>
      </c>
      <c r="AF4634" s="2">
        <v>3887</v>
      </c>
      <c r="AG4634" s="2">
        <v>33</v>
      </c>
      <c r="AH4634" s="2">
        <v>42</v>
      </c>
      <c r="AI4634" s="2">
        <v>3962</v>
      </c>
    </row>
    <row r="4635" spans="1:35" x14ac:dyDescent="0.2">
      <c r="A4635" t="s">
        <v>769</v>
      </c>
      <c r="B4635" t="s">
        <v>770</v>
      </c>
      <c r="C4635" t="s">
        <v>36</v>
      </c>
      <c r="D4635" t="s">
        <v>37</v>
      </c>
      <c r="E4635">
        <v>2021</v>
      </c>
      <c r="F4635" s="5">
        <v>44501</v>
      </c>
      <c r="G4635">
        <v>6</v>
      </c>
      <c r="H4635" t="s">
        <v>1235</v>
      </c>
      <c r="I4635">
        <v>63</v>
      </c>
      <c r="J4635" t="s">
        <v>1284</v>
      </c>
      <c r="K4635">
        <v>6309</v>
      </c>
      <c r="L4635" t="s">
        <v>1301</v>
      </c>
      <c r="M4635" t="s">
        <v>1302</v>
      </c>
      <c r="N4635">
        <v>3531</v>
      </c>
      <c r="P4635" s="1">
        <v>0.13085256212614499</v>
      </c>
      <c r="Q4635">
        <v>4333</v>
      </c>
      <c r="R4635" s="1">
        <v>0.4394184168012924</v>
      </c>
      <c r="S4635" s="1">
        <v>0.4451880913916455</v>
      </c>
      <c r="T4635" s="1">
        <v>0.4451880913916455</v>
      </c>
      <c r="U4635" s="1">
        <v>0.4654317766762327</v>
      </c>
      <c r="V4635" s="1"/>
      <c r="W4635" t="s">
        <v>1538</v>
      </c>
      <c r="X4635" s="2">
        <v>7</v>
      </c>
      <c r="Z4635" s="1">
        <v>0.22722095671981776</v>
      </c>
      <c r="AF4635" s="2">
        <v>1904</v>
      </c>
      <c r="AG4635" s="2">
        <v>17</v>
      </c>
      <c r="AH4635" s="2">
        <v>8</v>
      </c>
      <c r="AI4635" s="2">
        <v>1929</v>
      </c>
    </row>
    <row r="4636" spans="1:35" x14ac:dyDescent="0.2">
      <c r="A4636" t="s">
        <v>769</v>
      </c>
      <c r="B4636" t="s">
        <v>770</v>
      </c>
      <c r="C4636" t="s">
        <v>36</v>
      </c>
      <c r="D4636" t="s">
        <v>37</v>
      </c>
      <c r="E4636">
        <v>2021</v>
      </c>
      <c r="F4636" s="5">
        <v>44501</v>
      </c>
      <c r="G4636">
        <v>6</v>
      </c>
      <c r="H4636" t="s">
        <v>1235</v>
      </c>
      <c r="I4636">
        <v>63</v>
      </c>
      <c r="J4636" t="s">
        <v>1284</v>
      </c>
      <c r="K4636">
        <v>6310</v>
      </c>
      <c r="L4636" t="s">
        <v>1303</v>
      </c>
      <c r="M4636" t="s">
        <v>576</v>
      </c>
      <c r="N4636">
        <v>41096</v>
      </c>
      <c r="P4636" s="1">
        <v>7.6717754350856746E-2</v>
      </c>
      <c r="Q4636">
        <v>31217</v>
      </c>
      <c r="R4636" s="1">
        <v>0.43056667841240348</v>
      </c>
      <c r="S4636" s="1">
        <v>0.4353076849152705</v>
      </c>
      <c r="T4636" s="1">
        <v>0.4353076849152705</v>
      </c>
      <c r="U4636" s="1">
        <v>0.44648520084566595</v>
      </c>
      <c r="V4636" s="1"/>
      <c r="W4636" t="s">
        <v>1538</v>
      </c>
      <c r="X4636" s="2">
        <v>7</v>
      </c>
      <c r="Z4636" s="1">
        <v>0.23031850961538461</v>
      </c>
      <c r="AF4636" s="2">
        <v>13441</v>
      </c>
      <c r="AG4636" s="2">
        <v>63</v>
      </c>
      <c r="AH4636" s="2">
        <v>85</v>
      </c>
      <c r="AI4636" s="2">
        <v>13589</v>
      </c>
    </row>
    <row r="4637" spans="1:35" x14ac:dyDescent="0.2">
      <c r="A4637" t="s">
        <v>769</v>
      </c>
      <c r="B4637" t="s">
        <v>770</v>
      </c>
      <c r="C4637" t="s">
        <v>36</v>
      </c>
      <c r="D4637" t="s">
        <v>37</v>
      </c>
      <c r="E4637">
        <v>2021</v>
      </c>
      <c r="F4637" s="5">
        <v>44501</v>
      </c>
      <c r="G4637">
        <v>7</v>
      </c>
      <c r="H4637" t="s">
        <v>1304</v>
      </c>
      <c r="I4637">
        <v>71</v>
      </c>
      <c r="J4637" t="s">
        <v>1305</v>
      </c>
      <c r="K4637">
        <v>7101</v>
      </c>
      <c r="L4637" t="s">
        <v>1306</v>
      </c>
      <c r="M4637" t="s">
        <v>1305</v>
      </c>
      <c r="N4637">
        <v>236724</v>
      </c>
      <c r="P4637" s="1">
        <v>0.1083064748943034</v>
      </c>
      <c r="Q4637">
        <v>179640</v>
      </c>
      <c r="R4637" s="1">
        <v>0.50983077265642396</v>
      </c>
      <c r="S4637" s="1">
        <v>0.5152026274771766</v>
      </c>
      <c r="T4637" s="1">
        <v>0.5152026274771766</v>
      </c>
      <c r="U4637" s="1">
        <v>0.50355874937829082</v>
      </c>
      <c r="V4637" s="1"/>
      <c r="W4637" t="s">
        <v>1538</v>
      </c>
      <c r="X4637" s="2">
        <v>7</v>
      </c>
      <c r="Z4637" s="1">
        <v>0.2501839587932303</v>
      </c>
      <c r="AF4637" s="2">
        <v>91586</v>
      </c>
      <c r="AG4637" s="2">
        <v>276</v>
      </c>
      <c r="AH4637" s="2">
        <v>689</v>
      </c>
      <c r="AI4637" s="2">
        <v>92551</v>
      </c>
    </row>
    <row r="4638" spans="1:35" x14ac:dyDescent="0.2">
      <c r="A4638" t="s">
        <v>769</v>
      </c>
      <c r="B4638" t="s">
        <v>770</v>
      </c>
      <c r="C4638" t="s">
        <v>36</v>
      </c>
      <c r="D4638" t="s">
        <v>37</v>
      </c>
      <c r="E4638">
        <v>2021</v>
      </c>
      <c r="F4638" s="5">
        <v>44501</v>
      </c>
      <c r="G4638">
        <v>7</v>
      </c>
      <c r="H4638" t="s">
        <v>1304</v>
      </c>
      <c r="I4638">
        <v>71</v>
      </c>
      <c r="J4638" t="s">
        <v>1305</v>
      </c>
      <c r="K4638">
        <v>7102</v>
      </c>
      <c r="L4638" t="s">
        <v>1307</v>
      </c>
      <c r="M4638" t="s">
        <v>1308</v>
      </c>
      <c r="N4638">
        <v>50348</v>
      </c>
      <c r="P4638" s="1">
        <v>0.11206228106067059</v>
      </c>
      <c r="Q4638">
        <v>40000</v>
      </c>
      <c r="R4638" s="1">
        <v>0.43619999999999998</v>
      </c>
      <c r="S4638" s="1">
        <v>0.44377499999999998</v>
      </c>
      <c r="T4638" s="1">
        <v>0.44377499999999998</v>
      </c>
      <c r="U4638" s="1">
        <v>0.46140202051361145</v>
      </c>
      <c r="V4638" s="1"/>
      <c r="W4638" t="s">
        <v>1538</v>
      </c>
      <c r="X4638" s="2">
        <v>7</v>
      </c>
      <c r="Z4638" s="1">
        <v>0.26454183266932269</v>
      </c>
      <c r="AF4638" s="2">
        <v>17448</v>
      </c>
      <c r="AG4638" s="2">
        <v>123</v>
      </c>
      <c r="AH4638" s="2">
        <v>180</v>
      </c>
      <c r="AI4638" s="2">
        <v>17751</v>
      </c>
    </row>
    <row r="4639" spans="1:35" x14ac:dyDescent="0.2">
      <c r="A4639" t="s">
        <v>769</v>
      </c>
      <c r="B4639" t="s">
        <v>770</v>
      </c>
      <c r="C4639" t="s">
        <v>36</v>
      </c>
      <c r="D4639" t="s">
        <v>37</v>
      </c>
      <c r="E4639">
        <v>2021</v>
      </c>
      <c r="F4639" s="5">
        <v>44501</v>
      </c>
      <c r="G4639">
        <v>7</v>
      </c>
      <c r="H4639" t="s">
        <v>1304</v>
      </c>
      <c r="I4639">
        <v>71</v>
      </c>
      <c r="J4639" t="s">
        <v>1305</v>
      </c>
      <c r="K4639">
        <v>7103</v>
      </c>
      <c r="L4639" t="s">
        <v>1309</v>
      </c>
      <c r="M4639" t="s">
        <v>1310</v>
      </c>
      <c r="N4639">
        <v>9426</v>
      </c>
      <c r="P4639" s="1">
        <v>0.1275885562997483</v>
      </c>
      <c r="Q4639">
        <v>10310</v>
      </c>
      <c r="R4639" s="1">
        <v>0.39107662463627546</v>
      </c>
      <c r="S4639" s="1">
        <v>0.40048496605237632</v>
      </c>
      <c r="T4639" s="1">
        <v>0.40048496605237632</v>
      </c>
      <c r="U4639" s="1">
        <v>0.45133963750985029</v>
      </c>
      <c r="V4639" s="1"/>
      <c r="W4639" t="s">
        <v>1538</v>
      </c>
      <c r="X4639" s="2">
        <v>7</v>
      </c>
      <c r="Z4639" s="1">
        <v>0.31940365936299975</v>
      </c>
      <c r="AF4639" s="2">
        <v>4032</v>
      </c>
      <c r="AG4639" s="2">
        <v>41</v>
      </c>
      <c r="AH4639" s="2">
        <v>56</v>
      </c>
      <c r="AI4639" s="2">
        <v>4129</v>
      </c>
    </row>
    <row r="4640" spans="1:35" x14ac:dyDescent="0.2">
      <c r="A4640" t="s">
        <v>769</v>
      </c>
      <c r="B4640" t="s">
        <v>770</v>
      </c>
      <c r="C4640" t="s">
        <v>36</v>
      </c>
      <c r="D4640" t="s">
        <v>37</v>
      </c>
      <c r="E4640">
        <v>2021</v>
      </c>
      <c r="F4640" s="5">
        <v>44501</v>
      </c>
      <c r="G4640">
        <v>7</v>
      </c>
      <c r="H4640" t="s">
        <v>1304</v>
      </c>
      <c r="I4640">
        <v>71</v>
      </c>
      <c r="J4640" t="s">
        <v>1305</v>
      </c>
      <c r="K4640">
        <v>7104</v>
      </c>
      <c r="L4640" t="s">
        <v>1311</v>
      </c>
      <c r="M4640" t="s">
        <v>1312</v>
      </c>
      <c r="N4640">
        <v>4206</v>
      </c>
      <c r="P4640" s="1">
        <v>0.1641904952039295</v>
      </c>
      <c r="Q4640">
        <v>4621</v>
      </c>
      <c r="R4640" s="1">
        <v>0.39104090023804372</v>
      </c>
      <c r="S4640" s="1">
        <v>0.39710019476303832</v>
      </c>
      <c r="T4640" s="1">
        <v>0.39710019476303832</v>
      </c>
      <c r="U4640" s="1">
        <v>0.5147737765466297</v>
      </c>
      <c r="V4640" s="1"/>
      <c r="W4640" t="s">
        <v>1538</v>
      </c>
      <c r="X4640" s="2">
        <v>7</v>
      </c>
      <c r="Z4640" s="1">
        <v>0.16136576239476147</v>
      </c>
      <c r="AF4640" s="2">
        <v>1807</v>
      </c>
      <c r="AG4640" s="2">
        <v>11</v>
      </c>
      <c r="AH4640" s="2">
        <v>17</v>
      </c>
      <c r="AI4640" s="2">
        <v>1835</v>
      </c>
    </row>
    <row r="4641" spans="1:35" x14ac:dyDescent="0.2">
      <c r="A4641" t="s">
        <v>769</v>
      </c>
      <c r="B4641" t="s">
        <v>770</v>
      </c>
      <c r="C4641" t="s">
        <v>36</v>
      </c>
      <c r="D4641" t="s">
        <v>37</v>
      </c>
      <c r="E4641">
        <v>2021</v>
      </c>
      <c r="F4641" s="5">
        <v>44501</v>
      </c>
      <c r="G4641">
        <v>7</v>
      </c>
      <c r="H4641" t="s">
        <v>1304</v>
      </c>
      <c r="I4641">
        <v>71</v>
      </c>
      <c r="J4641" t="s">
        <v>1305</v>
      </c>
      <c r="K4641">
        <v>7105</v>
      </c>
      <c r="L4641" t="s">
        <v>1313</v>
      </c>
      <c r="M4641" t="s">
        <v>1304</v>
      </c>
      <c r="N4641">
        <v>60000</v>
      </c>
      <c r="P4641" s="1">
        <v>0.12655515064957029</v>
      </c>
      <c r="Q4641">
        <v>24526</v>
      </c>
      <c r="R4641" s="1">
        <v>0.48948055125173284</v>
      </c>
      <c r="S4641" s="1">
        <v>0.49726820517002362</v>
      </c>
      <c r="T4641" s="1">
        <v>0.49726820517002362</v>
      </c>
      <c r="U4641" s="1">
        <v>0.48737035382859412</v>
      </c>
      <c r="V4641" s="1"/>
      <c r="W4641" t="s">
        <v>1538</v>
      </c>
      <c r="X4641" s="2">
        <v>7</v>
      </c>
      <c r="Z4641" s="1">
        <v>0.24501454092230993</v>
      </c>
      <c r="AF4641" s="2">
        <v>12005</v>
      </c>
      <c r="AG4641" s="2">
        <v>82</v>
      </c>
      <c r="AH4641" s="2">
        <v>109</v>
      </c>
      <c r="AI4641" s="2">
        <v>12196</v>
      </c>
    </row>
    <row r="4642" spans="1:35" x14ac:dyDescent="0.2">
      <c r="A4642" t="s">
        <v>769</v>
      </c>
      <c r="B4642" t="s">
        <v>770</v>
      </c>
      <c r="C4642" t="s">
        <v>36</v>
      </c>
      <c r="D4642" t="s">
        <v>37</v>
      </c>
      <c r="E4642">
        <v>2021</v>
      </c>
      <c r="F4642" s="5">
        <v>44501</v>
      </c>
      <c r="G4642">
        <v>7</v>
      </c>
      <c r="H4642" t="s">
        <v>1304</v>
      </c>
      <c r="I4642">
        <v>71</v>
      </c>
      <c r="J4642" t="s">
        <v>1305</v>
      </c>
      <c r="K4642">
        <v>7106</v>
      </c>
      <c r="L4642" t="s">
        <v>1314</v>
      </c>
      <c r="M4642" t="s">
        <v>1315</v>
      </c>
      <c r="N4642">
        <v>9083</v>
      </c>
      <c r="P4642" s="1">
        <v>0.14269877655677779</v>
      </c>
      <c r="Q4642">
        <v>8540</v>
      </c>
      <c r="R4642" s="1">
        <v>0.42587822014051524</v>
      </c>
      <c r="S4642" s="1">
        <v>0.43243559718969554</v>
      </c>
      <c r="T4642" s="1">
        <v>0.43243559718969554</v>
      </c>
      <c r="U4642" s="1">
        <v>0.47375571199209582</v>
      </c>
      <c r="V4642" s="1"/>
      <c r="W4642" t="s">
        <v>1538</v>
      </c>
      <c r="X4642" s="2">
        <v>7</v>
      </c>
      <c r="Z4642" s="1">
        <v>0.19694942467219695</v>
      </c>
      <c r="AF4642" s="2">
        <v>3637</v>
      </c>
      <c r="AG4642" s="2">
        <v>15</v>
      </c>
      <c r="AH4642" s="2">
        <v>41</v>
      </c>
      <c r="AI4642" s="2">
        <v>3693</v>
      </c>
    </row>
    <row r="4643" spans="1:35" x14ac:dyDescent="0.2">
      <c r="A4643" t="s">
        <v>769</v>
      </c>
      <c r="B4643" t="s">
        <v>770</v>
      </c>
      <c r="C4643" t="s">
        <v>36</v>
      </c>
      <c r="D4643" t="s">
        <v>37</v>
      </c>
      <c r="E4643">
        <v>2021</v>
      </c>
      <c r="F4643" s="5">
        <v>44501</v>
      </c>
      <c r="G4643">
        <v>7</v>
      </c>
      <c r="H4643" t="s">
        <v>1304</v>
      </c>
      <c r="I4643">
        <v>71</v>
      </c>
      <c r="J4643" t="s">
        <v>1305</v>
      </c>
      <c r="K4643">
        <v>7107</v>
      </c>
      <c r="L4643" t="s">
        <v>1316</v>
      </c>
      <c r="M4643" t="s">
        <v>1317</v>
      </c>
      <c r="N4643">
        <v>8601</v>
      </c>
      <c r="P4643" s="1">
        <v>0.1243111438997855</v>
      </c>
      <c r="Q4643">
        <v>10505</v>
      </c>
      <c r="R4643" s="1">
        <v>0.45587815326035219</v>
      </c>
      <c r="S4643" s="1">
        <v>0.46406473108043789</v>
      </c>
      <c r="T4643" s="1">
        <v>0.46406473108043789</v>
      </c>
      <c r="U4643" s="1">
        <v>0.51989052878506503</v>
      </c>
      <c r="V4643" s="1"/>
      <c r="W4643" t="s">
        <v>1538</v>
      </c>
      <c r="X4643" s="2">
        <v>7</v>
      </c>
      <c r="Z4643" s="1">
        <v>0.2447686696102899</v>
      </c>
      <c r="AF4643" s="2">
        <v>4789</v>
      </c>
      <c r="AG4643" s="2">
        <v>42</v>
      </c>
      <c r="AH4643" s="2">
        <v>44</v>
      </c>
      <c r="AI4643" s="2">
        <v>4875</v>
      </c>
    </row>
    <row r="4644" spans="1:35" x14ac:dyDescent="0.2">
      <c r="A4644" t="s">
        <v>769</v>
      </c>
      <c r="B4644" t="s">
        <v>770</v>
      </c>
      <c r="C4644" t="s">
        <v>36</v>
      </c>
      <c r="D4644" t="s">
        <v>37</v>
      </c>
      <c r="E4644">
        <v>2021</v>
      </c>
      <c r="F4644" s="5">
        <v>44501</v>
      </c>
      <c r="G4644">
        <v>7</v>
      </c>
      <c r="H4644" t="s">
        <v>1304</v>
      </c>
      <c r="I4644">
        <v>71</v>
      </c>
      <c r="J4644" t="s">
        <v>1305</v>
      </c>
      <c r="K4644">
        <v>7108</v>
      </c>
      <c r="L4644" t="s">
        <v>1318</v>
      </c>
      <c r="M4644" t="s">
        <v>1319</v>
      </c>
      <c r="N4644">
        <v>14753</v>
      </c>
      <c r="P4644" s="1">
        <v>0.12684191073439199</v>
      </c>
      <c r="Q4644">
        <v>12024</v>
      </c>
      <c r="R4644" s="1">
        <v>0.44993346640053228</v>
      </c>
      <c r="S4644" s="1">
        <v>0.46398868928809051</v>
      </c>
      <c r="T4644" s="1">
        <v>0.46398868928809051</v>
      </c>
      <c r="U4644" s="1">
        <v>0.48483770564695422</v>
      </c>
      <c r="V4644" s="1"/>
      <c r="W4644" t="s">
        <v>1538</v>
      </c>
      <c r="X4644" s="2">
        <v>7</v>
      </c>
      <c r="Z4644" s="1">
        <v>0.26826959485043544</v>
      </c>
      <c r="AF4644" s="2">
        <v>5410</v>
      </c>
      <c r="AG4644" s="2">
        <v>78</v>
      </c>
      <c r="AH4644" s="2">
        <v>91</v>
      </c>
      <c r="AI4644" s="2">
        <v>5579</v>
      </c>
    </row>
    <row r="4645" spans="1:35" x14ac:dyDescent="0.2">
      <c r="A4645" t="s">
        <v>769</v>
      </c>
      <c r="B4645" t="s">
        <v>770</v>
      </c>
      <c r="C4645" t="s">
        <v>36</v>
      </c>
      <c r="D4645" t="s">
        <v>37</v>
      </c>
      <c r="E4645">
        <v>2021</v>
      </c>
      <c r="F4645" s="5">
        <v>44501</v>
      </c>
      <c r="G4645">
        <v>7</v>
      </c>
      <c r="H4645" t="s">
        <v>1304</v>
      </c>
      <c r="I4645">
        <v>71</v>
      </c>
      <c r="J4645" t="s">
        <v>1305</v>
      </c>
      <c r="K4645">
        <v>7109</v>
      </c>
      <c r="L4645" t="s">
        <v>1320</v>
      </c>
      <c r="M4645" t="s">
        <v>1321</v>
      </c>
      <c r="N4645">
        <v>46292</v>
      </c>
      <c r="P4645" s="1">
        <v>0.1498702095318675</v>
      </c>
      <c r="Q4645">
        <v>37168</v>
      </c>
      <c r="R4645" s="1">
        <v>0.39754627636676709</v>
      </c>
      <c r="S4645" s="1">
        <v>0.40567154541541112</v>
      </c>
      <c r="T4645" s="1">
        <v>0.40567154541541112</v>
      </c>
      <c r="U4645" s="1">
        <v>0.46660474541923497</v>
      </c>
      <c r="V4645" s="1"/>
      <c r="W4645" t="s">
        <v>1538</v>
      </c>
      <c r="X4645" s="2">
        <v>7</v>
      </c>
      <c r="Z4645" s="1">
        <v>0.25181417850276006</v>
      </c>
      <c r="AF4645" s="2">
        <v>14776</v>
      </c>
      <c r="AG4645" s="2">
        <v>119</v>
      </c>
      <c r="AH4645" s="2">
        <v>183</v>
      </c>
      <c r="AI4645" s="2">
        <v>15078</v>
      </c>
    </row>
    <row r="4646" spans="1:35" x14ac:dyDescent="0.2">
      <c r="A4646" t="s">
        <v>769</v>
      </c>
      <c r="B4646" t="s">
        <v>770</v>
      </c>
      <c r="C4646" t="s">
        <v>36</v>
      </c>
      <c r="D4646" t="s">
        <v>37</v>
      </c>
      <c r="E4646">
        <v>2021</v>
      </c>
      <c r="F4646" s="5">
        <v>44501</v>
      </c>
      <c r="G4646">
        <v>7</v>
      </c>
      <c r="H4646" t="s">
        <v>1304</v>
      </c>
      <c r="I4646">
        <v>71</v>
      </c>
      <c r="J4646" t="s">
        <v>1305</v>
      </c>
      <c r="K4646">
        <v>7110</v>
      </c>
      <c r="L4646" t="s">
        <v>1322</v>
      </c>
      <c r="M4646" t="s">
        <v>596</v>
      </c>
      <c r="N4646">
        <v>9959</v>
      </c>
      <c r="P4646" s="1">
        <v>0.13069409516427999</v>
      </c>
      <c r="Q4646">
        <v>8500</v>
      </c>
      <c r="R4646" s="1">
        <v>0.48152941176470587</v>
      </c>
      <c r="S4646" s="1">
        <v>0.4903529411764706</v>
      </c>
      <c r="T4646" s="1">
        <v>0.4903529411764706</v>
      </c>
      <c r="U4646" s="1">
        <v>0.51726774563527467</v>
      </c>
      <c r="V4646" s="1"/>
      <c r="W4646" t="s">
        <v>1538</v>
      </c>
      <c r="X4646" s="2">
        <v>7</v>
      </c>
      <c r="Z4646" s="1">
        <v>0.22264246091780132</v>
      </c>
      <c r="AF4646" s="2">
        <v>4093</v>
      </c>
      <c r="AG4646" s="2">
        <v>32</v>
      </c>
      <c r="AH4646" s="2">
        <v>43</v>
      </c>
      <c r="AI4646" s="2">
        <v>4168</v>
      </c>
    </row>
    <row r="4647" spans="1:35" x14ac:dyDescent="0.2">
      <c r="A4647" t="s">
        <v>769</v>
      </c>
      <c r="B4647" t="s">
        <v>770</v>
      </c>
      <c r="C4647" t="s">
        <v>36</v>
      </c>
      <c r="D4647" t="s">
        <v>37</v>
      </c>
      <c r="E4647">
        <v>2021</v>
      </c>
      <c r="F4647" s="5">
        <v>44501</v>
      </c>
      <c r="G4647">
        <v>7</v>
      </c>
      <c r="H4647" t="s">
        <v>1304</v>
      </c>
      <c r="I4647">
        <v>72</v>
      </c>
      <c r="J4647" t="s">
        <v>1323</v>
      </c>
      <c r="K4647">
        <v>7201</v>
      </c>
      <c r="L4647" t="s">
        <v>1324</v>
      </c>
      <c r="M4647" t="s">
        <v>1323</v>
      </c>
      <c r="N4647">
        <v>44143</v>
      </c>
      <c r="P4647" s="1">
        <v>0.13123180387119199</v>
      </c>
      <c r="Q4647">
        <v>37610</v>
      </c>
      <c r="R4647" s="1">
        <v>0.41560755118319598</v>
      </c>
      <c r="S4647" s="1">
        <v>0.42382345120978465</v>
      </c>
      <c r="T4647" s="1">
        <v>0.42382345120978465</v>
      </c>
      <c r="U4647" s="1">
        <v>0.46113670452110561</v>
      </c>
      <c r="V4647" s="1"/>
      <c r="W4647" t="s">
        <v>1538</v>
      </c>
      <c r="X4647" s="2">
        <v>7</v>
      </c>
      <c r="Z4647" s="1">
        <v>0.18208866408806904</v>
      </c>
      <c r="AF4647" s="2">
        <v>15631</v>
      </c>
      <c r="AG4647" s="2">
        <v>127</v>
      </c>
      <c r="AH4647" s="2">
        <v>182</v>
      </c>
      <c r="AI4647" s="2">
        <v>15940</v>
      </c>
    </row>
    <row r="4648" spans="1:35" x14ac:dyDescent="0.2">
      <c r="A4648" t="s">
        <v>769</v>
      </c>
      <c r="B4648" t="s">
        <v>770</v>
      </c>
      <c r="C4648" t="s">
        <v>36</v>
      </c>
      <c r="D4648" t="s">
        <v>37</v>
      </c>
      <c r="E4648">
        <v>2021</v>
      </c>
      <c r="F4648" s="5">
        <v>44501</v>
      </c>
      <c r="G4648">
        <v>7</v>
      </c>
      <c r="H4648" t="s">
        <v>1304</v>
      </c>
      <c r="I4648">
        <v>72</v>
      </c>
      <c r="J4648" t="s">
        <v>1323</v>
      </c>
      <c r="K4648">
        <v>7202</v>
      </c>
      <c r="L4648" t="s">
        <v>1325</v>
      </c>
      <c r="M4648" t="s">
        <v>1326</v>
      </c>
      <c r="N4648">
        <v>9331</v>
      </c>
      <c r="P4648" s="1">
        <v>0.15719553470356931</v>
      </c>
      <c r="Q4648">
        <v>9488</v>
      </c>
      <c r="R4648" s="1">
        <v>0.37373524451939294</v>
      </c>
      <c r="S4648" s="1">
        <v>0.38511804384485665</v>
      </c>
      <c r="T4648" s="1">
        <v>0.38511804384485665</v>
      </c>
      <c r="U4648" s="1">
        <v>0.48504296747525288</v>
      </c>
      <c r="V4648" s="1"/>
      <c r="W4648" t="s">
        <v>1538</v>
      </c>
      <c r="X4648" s="2">
        <v>7</v>
      </c>
      <c r="Z4648" s="1">
        <v>0.22951961011835692</v>
      </c>
      <c r="AF4648" s="2">
        <v>3546</v>
      </c>
      <c r="AG4648" s="2">
        <v>45</v>
      </c>
      <c r="AH4648" s="2">
        <v>63</v>
      </c>
      <c r="AI4648" s="2">
        <v>3654</v>
      </c>
    </row>
    <row r="4649" spans="1:35" x14ac:dyDescent="0.2">
      <c r="A4649" t="s">
        <v>769</v>
      </c>
      <c r="B4649" t="s">
        <v>770</v>
      </c>
      <c r="C4649" t="s">
        <v>36</v>
      </c>
      <c r="D4649" t="s">
        <v>37</v>
      </c>
      <c r="E4649">
        <v>2021</v>
      </c>
      <c r="F4649" s="5">
        <v>44501</v>
      </c>
      <c r="G4649">
        <v>7</v>
      </c>
      <c r="H4649" t="s">
        <v>1304</v>
      </c>
      <c r="I4649">
        <v>72</v>
      </c>
      <c r="J4649" t="s">
        <v>1323</v>
      </c>
      <c r="K4649">
        <v>7203</v>
      </c>
      <c r="L4649" t="s">
        <v>1327</v>
      </c>
      <c r="M4649" t="s">
        <v>1328</v>
      </c>
      <c r="N4649">
        <v>8092</v>
      </c>
      <c r="P4649" s="1">
        <v>0.15724513320523051</v>
      </c>
      <c r="Q4649">
        <v>7848</v>
      </c>
      <c r="R4649" s="1">
        <v>0.51248725790010197</v>
      </c>
      <c r="S4649" s="1">
        <v>0.52548419979612637</v>
      </c>
      <c r="T4649" s="1">
        <v>0.52548419979612637</v>
      </c>
      <c r="U4649" s="1">
        <v>0.53656400525470738</v>
      </c>
      <c r="V4649" s="1"/>
      <c r="W4649" t="s">
        <v>1538</v>
      </c>
      <c r="X4649" s="2">
        <v>7</v>
      </c>
      <c r="Z4649" s="1">
        <v>0.23074784542674451</v>
      </c>
      <c r="AF4649" s="2">
        <v>4022</v>
      </c>
      <c r="AG4649" s="2">
        <v>36</v>
      </c>
      <c r="AH4649" s="2">
        <v>66</v>
      </c>
      <c r="AI4649" s="2">
        <v>4124</v>
      </c>
    </row>
    <row r="4650" spans="1:35" x14ac:dyDescent="0.2">
      <c r="A4650" t="s">
        <v>769</v>
      </c>
      <c r="B4650" t="s">
        <v>770</v>
      </c>
      <c r="C4650" t="s">
        <v>36</v>
      </c>
      <c r="D4650" t="s">
        <v>37</v>
      </c>
      <c r="E4650">
        <v>2021</v>
      </c>
      <c r="F4650" s="5">
        <v>44501</v>
      </c>
      <c r="G4650">
        <v>7</v>
      </c>
      <c r="H4650" t="s">
        <v>1304</v>
      </c>
      <c r="I4650">
        <v>73</v>
      </c>
      <c r="J4650" t="s">
        <v>1329</v>
      </c>
      <c r="K4650">
        <v>7301</v>
      </c>
      <c r="L4650" t="s">
        <v>1330</v>
      </c>
      <c r="M4650" t="s">
        <v>1331</v>
      </c>
      <c r="N4650">
        <v>163626</v>
      </c>
      <c r="P4650" s="1">
        <v>0.1010600991607528</v>
      </c>
      <c r="Q4650">
        <v>117810</v>
      </c>
      <c r="R4650" s="1">
        <v>0.49048467871997281</v>
      </c>
      <c r="S4650" s="1">
        <v>0.49645191409897294</v>
      </c>
      <c r="T4650" s="1">
        <v>0.49645191409897294</v>
      </c>
      <c r="U4650" s="1">
        <v>0.50688541463328074</v>
      </c>
      <c r="V4650" s="1"/>
      <c r="W4650" t="s">
        <v>1538</v>
      </c>
      <c r="X4650" s="2">
        <v>7</v>
      </c>
      <c r="Z4650" s="1">
        <v>0.23477146062213991</v>
      </c>
      <c r="AF4650" s="2">
        <v>57784</v>
      </c>
      <c r="AG4650" s="2">
        <v>254</v>
      </c>
      <c r="AH4650" s="2">
        <v>449</v>
      </c>
      <c r="AI4650" s="2">
        <v>58487</v>
      </c>
    </row>
    <row r="4651" spans="1:35" x14ac:dyDescent="0.2">
      <c r="A4651" t="s">
        <v>769</v>
      </c>
      <c r="B4651" t="s">
        <v>770</v>
      </c>
      <c r="C4651" t="s">
        <v>36</v>
      </c>
      <c r="D4651" t="s">
        <v>37</v>
      </c>
      <c r="E4651">
        <v>2021</v>
      </c>
      <c r="F4651" s="5">
        <v>44501</v>
      </c>
      <c r="G4651">
        <v>7</v>
      </c>
      <c r="H4651" t="s">
        <v>1304</v>
      </c>
      <c r="I4651">
        <v>73</v>
      </c>
      <c r="J4651" t="s">
        <v>1329</v>
      </c>
      <c r="K4651">
        <v>7302</v>
      </c>
      <c r="L4651" t="s">
        <v>1332</v>
      </c>
      <c r="M4651" t="s">
        <v>1333</v>
      </c>
      <c r="N4651">
        <v>10222</v>
      </c>
      <c r="P4651" s="1">
        <v>0.1278457125026535</v>
      </c>
      <c r="Q4651">
        <v>9784</v>
      </c>
      <c r="R4651" s="1">
        <v>0.42426410466067049</v>
      </c>
      <c r="S4651" s="1">
        <v>0.43111201962387574</v>
      </c>
      <c r="T4651" s="1">
        <v>0.43111201962387574</v>
      </c>
      <c r="U4651" s="1">
        <v>0.50783429920583811</v>
      </c>
      <c r="V4651" s="1"/>
      <c r="W4651" t="s">
        <v>1538</v>
      </c>
      <c r="X4651" s="2">
        <v>7</v>
      </c>
      <c r="Z4651" s="1">
        <v>0.29993507898723221</v>
      </c>
      <c r="AF4651" s="2">
        <v>4151</v>
      </c>
      <c r="AG4651" s="2">
        <v>30</v>
      </c>
      <c r="AH4651" s="2">
        <v>37</v>
      </c>
      <c r="AI4651" s="2">
        <v>4218</v>
      </c>
    </row>
    <row r="4652" spans="1:35" x14ac:dyDescent="0.2">
      <c r="A4652" t="s">
        <v>769</v>
      </c>
      <c r="B4652" t="s">
        <v>770</v>
      </c>
      <c r="C4652" t="s">
        <v>36</v>
      </c>
      <c r="D4652" t="s">
        <v>37</v>
      </c>
      <c r="E4652">
        <v>2021</v>
      </c>
      <c r="F4652" s="5">
        <v>44501</v>
      </c>
      <c r="G4652">
        <v>7</v>
      </c>
      <c r="H4652" t="s">
        <v>1304</v>
      </c>
      <c r="I4652">
        <v>73</v>
      </c>
      <c r="J4652" t="s">
        <v>1329</v>
      </c>
      <c r="K4652">
        <v>7303</v>
      </c>
      <c r="L4652" t="s">
        <v>1334</v>
      </c>
      <c r="M4652" t="s">
        <v>1335</v>
      </c>
      <c r="N4652">
        <v>6989</v>
      </c>
      <c r="P4652" s="1">
        <v>0.1311718220416119</v>
      </c>
      <c r="Q4652">
        <v>6863</v>
      </c>
      <c r="R4652" s="1">
        <v>0.44106076060032057</v>
      </c>
      <c r="S4652" s="1">
        <v>0.44499490018942156</v>
      </c>
      <c r="T4652" s="1">
        <v>0.44499490018942156</v>
      </c>
      <c r="U4652" s="1">
        <v>0.48592898187711803</v>
      </c>
      <c r="V4652" s="1"/>
      <c r="W4652" t="s">
        <v>1538</v>
      </c>
      <c r="X4652" s="2">
        <v>7</v>
      </c>
      <c r="Z4652" s="1">
        <v>0.30261519302615192</v>
      </c>
      <c r="AF4652" s="2">
        <v>3027</v>
      </c>
      <c r="AG4652" s="2">
        <v>12</v>
      </c>
      <c r="AH4652" s="2">
        <v>15</v>
      </c>
      <c r="AI4652" s="2">
        <v>3054</v>
      </c>
    </row>
    <row r="4653" spans="1:35" x14ac:dyDescent="0.2">
      <c r="A4653" t="s">
        <v>769</v>
      </c>
      <c r="B4653" t="s">
        <v>770</v>
      </c>
      <c r="C4653" t="s">
        <v>36</v>
      </c>
      <c r="D4653" t="s">
        <v>37</v>
      </c>
      <c r="E4653">
        <v>2021</v>
      </c>
      <c r="F4653" s="5">
        <v>44501</v>
      </c>
      <c r="G4653">
        <v>7</v>
      </c>
      <c r="H4653" t="s">
        <v>1304</v>
      </c>
      <c r="I4653">
        <v>73</v>
      </c>
      <c r="J4653" t="s">
        <v>1329</v>
      </c>
      <c r="K4653">
        <v>7304</v>
      </c>
      <c r="L4653" t="s">
        <v>1336</v>
      </c>
      <c r="M4653" t="s">
        <v>1337</v>
      </c>
      <c r="N4653">
        <v>49800</v>
      </c>
      <c r="P4653" s="1">
        <v>0.13019359282600859</v>
      </c>
      <c r="Q4653">
        <v>39426</v>
      </c>
      <c r="R4653" s="1">
        <v>0.47722315223456602</v>
      </c>
      <c r="S4653" s="1">
        <v>0.48523816770658956</v>
      </c>
      <c r="T4653" s="1">
        <v>0.48523816770658956</v>
      </c>
      <c r="U4653" s="1">
        <v>0.4903423015099212</v>
      </c>
      <c r="V4653" s="1"/>
      <c r="W4653" t="s">
        <v>1538</v>
      </c>
      <c r="X4653" s="2">
        <v>7</v>
      </c>
      <c r="Z4653" s="1">
        <v>0.31528088660806902</v>
      </c>
      <c r="AF4653" s="2">
        <v>18815</v>
      </c>
      <c r="AG4653" s="2">
        <v>118</v>
      </c>
      <c r="AH4653" s="2">
        <v>198</v>
      </c>
      <c r="AI4653" s="2">
        <v>19131</v>
      </c>
    </row>
    <row r="4654" spans="1:35" x14ac:dyDescent="0.2">
      <c r="A4654" t="s">
        <v>769</v>
      </c>
      <c r="B4654" t="s">
        <v>770</v>
      </c>
      <c r="C4654" t="s">
        <v>36</v>
      </c>
      <c r="D4654" t="s">
        <v>37</v>
      </c>
      <c r="E4654">
        <v>2021</v>
      </c>
      <c r="F4654" s="5">
        <v>44501</v>
      </c>
      <c r="G4654">
        <v>7</v>
      </c>
      <c r="H4654" t="s">
        <v>1304</v>
      </c>
      <c r="I4654">
        <v>73</v>
      </c>
      <c r="J4654" t="s">
        <v>1329</v>
      </c>
      <c r="K4654">
        <v>7305</v>
      </c>
      <c r="L4654" t="s">
        <v>1338</v>
      </c>
      <c r="M4654" t="s">
        <v>1339</v>
      </c>
      <c r="N4654">
        <v>11248</v>
      </c>
      <c r="P4654" s="1">
        <v>0.1401534281927948</v>
      </c>
      <c r="Q4654">
        <v>9956</v>
      </c>
      <c r="R4654" s="1">
        <v>0.43300522298111693</v>
      </c>
      <c r="S4654" s="1">
        <v>0.44063881076737643</v>
      </c>
      <c r="T4654" s="1">
        <v>0.44063881076737643</v>
      </c>
      <c r="U4654" s="1">
        <v>0.49756510692356554</v>
      </c>
      <c r="V4654" s="1"/>
      <c r="W4654" t="s">
        <v>1538</v>
      </c>
      <c r="X4654" s="2">
        <v>7</v>
      </c>
      <c r="Z4654" s="1">
        <v>0.28839032890437816</v>
      </c>
      <c r="AF4654" s="2">
        <v>4311</v>
      </c>
      <c r="AG4654" s="2">
        <v>29</v>
      </c>
      <c r="AH4654" s="2">
        <v>47</v>
      </c>
      <c r="AI4654" s="2">
        <v>4387</v>
      </c>
    </row>
    <row r="4655" spans="1:35" x14ac:dyDescent="0.2">
      <c r="A4655" t="s">
        <v>769</v>
      </c>
      <c r="B4655" t="s">
        <v>770</v>
      </c>
      <c r="C4655" t="s">
        <v>36</v>
      </c>
      <c r="D4655" t="s">
        <v>37</v>
      </c>
      <c r="E4655">
        <v>2021</v>
      </c>
      <c r="F4655" s="5">
        <v>44501</v>
      </c>
      <c r="G4655">
        <v>7</v>
      </c>
      <c r="H4655" t="s">
        <v>1304</v>
      </c>
      <c r="I4655">
        <v>73</v>
      </c>
      <c r="J4655" t="s">
        <v>1329</v>
      </c>
      <c r="K4655">
        <v>7306</v>
      </c>
      <c r="L4655" t="s">
        <v>1340</v>
      </c>
      <c r="M4655" t="s">
        <v>1341</v>
      </c>
      <c r="N4655">
        <v>16170</v>
      </c>
      <c r="P4655" s="1">
        <v>0.12045713075934381</v>
      </c>
      <c r="Q4655">
        <v>13823</v>
      </c>
      <c r="R4655" s="1">
        <v>0.46306879837951243</v>
      </c>
      <c r="S4655" s="1">
        <v>0.47037546118787527</v>
      </c>
      <c r="T4655" s="1">
        <v>0.47037546118787527</v>
      </c>
      <c r="U4655" s="1">
        <v>0.51236910001517677</v>
      </c>
      <c r="V4655" s="1"/>
      <c r="W4655" t="s">
        <v>1538</v>
      </c>
      <c r="X4655" s="2">
        <v>7</v>
      </c>
      <c r="Z4655" s="1">
        <v>0.2212162366078165</v>
      </c>
      <c r="AF4655" s="2">
        <v>6401</v>
      </c>
      <c r="AG4655" s="2">
        <v>49</v>
      </c>
      <c r="AH4655" s="2">
        <v>52</v>
      </c>
      <c r="AI4655" s="2">
        <v>6502</v>
      </c>
    </row>
    <row r="4656" spans="1:35" x14ac:dyDescent="0.2">
      <c r="A4656" t="s">
        <v>769</v>
      </c>
      <c r="B4656" t="s">
        <v>770</v>
      </c>
      <c r="C4656" t="s">
        <v>36</v>
      </c>
      <c r="D4656" t="s">
        <v>37</v>
      </c>
      <c r="E4656">
        <v>2021</v>
      </c>
      <c r="F4656" s="5">
        <v>44501</v>
      </c>
      <c r="G4656">
        <v>7</v>
      </c>
      <c r="H4656" t="s">
        <v>1304</v>
      </c>
      <c r="I4656">
        <v>73</v>
      </c>
      <c r="J4656" t="s">
        <v>1329</v>
      </c>
      <c r="K4656">
        <v>7307</v>
      </c>
      <c r="L4656" t="s">
        <v>1342</v>
      </c>
      <c r="M4656" t="s">
        <v>1343</v>
      </c>
      <c r="N4656">
        <v>19469</v>
      </c>
      <c r="P4656" s="1">
        <v>0.1128258184368657</v>
      </c>
      <c r="Q4656">
        <v>15984</v>
      </c>
      <c r="R4656" s="1">
        <v>0.45858358358358359</v>
      </c>
      <c r="S4656" s="1">
        <v>0.46671671671671672</v>
      </c>
      <c r="T4656" s="1">
        <v>0.46671671671671672</v>
      </c>
      <c r="U4656" s="1">
        <v>0.50728881947156057</v>
      </c>
      <c r="V4656" s="1"/>
      <c r="W4656" t="s">
        <v>1538</v>
      </c>
      <c r="X4656" s="2">
        <v>7</v>
      </c>
      <c r="Z4656" s="1">
        <v>0.36664920094314907</v>
      </c>
      <c r="AF4656" s="2">
        <v>7330</v>
      </c>
      <c r="AG4656" s="2">
        <v>63</v>
      </c>
      <c r="AH4656" s="2">
        <v>67</v>
      </c>
      <c r="AI4656" s="2">
        <v>7460</v>
      </c>
    </row>
    <row r="4657" spans="1:35" x14ac:dyDescent="0.2">
      <c r="A4657" t="s">
        <v>769</v>
      </c>
      <c r="B4657" t="s">
        <v>770</v>
      </c>
      <c r="C4657" t="s">
        <v>36</v>
      </c>
      <c r="D4657" t="s">
        <v>37</v>
      </c>
      <c r="E4657">
        <v>2021</v>
      </c>
      <c r="F4657" s="5">
        <v>44501</v>
      </c>
      <c r="G4657">
        <v>7</v>
      </c>
      <c r="H4657" t="s">
        <v>1304</v>
      </c>
      <c r="I4657">
        <v>73</v>
      </c>
      <c r="J4657" t="s">
        <v>1329</v>
      </c>
      <c r="K4657">
        <v>7308</v>
      </c>
      <c r="L4657" t="s">
        <v>1344</v>
      </c>
      <c r="M4657" t="s">
        <v>1345</v>
      </c>
      <c r="N4657">
        <v>30850</v>
      </c>
      <c r="P4657" s="1">
        <v>0.12727574839473041</v>
      </c>
      <c r="Q4657">
        <v>24958</v>
      </c>
      <c r="R4657" s="1">
        <v>0.3901354275182306</v>
      </c>
      <c r="S4657" s="1">
        <v>0.39746774581296579</v>
      </c>
      <c r="T4657" s="1">
        <v>0.39746774581296579</v>
      </c>
      <c r="U4657" s="1">
        <v>0.44086429112964365</v>
      </c>
      <c r="V4657" s="1"/>
      <c r="W4657" t="s">
        <v>1538</v>
      </c>
      <c r="X4657" s="2">
        <v>7</v>
      </c>
      <c r="Z4657" s="1">
        <v>0.2085201793721973</v>
      </c>
      <c r="AF4657" s="2">
        <v>9737</v>
      </c>
      <c r="AG4657" s="2">
        <v>80</v>
      </c>
      <c r="AH4657" s="2">
        <v>103</v>
      </c>
      <c r="AI4657" s="2">
        <v>9920</v>
      </c>
    </row>
    <row r="4658" spans="1:35" x14ac:dyDescent="0.2">
      <c r="A4658" t="s">
        <v>769</v>
      </c>
      <c r="B4658" t="s">
        <v>770</v>
      </c>
      <c r="C4658" t="s">
        <v>36</v>
      </c>
      <c r="D4658" t="s">
        <v>37</v>
      </c>
      <c r="E4658">
        <v>2021</v>
      </c>
      <c r="F4658" s="5">
        <v>44501</v>
      </c>
      <c r="G4658">
        <v>7</v>
      </c>
      <c r="H4658" t="s">
        <v>1304</v>
      </c>
      <c r="I4658">
        <v>73</v>
      </c>
      <c r="J4658" t="s">
        <v>1329</v>
      </c>
      <c r="K4658">
        <v>7309</v>
      </c>
      <c r="L4658" t="s">
        <v>1346</v>
      </c>
      <c r="M4658" t="s">
        <v>1347</v>
      </c>
      <c r="N4658">
        <v>4381</v>
      </c>
      <c r="P4658" s="1">
        <v>0.140700712285621</v>
      </c>
      <c r="Q4658">
        <v>5474</v>
      </c>
      <c r="R4658" s="1">
        <v>0.50091340884179758</v>
      </c>
      <c r="S4658" s="1">
        <v>0.50822067957617834</v>
      </c>
      <c r="T4658" s="1">
        <v>0.50822067957617834</v>
      </c>
      <c r="U4658" s="1">
        <v>0.48519637462235649</v>
      </c>
      <c r="V4658" s="1"/>
      <c r="W4658" t="s">
        <v>1538</v>
      </c>
      <c r="X4658" s="2">
        <v>7</v>
      </c>
      <c r="Z4658" s="1">
        <v>0.28409090909090912</v>
      </c>
      <c r="AF4658" s="2">
        <v>2742</v>
      </c>
      <c r="AG4658" s="2">
        <v>24</v>
      </c>
      <c r="AH4658" s="2">
        <v>16</v>
      </c>
      <c r="AI4658" s="2">
        <v>2782</v>
      </c>
    </row>
    <row r="4659" spans="1:35" x14ac:dyDescent="0.2">
      <c r="A4659" t="s">
        <v>769</v>
      </c>
      <c r="B4659" t="s">
        <v>770</v>
      </c>
      <c r="C4659" t="s">
        <v>36</v>
      </c>
      <c r="D4659" t="s">
        <v>37</v>
      </c>
      <c r="E4659">
        <v>2021</v>
      </c>
      <c r="F4659" s="5">
        <v>44501</v>
      </c>
      <c r="G4659">
        <v>7</v>
      </c>
      <c r="H4659" t="s">
        <v>1304</v>
      </c>
      <c r="I4659">
        <v>74</v>
      </c>
      <c r="J4659" t="s">
        <v>1348</v>
      </c>
      <c r="K4659">
        <v>7401</v>
      </c>
      <c r="L4659" t="s">
        <v>1349</v>
      </c>
      <c r="M4659" t="s">
        <v>1348</v>
      </c>
      <c r="N4659">
        <v>101073</v>
      </c>
      <c r="P4659" s="1">
        <v>0.1094189877149527</v>
      </c>
      <c r="Q4659">
        <v>81744</v>
      </c>
      <c r="R4659" s="1">
        <v>0.44912164807202976</v>
      </c>
      <c r="S4659" s="1">
        <v>0.45456547269524367</v>
      </c>
      <c r="T4659" s="1">
        <v>0.45456547269524367</v>
      </c>
      <c r="U4659" s="1">
        <v>0.44599363970817485</v>
      </c>
      <c r="V4659" s="1"/>
      <c r="W4659" t="s">
        <v>1538</v>
      </c>
      <c r="X4659" s="2">
        <v>7</v>
      </c>
      <c r="Z4659" s="1">
        <v>0.20911284599006388</v>
      </c>
      <c r="AF4659" s="2">
        <v>36713</v>
      </c>
      <c r="AG4659" s="2">
        <v>157</v>
      </c>
      <c r="AH4659" s="2">
        <v>288</v>
      </c>
      <c r="AI4659" s="2">
        <v>37158</v>
      </c>
    </row>
    <row r="4660" spans="1:35" x14ac:dyDescent="0.2">
      <c r="A4660" t="s">
        <v>769</v>
      </c>
      <c r="B4660" t="s">
        <v>770</v>
      </c>
      <c r="C4660" t="s">
        <v>36</v>
      </c>
      <c r="D4660" t="s">
        <v>37</v>
      </c>
      <c r="E4660">
        <v>2021</v>
      </c>
      <c r="F4660" s="5">
        <v>44501</v>
      </c>
      <c r="G4660">
        <v>7</v>
      </c>
      <c r="H4660" t="s">
        <v>1304</v>
      </c>
      <c r="I4660">
        <v>74</v>
      </c>
      <c r="J4660" t="s">
        <v>1348</v>
      </c>
      <c r="K4660">
        <v>7402</v>
      </c>
      <c r="L4660" t="s">
        <v>1350</v>
      </c>
      <c r="M4660" t="s">
        <v>1351</v>
      </c>
      <c r="N4660">
        <v>22565</v>
      </c>
      <c r="P4660" s="1">
        <v>0.1480801137891988</v>
      </c>
      <c r="Q4660">
        <v>18445</v>
      </c>
      <c r="R4660" s="1">
        <v>0.41019246408240717</v>
      </c>
      <c r="S4660" s="1">
        <v>0.41957169964760099</v>
      </c>
      <c r="T4660" s="1">
        <v>0.41957169964760099</v>
      </c>
      <c r="U4660" s="1">
        <v>0.50672935645019102</v>
      </c>
      <c r="V4660" s="1"/>
      <c r="W4660" t="s">
        <v>1538</v>
      </c>
      <c r="X4660" s="2">
        <v>7</v>
      </c>
      <c r="Z4660" s="1">
        <v>0.25139864301868825</v>
      </c>
      <c r="AF4660" s="2">
        <v>7566</v>
      </c>
      <c r="AG4660" s="2">
        <v>79</v>
      </c>
      <c r="AH4660" s="2">
        <v>94</v>
      </c>
      <c r="AI4660" s="2">
        <v>7739</v>
      </c>
    </row>
    <row r="4661" spans="1:35" x14ac:dyDescent="0.2">
      <c r="A4661" t="s">
        <v>769</v>
      </c>
      <c r="B4661" t="s">
        <v>770</v>
      </c>
      <c r="C4661" t="s">
        <v>36</v>
      </c>
      <c r="D4661" t="s">
        <v>37</v>
      </c>
      <c r="E4661">
        <v>2021</v>
      </c>
      <c r="F4661" s="5">
        <v>44501</v>
      </c>
      <c r="G4661">
        <v>7</v>
      </c>
      <c r="H4661" t="s">
        <v>1304</v>
      </c>
      <c r="I4661">
        <v>74</v>
      </c>
      <c r="J4661" t="s">
        <v>1348</v>
      </c>
      <c r="K4661">
        <v>7403</v>
      </c>
      <c r="L4661" t="s">
        <v>1352</v>
      </c>
      <c r="M4661" t="s">
        <v>1353</v>
      </c>
      <c r="N4661">
        <v>32810</v>
      </c>
      <c r="P4661" s="1">
        <v>0.16417766408080139</v>
      </c>
      <c r="Q4661">
        <v>26725</v>
      </c>
      <c r="R4661" s="1">
        <v>0.37706267539756783</v>
      </c>
      <c r="S4661" s="1">
        <v>0.38278765201122544</v>
      </c>
      <c r="T4661" s="1">
        <v>0.38278765201122544</v>
      </c>
      <c r="U4661" s="1">
        <v>0.42689147618862194</v>
      </c>
      <c r="V4661" s="1"/>
      <c r="W4661" t="s">
        <v>1538</v>
      </c>
      <c r="X4661" s="2">
        <v>7</v>
      </c>
      <c r="Z4661" s="1">
        <v>0.23013059701492539</v>
      </c>
      <c r="AF4661" s="2">
        <v>10077</v>
      </c>
      <c r="AG4661" s="2">
        <v>66</v>
      </c>
      <c r="AH4661" s="2">
        <v>87</v>
      </c>
      <c r="AI4661" s="2">
        <v>10230</v>
      </c>
    </row>
    <row r="4662" spans="1:35" x14ac:dyDescent="0.2">
      <c r="A4662" t="s">
        <v>769</v>
      </c>
      <c r="B4662" t="s">
        <v>770</v>
      </c>
      <c r="C4662" t="s">
        <v>36</v>
      </c>
      <c r="D4662" t="s">
        <v>37</v>
      </c>
      <c r="E4662">
        <v>2021</v>
      </c>
      <c r="F4662" s="5">
        <v>44501</v>
      </c>
      <c r="G4662">
        <v>7</v>
      </c>
      <c r="H4662" t="s">
        <v>1304</v>
      </c>
      <c r="I4662">
        <v>74</v>
      </c>
      <c r="J4662" t="s">
        <v>1348</v>
      </c>
      <c r="K4662">
        <v>7404</v>
      </c>
      <c r="L4662" t="s">
        <v>1354</v>
      </c>
      <c r="M4662" t="s">
        <v>1355</v>
      </c>
      <c r="N4662">
        <v>44544</v>
      </c>
      <c r="P4662" s="1">
        <v>0.14010776786814319</v>
      </c>
      <c r="Q4662">
        <v>37860</v>
      </c>
      <c r="R4662" s="1">
        <v>0.4408610670892763</v>
      </c>
      <c r="S4662" s="1">
        <v>0.44783412572636028</v>
      </c>
      <c r="T4662" s="1">
        <v>0.44783412572636028</v>
      </c>
      <c r="U4662" s="1">
        <v>0.46550560280815445</v>
      </c>
      <c r="V4662" s="1"/>
      <c r="W4662" t="s">
        <v>1538</v>
      </c>
      <c r="X4662" s="2">
        <v>7</v>
      </c>
      <c r="Z4662" s="1">
        <v>0.2381571175428234</v>
      </c>
      <c r="AF4662" s="2">
        <v>16691</v>
      </c>
      <c r="AG4662" s="2">
        <v>108</v>
      </c>
      <c r="AH4662" s="2">
        <v>156</v>
      </c>
      <c r="AI4662" s="2">
        <v>16955</v>
      </c>
    </row>
    <row r="4663" spans="1:35" x14ac:dyDescent="0.2">
      <c r="A4663" t="s">
        <v>769</v>
      </c>
      <c r="B4663" t="s">
        <v>770</v>
      </c>
      <c r="C4663" t="s">
        <v>36</v>
      </c>
      <c r="D4663" t="s">
        <v>37</v>
      </c>
      <c r="E4663">
        <v>2021</v>
      </c>
      <c r="F4663" s="5">
        <v>44501</v>
      </c>
      <c r="G4663">
        <v>7</v>
      </c>
      <c r="H4663" t="s">
        <v>1304</v>
      </c>
      <c r="I4663">
        <v>74</v>
      </c>
      <c r="J4663" t="s">
        <v>1348</v>
      </c>
      <c r="K4663">
        <v>7405</v>
      </c>
      <c r="L4663" t="s">
        <v>1356</v>
      </c>
      <c r="M4663" t="s">
        <v>1357</v>
      </c>
      <c r="N4663">
        <v>21071</v>
      </c>
      <c r="P4663" s="1">
        <v>0.1705386316586992</v>
      </c>
      <c r="Q4663">
        <v>17602</v>
      </c>
      <c r="R4663" s="1">
        <v>0.4102374730144302</v>
      </c>
      <c r="S4663" s="1">
        <v>0.41932734916486764</v>
      </c>
      <c r="T4663" s="1">
        <v>0.41932734916486764</v>
      </c>
      <c r="U4663" s="1">
        <v>0.48280270286723076</v>
      </c>
      <c r="V4663" s="1"/>
      <c r="W4663" t="s">
        <v>1538</v>
      </c>
      <c r="X4663" s="2">
        <v>7</v>
      </c>
      <c r="Z4663" s="1">
        <v>0.18302080657590547</v>
      </c>
      <c r="AF4663" s="2">
        <v>7221</v>
      </c>
      <c r="AG4663" s="2">
        <v>89</v>
      </c>
      <c r="AH4663" s="2">
        <v>71</v>
      </c>
      <c r="AI4663" s="2">
        <v>7381</v>
      </c>
    </row>
    <row r="4664" spans="1:35" x14ac:dyDescent="0.2">
      <c r="A4664" t="s">
        <v>769</v>
      </c>
      <c r="B4664" t="s">
        <v>770</v>
      </c>
      <c r="C4664" t="s">
        <v>36</v>
      </c>
      <c r="D4664" t="s">
        <v>37</v>
      </c>
      <c r="E4664">
        <v>2021</v>
      </c>
      <c r="F4664" s="5">
        <v>44501</v>
      </c>
      <c r="G4664">
        <v>7</v>
      </c>
      <c r="H4664" t="s">
        <v>1304</v>
      </c>
      <c r="I4664">
        <v>74</v>
      </c>
      <c r="J4664" t="s">
        <v>1348</v>
      </c>
      <c r="K4664">
        <v>7406</v>
      </c>
      <c r="L4664" t="s">
        <v>1358</v>
      </c>
      <c r="M4664" t="s">
        <v>1359</v>
      </c>
      <c r="N4664">
        <v>49451</v>
      </c>
      <c r="P4664" s="1">
        <v>0.1292668224528784</v>
      </c>
      <c r="Q4664">
        <v>39254</v>
      </c>
      <c r="R4664" s="1">
        <v>0.40451928465888826</v>
      </c>
      <c r="S4664" s="1">
        <v>0.41063331125490393</v>
      </c>
      <c r="T4664" s="1">
        <v>0.41063331125490393</v>
      </c>
      <c r="U4664" s="1">
        <v>0.45365425998246595</v>
      </c>
      <c r="V4664" s="1"/>
      <c r="W4664" t="s">
        <v>1538</v>
      </c>
      <c r="X4664" s="2">
        <v>7</v>
      </c>
      <c r="Z4664" s="1">
        <v>0.21837844297066381</v>
      </c>
      <c r="AF4664" s="2">
        <v>15879</v>
      </c>
      <c r="AG4664" s="2">
        <v>119</v>
      </c>
      <c r="AH4664" s="2">
        <v>121</v>
      </c>
      <c r="AI4664" s="2">
        <v>16119</v>
      </c>
    </row>
    <row r="4665" spans="1:35" x14ac:dyDescent="0.2">
      <c r="A4665" t="s">
        <v>769</v>
      </c>
      <c r="B4665" t="s">
        <v>770</v>
      </c>
      <c r="C4665" t="s">
        <v>36</v>
      </c>
      <c r="D4665" t="s">
        <v>37</v>
      </c>
      <c r="E4665">
        <v>2021</v>
      </c>
      <c r="F4665" s="5">
        <v>44501</v>
      </c>
      <c r="G4665">
        <v>7</v>
      </c>
      <c r="H4665" t="s">
        <v>1304</v>
      </c>
      <c r="I4665">
        <v>74</v>
      </c>
      <c r="J4665" t="s">
        <v>1348</v>
      </c>
      <c r="K4665">
        <v>7407</v>
      </c>
      <c r="L4665" t="s">
        <v>1360</v>
      </c>
      <c r="M4665" t="s">
        <v>1361</v>
      </c>
      <c r="N4665">
        <v>17512</v>
      </c>
      <c r="P4665" s="1">
        <v>0.1621303595987085</v>
      </c>
      <c r="Q4665">
        <v>13869</v>
      </c>
      <c r="R4665" s="1">
        <v>0.42367870790972673</v>
      </c>
      <c r="S4665" s="1">
        <v>0.43052851683610932</v>
      </c>
      <c r="T4665" s="1">
        <v>0.43052851683610932</v>
      </c>
      <c r="U4665" s="1">
        <v>0.48220980947279823</v>
      </c>
      <c r="V4665" s="1"/>
      <c r="W4665" t="s">
        <v>1538</v>
      </c>
      <c r="X4665" s="2">
        <v>7</v>
      </c>
      <c r="Z4665" s="1">
        <v>0.22661290322580646</v>
      </c>
      <c r="AF4665" s="2">
        <v>5876</v>
      </c>
      <c r="AG4665" s="2">
        <v>39</v>
      </c>
      <c r="AH4665" s="2">
        <v>56</v>
      </c>
      <c r="AI4665" s="2">
        <v>5971</v>
      </c>
    </row>
    <row r="4666" spans="1:35" x14ac:dyDescent="0.2">
      <c r="A4666" t="s">
        <v>769</v>
      </c>
      <c r="B4666" t="s">
        <v>770</v>
      </c>
      <c r="C4666" t="s">
        <v>36</v>
      </c>
      <c r="D4666" t="s">
        <v>37</v>
      </c>
      <c r="E4666">
        <v>2021</v>
      </c>
      <c r="F4666" s="5">
        <v>44501</v>
      </c>
      <c r="G4666">
        <v>7</v>
      </c>
      <c r="H4666" t="s">
        <v>1304</v>
      </c>
      <c r="I4666">
        <v>74</v>
      </c>
      <c r="J4666" t="s">
        <v>1348</v>
      </c>
      <c r="K4666">
        <v>7408</v>
      </c>
      <c r="L4666" t="s">
        <v>1362</v>
      </c>
      <c r="M4666" t="s">
        <v>1363</v>
      </c>
      <c r="N4666">
        <v>19200</v>
      </c>
      <c r="P4666" s="1">
        <v>0.1669809109986769</v>
      </c>
      <c r="Q4666">
        <v>14836</v>
      </c>
      <c r="R4666" s="1">
        <v>0.42289026691830683</v>
      </c>
      <c r="S4666" s="1">
        <v>0.43441628471286059</v>
      </c>
      <c r="T4666" s="1">
        <v>0.43441628471286059</v>
      </c>
      <c r="U4666" s="1">
        <v>0.48088603072525904</v>
      </c>
      <c r="V4666" s="1"/>
      <c r="W4666" t="s">
        <v>1538</v>
      </c>
      <c r="X4666" s="2">
        <v>7</v>
      </c>
      <c r="Z4666" s="1">
        <v>0.24332570556826849</v>
      </c>
      <c r="AF4666" s="2">
        <v>6274</v>
      </c>
      <c r="AG4666" s="2">
        <v>81</v>
      </c>
      <c r="AH4666" s="2">
        <v>90</v>
      </c>
      <c r="AI4666" s="2">
        <v>6445</v>
      </c>
    </row>
    <row r="4667" spans="1:35" x14ac:dyDescent="0.2">
      <c r="A4667" t="s">
        <v>769</v>
      </c>
      <c r="B4667" t="s">
        <v>770</v>
      </c>
      <c r="C4667" t="s">
        <v>36</v>
      </c>
      <c r="D4667" t="s">
        <v>37</v>
      </c>
      <c r="E4667">
        <v>2021</v>
      </c>
      <c r="F4667" s="5">
        <v>44501</v>
      </c>
      <c r="G4667">
        <v>8</v>
      </c>
      <c r="H4667" t="s">
        <v>1364</v>
      </c>
      <c r="I4667">
        <v>81</v>
      </c>
      <c r="J4667" t="s">
        <v>1365</v>
      </c>
      <c r="K4667">
        <v>8101</v>
      </c>
      <c r="L4667" t="s">
        <v>1366</v>
      </c>
      <c r="M4667" t="s">
        <v>662</v>
      </c>
      <c r="N4667">
        <v>238092</v>
      </c>
      <c r="P4667" s="1">
        <v>0.1093322942628359</v>
      </c>
      <c r="Q4667">
        <v>201066</v>
      </c>
      <c r="R4667" s="1">
        <v>0.48744690798046414</v>
      </c>
      <c r="S4667" s="1">
        <v>0.49232590293734396</v>
      </c>
      <c r="T4667" s="1">
        <v>0.49232590293734396</v>
      </c>
      <c r="U4667" s="1">
        <v>0.48728145492523522</v>
      </c>
      <c r="V4667" s="1"/>
      <c r="W4667" t="s">
        <v>1538</v>
      </c>
      <c r="X4667" s="2">
        <v>7</v>
      </c>
      <c r="Z4667" s="1">
        <v>0.18789061277297248</v>
      </c>
      <c r="AF4667" s="2">
        <v>98009</v>
      </c>
      <c r="AG4667" s="2">
        <v>315</v>
      </c>
      <c r="AH4667" s="2">
        <v>666</v>
      </c>
      <c r="AI4667" s="2">
        <v>98990</v>
      </c>
    </row>
    <row r="4668" spans="1:35" x14ac:dyDescent="0.2">
      <c r="A4668" t="s">
        <v>769</v>
      </c>
      <c r="B4668" t="s">
        <v>770</v>
      </c>
      <c r="C4668" t="s">
        <v>36</v>
      </c>
      <c r="D4668" t="s">
        <v>37</v>
      </c>
      <c r="E4668">
        <v>2021</v>
      </c>
      <c r="F4668" s="5">
        <v>44501</v>
      </c>
      <c r="G4668">
        <v>8</v>
      </c>
      <c r="H4668" t="s">
        <v>1364</v>
      </c>
      <c r="I4668">
        <v>81</v>
      </c>
      <c r="J4668" t="s">
        <v>1365</v>
      </c>
      <c r="K4668">
        <v>8102</v>
      </c>
      <c r="L4668" t="s">
        <v>1367</v>
      </c>
      <c r="M4668" t="s">
        <v>1368</v>
      </c>
      <c r="N4668">
        <v>125829</v>
      </c>
      <c r="P4668" s="1">
        <v>0.13815236171933429</v>
      </c>
      <c r="Q4668">
        <v>89810</v>
      </c>
      <c r="R4668" s="1">
        <v>0.46020487696247636</v>
      </c>
      <c r="S4668" s="1">
        <v>0.4669301859481127</v>
      </c>
      <c r="T4668" s="1">
        <v>0.4669301859481127</v>
      </c>
      <c r="U4668" s="1">
        <v>0.48245339997917319</v>
      </c>
      <c r="V4668" s="1"/>
      <c r="W4668" t="s">
        <v>1538</v>
      </c>
      <c r="X4668" s="2">
        <v>7</v>
      </c>
      <c r="Z4668" s="1">
        <v>0.26674305775653995</v>
      </c>
      <c r="AF4668" s="2">
        <v>41331</v>
      </c>
      <c r="AG4668" s="2">
        <v>173</v>
      </c>
      <c r="AH4668" s="2">
        <v>431</v>
      </c>
      <c r="AI4668" s="2">
        <v>41935</v>
      </c>
    </row>
    <row r="4669" spans="1:35" x14ac:dyDescent="0.2">
      <c r="A4669" t="s">
        <v>769</v>
      </c>
      <c r="B4669" t="s">
        <v>770</v>
      </c>
      <c r="C4669" t="s">
        <v>36</v>
      </c>
      <c r="D4669" t="s">
        <v>37</v>
      </c>
      <c r="E4669">
        <v>2021</v>
      </c>
      <c r="F4669" s="5">
        <v>44501</v>
      </c>
      <c r="G4669">
        <v>8</v>
      </c>
      <c r="H4669" t="s">
        <v>1364</v>
      </c>
      <c r="I4669">
        <v>81</v>
      </c>
      <c r="J4669" t="s">
        <v>1365</v>
      </c>
      <c r="K4669">
        <v>8103</v>
      </c>
      <c r="L4669" t="s">
        <v>1369</v>
      </c>
      <c r="M4669" t="s">
        <v>1370</v>
      </c>
      <c r="N4669">
        <v>91180</v>
      </c>
      <c r="P4669" s="1">
        <v>0.1087466112681254</v>
      </c>
      <c r="Q4669">
        <v>67398</v>
      </c>
      <c r="R4669" s="1">
        <v>0.50934745838155437</v>
      </c>
      <c r="S4669" s="1">
        <v>0.51418439716312059</v>
      </c>
      <c r="T4669" s="1">
        <v>0.51418439716312059</v>
      </c>
      <c r="U4669" s="1">
        <v>0.51293536180400034</v>
      </c>
      <c r="V4669" s="1"/>
      <c r="W4669" t="s">
        <v>1538</v>
      </c>
      <c r="X4669" s="2">
        <v>7</v>
      </c>
      <c r="Z4669" s="1">
        <v>0.22988611034777565</v>
      </c>
      <c r="AF4669" s="2">
        <v>34329</v>
      </c>
      <c r="AG4669" s="2">
        <v>100</v>
      </c>
      <c r="AH4669" s="2">
        <v>226</v>
      </c>
      <c r="AI4669" s="2">
        <v>34655</v>
      </c>
    </row>
    <row r="4670" spans="1:35" x14ac:dyDescent="0.2">
      <c r="A4670" t="s">
        <v>769</v>
      </c>
      <c r="B4670" t="s">
        <v>770</v>
      </c>
      <c r="C4670" t="s">
        <v>36</v>
      </c>
      <c r="D4670" t="s">
        <v>37</v>
      </c>
      <c r="E4670">
        <v>2021</v>
      </c>
      <c r="F4670" s="5">
        <v>44501</v>
      </c>
      <c r="G4670">
        <v>8</v>
      </c>
      <c r="H4670" t="s">
        <v>1364</v>
      </c>
      <c r="I4670">
        <v>81</v>
      </c>
      <c r="J4670" t="s">
        <v>1365</v>
      </c>
      <c r="K4670">
        <v>8104</v>
      </c>
      <c r="L4670" t="s">
        <v>1371</v>
      </c>
      <c r="M4670" t="s">
        <v>642</v>
      </c>
      <c r="N4670">
        <v>11841</v>
      </c>
      <c r="P4670" s="1">
        <v>0.15921227257991871</v>
      </c>
      <c r="Q4670">
        <v>10451</v>
      </c>
      <c r="R4670" s="1">
        <v>0.44416802219883267</v>
      </c>
      <c r="S4670" s="1">
        <v>0.45344943067649029</v>
      </c>
      <c r="T4670" s="1">
        <v>0.45344943067649029</v>
      </c>
      <c r="U4670" s="1">
        <v>0.48259633297382099</v>
      </c>
      <c r="V4670" s="1"/>
      <c r="W4670" t="s">
        <v>1538</v>
      </c>
      <c r="X4670" s="2">
        <v>7</v>
      </c>
      <c r="Z4670" s="1">
        <v>0.16454905228077485</v>
      </c>
      <c r="AF4670" s="2">
        <v>4642</v>
      </c>
      <c r="AG4670" s="2">
        <v>38</v>
      </c>
      <c r="AH4670" s="2">
        <v>59</v>
      </c>
      <c r="AI4670" s="2">
        <v>4739</v>
      </c>
    </row>
    <row r="4671" spans="1:35" x14ac:dyDescent="0.2">
      <c r="A4671" t="s">
        <v>769</v>
      </c>
      <c r="B4671" t="s">
        <v>770</v>
      </c>
      <c r="C4671" t="s">
        <v>36</v>
      </c>
      <c r="D4671" t="s">
        <v>37</v>
      </c>
      <c r="E4671">
        <v>2021</v>
      </c>
      <c r="F4671" s="5">
        <v>44501</v>
      </c>
      <c r="G4671">
        <v>8</v>
      </c>
      <c r="H4671" t="s">
        <v>1364</v>
      </c>
      <c r="I4671">
        <v>81</v>
      </c>
      <c r="J4671" t="s">
        <v>1365</v>
      </c>
      <c r="K4671">
        <v>8105</v>
      </c>
      <c r="L4671" t="s">
        <v>1372</v>
      </c>
      <c r="M4671" t="s">
        <v>1373</v>
      </c>
      <c r="N4671">
        <v>26201</v>
      </c>
      <c r="P4671" s="1">
        <v>0.1724081217988391</v>
      </c>
      <c r="Q4671">
        <v>20524</v>
      </c>
      <c r="R4671" s="1">
        <v>0.41483141687780162</v>
      </c>
      <c r="S4671" s="1">
        <v>0.42272461508477882</v>
      </c>
      <c r="T4671" s="1">
        <v>0.42272461508477882</v>
      </c>
      <c r="U4671" s="1">
        <v>0.46982780909043903</v>
      </c>
      <c r="V4671" s="1"/>
      <c r="W4671" t="s">
        <v>1538</v>
      </c>
      <c r="X4671" s="2">
        <v>7</v>
      </c>
      <c r="Z4671" s="1">
        <v>0.20405619759800589</v>
      </c>
      <c r="AF4671" s="2">
        <v>8514</v>
      </c>
      <c r="AG4671" s="2">
        <v>70</v>
      </c>
      <c r="AH4671" s="2">
        <v>92</v>
      </c>
      <c r="AI4671" s="2">
        <v>8676</v>
      </c>
    </row>
    <row r="4672" spans="1:35" x14ac:dyDescent="0.2">
      <c r="A4672" t="s">
        <v>769</v>
      </c>
      <c r="B4672" t="s">
        <v>770</v>
      </c>
      <c r="C4672" t="s">
        <v>36</v>
      </c>
      <c r="D4672" t="s">
        <v>37</v>
      </c>
      <c r="E4672">
        <v>2021</v>
      </c>
      <c r="F4672" s="5">
        <v>44501</v>
      </c>
      <c r="G4672">
        <v>8</v>
      </c>
      <c r="H4672" t="s">
        <v>1364</v>
      </c>
      <c r="I4672">
        <v>81</v>
      </c>
      <c r="J4672" t="s">
        <v>1365</v>
      </c>
      <c r="K4672">
        <v>8106</v>
      </c>
      <c r="L4672" t="s">
        <v>1374</v>
      </c>
      <c r="M4672" t="s">
        <v>1375</v>
      </c>
      <c r="N4672">
        <v>45750</v>
      </c>
      <c r="P4672" s="1">
        <v>0.1445132431500428</v>
      </c>
      <c r="Q4672">
        <v>47936</v>
      </c>
      <c r="R4672" s="1">
        <v>0.44050400534045392</v>
      </c>
      <c r="S4672" s="1">
        <v>0.44941171562082777</v>
      </c>
      <c r="T4672" s="1">
        <v>0.44941171562082777</v>
      </c>
      <c r="U4672" s="1">
        <v>0.49314869107770359</v>
      </c>
      <c r="V4672" s="1"/>
      <c r="W4672" t="s">
        <v>1538</v>
      </c>
      <c r="X4672" s="2">
        <v>7</v>
      </c>
      <c r="Z4672" s="1">
        <v>0.30218833462565692</v>
      </c>
      <c r="AF4672" s="2">
        <v>21116</v>
      </c>
      <c r="AG4672" s="2">
        <v>146</v>
      </c>
      <c r="AH4672" s="2">
        <v>281</v>
      </c>
      <c r="AI4672" s="2">
        <v>21543</v>
      </c>
    </row>
    <row r="4673" spans="1:35" x14ac:dyDescent="0.2">
      <c r="A4673" t="s">
        <v>769</v>
      </c>
      <c r="B4673" t="s">
        <v>770</v>
      </c>
      <c r="C4673" t="s">
        <v>36</v>
      </c>
      <c r="D4673" t="s">
        <v>37</v>
      </c>
      <c r="E4673">
        <v>2021</v>
      </c>
      <c r="F4673" s="5">
        <v>44501</v>
      </c>
      <c r="G4673">
        <v>8</v>
      </c>
      <c r="H4673" t="s">
        <v>1364</v>
      </c>
      <c r="I4673">
        <v>81</v>
      </c>
      <c r="J4673" t="s">
        <v>1365</v>
      </c>
      <c r="K4673">
        <v>8107</v>
      </c>
      <c r="L4673" t="s">
        <v>1376</v>
      </c>
      <c r="M4673" t="s">
        <v>1377</v>
      </c>
      <c r="N4673">
        <v>49865</v>
      </c>
      <c r="P4673" s="1">
        <v>0.12511487601053861</v>
      </c>
      <c r="Q4673">
        <v>42200</v>
      </c>
      <c r="R4673" s="1">
        <v>0.49398104265402842</v>
      </c>
      <c r="S4673" s="1">
        <v>0.50075829383886261</v>
      </c>
      <c r="T4673" s="1">
        <v>0.50075829383886261</v>
      </c>
      <c r="U4673" s="1">
        <v>0.51440807142338685</v>
      </c>
      <c r="V4673" s="1"/>
      <c r="W4673" t="s">
        <v>1538</v>
      </c>
      <c r="X4673" s="2">
        <v>7</v>
      </c>
      <c r="Z4673" s="1">
        <v>0.24789674952198854</v>
      </c>
      <c r="AF4673" s="2">
        <v>20846</v>
      </c>
      <c r="AG4673" s="2">
        <v>111</v>
      </c>
      <c r="AH4673" s="2">
        <v>175</v>
      </c>
      <c r="AI4673" s="2">
        <v>21132</v>
      </c>
    </row>
    <row r="4674" spans="1:35" x14ac:dyDescent="0.2">
      <c r="A4674" t="s">
        <v>769</v>
      </c>
      <c r="B4674" t="s">
        <v>770</v>
      </c>
      <c r="C4674" t="s">
        <v>36</v>
      </c>
      <c r="D4674" t="s">
        <v>37</v>
      </c>
      <c r="E4674">
        <v>2021</v>
      </c>
      <c r="F4674" s="5">
        <v>44501</v>
      </c>
      <c r="G4674">
        <v>8</v>
      </c>
      <c r="H4674" t="s">
        <v>1364</v>
      </c>
      <c r="I4674">
        <v>81</v>
      </c>
      <c r="J4674" t="s">
        <v>1365</v>
      </c>
      <c r="K4674">
        <v>8108</v>
      </c>
      <c r="L4674" t="s">
        <v>1378</v>
      </c>
      <c r="M4674" t="s">
        <v>1379</v>
      </c>
      <c r="N4674">
        <v>145906</v>
      </c>
      <c r="P4674" s="1">
        <v>0.1221315304585856</v>
      </c>
      <c r="Q4674">
        <v>89479</v>
      </c>
      <c r="R4674" s="1">
        <v>0.51797628493836545</v>
      </c>
      <c r="S4674" s="1">
        <v>0.52262542048972382</v>
      </c>
      <c r="T4674" s="1">
        <v>0.52262542048972382</v>
      </c>
      <c r="U4674" s="1">
        <v>0.51749798124107083</v>
      </c>
      <c r="V4674" s="1"/>
      <c r="W4674" t="s">
        <v>1538</v>
      </c>
      <c r="X4674" s="2">
        <v>7</v>
      </c>
      <c r="Z4674" s="1">
        <v>0.18469367877666309</v>
      </c>
      <c r="AF4674" s="2">
        <v>46348</v>
      </c>
      <c r="AG4674" s="2">
        <v>139</v>
      </c>
      <c r="AH4674" s="2">
        <v>277</v>
      </c>
      <c r="AI4674" s="2">
        <v>46764</v>
      </c>
    </row>
    <row r="4675" spans="1:35" x14ac:dyDescent="0.2">
      <c r="A4675" t="s">
        <v>769</v>
      </c>
      <c r="B4675" t="s">
        <v>770</v>
      </c>
      <c r="C4675" t="s">
        <v>36</v>
      </c>
      <c r="D4675" t="s">
        <v>37</v>
      </c>
      <c r="E4675">
        <v>2021</v>
      </c>
      <c r="F4675" s="5">
        <v>44501</v>
      </c>
      <c r="G4675">
        <v>8</v>
      </c>
      <c r="H4675" t="s">
        <v>1364</v>
      </c>
      <c r="I4675">
        <v>81</v>
      </c>
      <c r="J4675" t="s">
        <v>1365</v>
      </c>
      <c r="K4675">
        <v>8109</v>
      </c>
      <c r="L4675" t="s">
        <v>1380</v>
      </c>
      <c r="M4675" t="s">
        <v>1381</v>
      </c>
      <c r="N4675">
        <v>14779</v>
      </c>
      <c r="P4675" s="1">
        <v>0.13833396677363091</v>
      </c>
      <c r="Q4675">
        <v>13026</v>
      </c>
      <c r="R4675" s="1">
        <v>0.40856748042376784</v>
      </c>
      <c r="S4675" s="1">
        <v>0.41578381698142175</v>
      </c>
      <c r="T4675" s="1">
        <v>0.41578381698142175</v>
      </c>
      <c r="U4675" s="1">
        <v>0.47145293592138388</v>
      </c>
      <c r="V4675" s="1"/>
      <c r="W4675" t="s">
        <v>1538</v>
      </c>
      <c r="X4675" s="2">
        <v>7</v>
      </c>
      <c r="Z4675" s="1">
        <v>0.13418304124623828</v>
      </c>
      <c r="AF4675" s="2">
        <v>5322</v>
      </c>
      <c r="AG4675" s="2">
        <v>40</v>
      </c>
      <c r="AH4675" s="2">
        <v>54</v>
      </c>
      <c r="AI4675" s="2">
        <v>5416</v>
      </c>
    </row>
    <row r="4676" spans="1:35" x14ac:dyDescent="0.2">
      <c r="A4676" t="s">
        <v>769</v>
      </c>
      <c r="B4676" t="s">
        <v>770</v>
      </c>
      <c r="C4676" t="s">
        <v>36</v>
      </c>
      <c r="D4676" t="s">
        <v>37</v>
      </c>
      <c r="E4676">
        <v>2021</v>
      </c>
      <c r="F4676" s="5">
        <v>44501</v>
      </c>
      <c r="G4676">
        <v>8</v>
      </c>
      <c r="H4676" t="s">
        <v>1364</v>
      </c>
      <c r="I4676">
        <v>81</v>
      </c>
      <c r="J4676" t="s">
        <v>1365</v>
      </c>
      <c r="K4676">
        <v>8110</v>
      </c>
      <c r="L4676" t="s">
        <v>1382</v>
      </c>
      <c r="M4676" t="s">
        <v>1383</v>
      </c>
      <c r="N4676">
        <v>158345</v>
      </c>
      <c r="P4676" s="1">
        <v>0.1147120750837973</v>
      </c>
      <c r="Q4676">
        <v>132327</v>
      </c>
      <c r="R4676" s="1">
        <v>0.47650895131001231</v>
      </c>
      <c r="S4676" s="1">
        <v>0.48176864887740217</v>
      </c>
      <c r="T4676" s="1">
        <v>0.48176864887740217</v>
      </c>
      <c r="U4676" s="1">
        <v>0.45770591283580297</v>
      </c>
      <c r="V4676" s="1"/>
      <c r="W4676" t="s">
        <v>1538</v>
      </c>
      <c r="X4676" s="2">
        <v>7</v>
      </c>
      <c r="Z4676" s="1">
        <v>0.20309120553688484</v>
      </c>
      <c r="AF4676" s="2">
        <v>63055</v>
      </c>
      <c r="AG4676" s="2">
        <v>189</v>
      </c>
      <c r="AH4676" s="2">
        <v>507</v>
      </c>
      <c r="AI4676" s="2">
        <v>63751</v>
      </c>
    </row>
    <row r="4677" spans="1:35" x14ac:dyDescent="0.2">
      <c r="A4677" t="s">
        <v>769</v>
      </c>
      <c r="B4677" t="s">
        <v>770</v>
      </c>
      <c r="C4677" t="s">
        <v>36</v>
      </c>
      <c r="D4677" t="s">
        <v>37</v>
      </c>
      <c r="E4677">
        <v>2021</v>
      </c>
      <c r="F4677" s="5">
        <v>44501</v>
      </c>
      <c r="G4677">
        <v>8</v>
      </c>
      <c r="H4677" t="s">
        <v>1364</v>
      </c>
      <c r="I4677">
        <v>81</v>
      </c>
      <c r="J4677" t="s">
        <v>1365</v>
      </c>
      <c r="K4677">
        <v>8111</v>
      </c>
      <c r="L4677" t="s">
        <v>1384</v>
      </c>
      <c r="M4677" t="s">
        <v>1385</v>
      </c>
      <c r="N4677">
        <v>58729</v>
      </c>
      <c r="P4677" s="1">
        <v>0.13813905588023151</v>
      </c>
      <c r="Q4677">
        <v>49849</v>
      </c>
      <c r="R4677" s="1">
        <v>0.45553571786796127</v>
      </c>
      <c r="S4677" s="1">
        <v>0.46211558907901862</v>
      </c>
      <c r="T4677" s="1">
        <v>0.46211558907901862</v>
      </c>
      <c r="U4677" s="1">
        <v>0.4872281002181314</v>
      </c>
      <c r="V4677" s="1"/>
      <c r="W4677" t="s">
        <v>1538</v>
      </c>
      <c r="X4677" s="2">
        <v>7</v>
      </c>
      <c r="Z4677" s="1">
        <v>0.22568838575137251</v>
      </c>
      <c r="AF4677" s="2">
        <v>22708</v>
      </c>
      <c r="AG4677" s="2">
        <v>128</v>
      </c>
      <c r="AH4677" s="2">
        <v>200</v>
      </c>
      <c r="AI4677" s="2">
        <v>23036</v>
      </c>
    </row>
    <row r="4678" spans="1:35" x14ac:dyDescent="0.2">
      <c r="A4678" t="s">
        <v>769</v>
      </c>
      <c r="B4678" t="s">
        <v>770</v>
      </c>
      <c r="C4678" t="s">
        <v>36</v>
      </c>
      <c r="D4678" t="s">
        <v>37</v>
      </c>
      <c r="E4678">
        <v>2021</v>
      </c>
      <c r="F4678" s="5">
        <v>44501</v>
      </c>
      <c r="G4678">
        <v>8</v>
      </c>
      <c r="H4678" t="s">
        <v>1364</v>
      </c>
      <c r="I4678">
        <v>81</v>
      </c>
      <c r="J4678" t="s">
        <v>1365</v>
      </c>
      <c r="K4678">
        <v>8112</v>
      </c>
      <c r="L4678" t="s">
        <v>1516</v>
      </c>
      <c r="M4678" t="s">
        <v>1517</v>
      </c>
      <c r="N4678">
        <v>97273</v>
      </c>
      <c r="P4678" s="1">
        <v>0.10375994269654359</v>
      </c>
      <c r="Q4678">
        <v>77561</v>
      </c>
      <c r="R4678" s="1">
        <v>0.50597594151699954</v>
      </c>
      <c r="S4678" s="1">
        <v>0.51126210337669709</v>
      </c>
      <c r="T4678" s="1">
        <v>0.51126210337669709</v>
      </c>
      <c r="U4678" s="1">
        <v>0.49928503023862936</v>
      </c>
      <c r="V4678" s="1"/>
      <c r="W4678" t="s">
        <v>1538</v>
      </c>
      <c r="X4678" s="2">
        <v>7</v>
      </c>
      <c r="Z4678" s="1">
        <v>0.22239398704656307</v>
      </c>
      <c r="AF4678" s="2">
        <v>39244</v>
      </c>
      <c r="AG4678" s="2">
        <v>116</v>
      </c>
      <c r="AH4678" s="2">
        <v>294</v>
      </c>
      <c r="AI4678" s="2">
        <v>39654</v>
      </c>
    </row>
    <row r="4679" spans="1:35" x14ac:dyDescent="0.2">
      <c r="A4679" t="s">
        <v>769</v>
      </c>
      <c r="B4679" t="s">
        <v>770</v>
      </c>
      <c r="C4679" t="s">
        <v>36</v>
      </c>
      <c r="D4679" t="s">
        <v>37</v>
      </c>
      <c r="E4679">
        <v>2021</v>
      </c>
      <c r="F4679" s="5">
        <v>44501</v>
      </c>
      <c r="G4679">
        <v>8</v>
      </c>
      <c r="H4679" t="s">
        <v>1364</v>
      </c>
      <c r="I4679">
        <v>82</v>
      </c>
      <c r="J4679" t="s">
        <v>1386</v>
      </c>
      <c r="K4679">
        <v>8201</v>
      </c>
      <c r="L4679" t="s">
        <v>1387</v>
      </c>
      <c r="M4679" t="s">
        <v>1388</v>
      </c>
      <c r="N4679">
        <v>27100</v>
      </c>
      <c r="P4679" s="1">
        <v>0.1728088251464594</v>
      </c>
      <c r="Q4679">
        <v>22309</v>
      </c>
      <c r="R4679" s="1">
        <v>0.39853870635169664</v>
      </c>
      <c r="S4679" s="1">
        <v>0.40732439822493166</v>
      </c>
      <c r="T4679" s="1">
        <v>0.40732439822493166</v>
      </c>
      <c r="U4679" s="1">
        <v>0.45202755814491147</v>
      </c>
      <c r="V4679" s="1"/>
      <c r="W4679" t="s">
        <v>1538</v>
      </c>
      <c r="X4679" s="2">
        <v>7</v>
      </c>
      <c r="Z4679" s="1">
        <v>0.31339360807401179</v>
      </c>
      <c r="AF4679" s="2">
        <v>8891</v>
      </c>
      <c r="AG4679" s="2">
        <v>81</v>
      </c>
      <c r="AH4679" s="2">
        <v>115</v>
      </c>
      <c r="AI4679" s="2">
        <v>9087</v>
      </c>
    </row>
    <row r="4680" spans="1:35" x14ac:dyDescent="0.2">
      <c r="A4680" t="s">
        <v>769</v>
      </c>
      <c r="B4680" t="s">
        <v>770</v>
      </c>
      <c r="C4680" t="s">
        <v>36</v>
      </c>
      <c r="D4680" t="s">
        <v>37</v>
      </c>
      <c r="E4680">
        <v>2021</v>
      </c>
      <c r="F4680" s="5">
        <v>44501</v>
      </c>
      <c r="G4680">
        <v>8</v>
      </c>
      <c r="H4680" t="s">
        <v>1364</v>
      </c>
      <c r="I4680">
        <v>82</v>
      </c>
      <c r="J4680" t="s">
        <v>1386</v>
      </c>
      <c r="K4680">
        <v>8202</v>
      </c>
      <c r="L4680" t="s">
        <v>1389</v>
      </c>
      <c r="M4680" t="s">
        <v>1386</v>
      </c>
      <c r="N4680">
        <v>38679</v>
      </c>
      <c r="P4680" s="1">
        <v>0.1304801189375123</v>
      </c>
      <c r="Q4680">
        <v>31158</v>
      </c>
      <c r="R4680" s="1">
        <v>0.46094101033442453</v>
      </c>
      <c r="S4680" s="1">
        <v>0.46873997047307275</v>
      </c>
      <c r="T4680" s="1">
        <v>0.46873997047307275</v>
      </c>
      <c r="U4680" s="1">
        <v>0.47966583124477863</v>
      </c>
      <c r="V4680" s="1"/>
      <c r="W4680" t="s">
        <v>1538</v>
      </c>
      <c r="X4680" s="2">
        <v>7</v>
      </c>
      <c r="Z4680" s="1">
        <v>0.26480637813211844</v>
      </c>
      <c r="AF4680" s="2">
        <v>14362</v>
      </c>
      <c r="AG4680" s="2">
        <v>100</v>
      </c>
      <c r="AH4680" s="2">
        <v>143</v>
      </c>
      <c r="AI4680" s="2">
        <v>14605</v>
      </c>
    </row>
    <row r="4681" spans="1:35" x14ac:dyDescent="0.2">
      <c r="A4681" t="s">
        <v>769</v>
      </c>
      <c r="B4681" t="s">
        <v>770</v>
      </c>
      <c r="C4681" t="s">
        <v>36</v>
      </c>
      <c r="D4681" t="s">
        <v>37</v>
      </c>
      <c r="E4681">
        <v>2021</v>
      </c>
      <c r="F4681" s="5">
        <v>44501</v>
      </c>
      <c r="G4681">
        <v>8</v>
      </c>
      <c r="H4681" t="s">
        <v>1364</v>
      </c>
      <c r="I4681">
        <v>82</v>
      </c>
      <c r="J4681" t="s">
        <v>1386</v>
      </c>
      <c r="K4681">
        <v>8203</v>
      </c>
      <c r="L4681" t="s">
        <v>1390</v>
      </c>
      <c r="M4681" t="s">
        <v>1391</v>
      </c>
      <c r="N4681">
        <v>37003</v>
      </c>
      <c r="P4681" s="1">
        <v>0.18663448611367389</v>
      </c>
      <c r="Q4681">
        <v>29478</v>
      </c>
      <c r="R4681" s="1">
        <v>0.42329873125720879</v>
      </c>
      <c r="S4681" s="1">
        <v>0.43086369495895244</v>
      </c>
      <c r="T4681" s="1">
        <v>0.43086369495895244</v>
      </c>
      <c r="U4681" s="1">
        <v>0.41909002365381942</v>
      </c>
      <c r="V4681" s="1"/>
      <c r="W4681" t="s">
        <v>1538</v>
      </c>
      <c r="X4681" s="2">
        <v>7</v>
      </c>
      <c r="Z4681" s="1">
        <v>0.25286867828304294</v>
      </c>
      <c r="AF4681" s="2">
        <v>12478</v>
      </c>
      <c r="AG4681" s="2">
        <v>101</v>
      </c>
      <c r="AH4681" s="2">
        <v>122</v>
      </c>
      <c r="AI4681" s="2">
        <v>12701</v>
      </c>
    </row>
    <row r="4682" spans="1:35" x14ac:dyDescent="0.2">
      <c r="A4682" t="s">
        <v>769</v>
      </c>
      <c r="B4682" t="s">
        <v>770</v>
      </c>
      <c r="C4682" t="s">
        <v>36</v>
      </c>
      <c r="D4682" t="s">
        <v>37</v>
      </c>
      <c r="E4682">
        <v>2021</v>
      </c>
      <c r="F4682" s="5">
        <v>44501</v>
      </c>
      <c r="G4682">
        <v>8</v>
      </c>
      <c r="H4682" t="s">
        <v>1364</v>
      </c>
      <c r="I4682">
        <v>82</v>
      </c>
      <c r="J4682" t="s">
        <v>1386</v>
      </c>
      <c r="K4682">
        <v>8204</v>
      </c>
      <c r="L4682" t="s">
        <v>1392</v>
      </c>
      <c r="M4682" t="s">
        <v>1393</v>
      </c>
      <c r="N4682">
        <v>6330</v>
      </c>
      <c r="P4682" s="1">
        <v>0.16828565005658089</v>
      </c>
      <c r="Q4682">
        <v>6052</v>
      </c>
      <c r="R4682" s="1">
        <v>0.44795109054857896</v>
      </c>
      <c r="S4682" s="1">
        <v>0.45522141440846003</v>
      </c>
      <c r="T4682" s="1">
        <v>0.45522141440846003</v>
      </c>
      <c r="U4682" s="1">
        <v>0.44480630785053138</v>
      </c>
      <c r="V4682" s="1"/>
      <c r="W4682" t="s">
        <v>1538</v>
      </c>
      <c r="X4682" s="2">
        <v>7</v>
      </c>
      <c r="Z4682" s="1">
        <v>0.30650887573964497</v>
      </c>
      <c r="AF4682" s="2">
        <v>2711</v>
      </c>
      <c r="AG4682" s="2">
        <v>21</v>
      </c>
      <c r="AH4682" s="2">
        <v>23</v>
      </c>
      <c r="AI4682" s="2">
        <v>2755</v>
      </c>
    </row>
    <row r="4683" spans="1:35" x14ac:dyDescent="0.2">
      <c r="A4683" t="s">
        <v>769</v>
      </c>
      <c r="B4683" t="s">
        <v>770</v>
      </c>
      <c r="C4683" t="s">
        <v>36</v>
      </c>
      <c r="D4683" t="s">
        <v>37</v>
      </c>
      <c r="E4683">
        <v>2021</v>
      </c>
      <c r="F4683" s="5">
        <v>44501</v>
      </c>
      <c r="G4683">
        <v>8</v>
      </c>
      <c r="H4683" t="s">
        <v>1364</v>
      </c>
      <c r="I4683">
        <v>82</v>
      </c>
      <c r="J4683" t="s">
        <v>1386</v>
      </c>
      <c r="K4683">
        <v>8205</v>
      </c>
      <c r="L4683" t="s">
        <v>1394</v>
      </c>
      <c r="M4683" t="s">
        <v>1395</v>
      </c>
      <c r="N4683">
        <v>33892</v>
      </c>
      <c r="P4683" s="1">
        <v>0.13683962321407889</v>
      </c>
      <c r="Q4683">
        <v>30624</v>
      </c>
      <c r="R4683" s="1">
        <v>0.40047021943573669</v>
      </c>
      <c r="S4683" s="1">
        <v>0.40954806687565309</v>
      </c>
      <c r="T4683" s="1">
        <v>0.40954806687565309</v>
      </c>
      <c r="U4683" s="1">
        <v>0.44914779283288825</v>
      </c>
      <c r="V4683" s="1"/>
      <c r="W4683" t="s">
        <v>1538</v>
      </c>
      <c r="X4683" s="2">
        <v>7</v>
      </c>
      <c r="Z4683" s="1">
        <v>0.29880747018675469</v>
      </c>
      <c r="AF4683" s="2">
        <v>12264</v>
      </c>
      <c r="AG4683" s="2">
        <v>128</v>
      </c>
      <c r="AH4683" s="2">
        <v>150</v>
      </c>
      <c r="AI4683" s="2">
        <v>12542</v>
      </c>
    </row>
    <row r="4684" spans="1:35" x14ac:dyDescent="0.2">
      <c r="A4684" t="s">
        <v>769</v>
      </c>
      <c r="B4684" t="s">
        <v>770</v>
      </c>
      <c r="C4684" t="s">
        <v>36</v>
      </c>
      <c r="D4684" t="s">
        <v>37</v>
      </c>
      <c r="E4684">
        <v>2021</v>
      </c>
      <c r="F4684" s="5">
        <v>44501</v>
      </c>
      <c r="G4684">
        <v>8</v>
      </c>
      <c r="H4684" t="s">
        <v>1364</v>
      </c>
      <c r="I4684">
        <v>82</v>
      </c>
      <c r="J4684" t="s">
        <v>1386</v>
      </c>
      <c r="K4684">
        <v>8206</v>
      </c>
      <c r="L4684" t="s">
        <v>1396</v>
      </c>
      <c r="M4684" t="s">
        <v>1397</v>
      </c>
      <c r="N4684">
        <v>22524</v>
      </c>
      <c r="P4684" s="1">
        <v>0.16938834559195531</v>
      </c>
      <c r="Q4684">
        <v>18060</v>
      </c>
      <c r="R4684" s="1">
        <v>0.43200442967884828</v>
      </c>
      <c r="S4684" s="1">
        <v>0.43992248062015504</v>
      </c>
      <c r="T4684" s="1">
        <v>0.43992248062015504</v>
      </c>
      <c r="U4684" s="1">
        <v>0.46835589494388524</v>
      </c>
      <c r="V4684" s="1"/>
      <c r="W4684" t="s">
        <v>1538</v>
      </c>
      <c r="X4684" s="2">
        <v>7</v>
      </c>
      <c r="Z4684" s="1">
        <v>0.31053698074974673</v>
      </c>
      <c r="AF4684" s="2">
        <v>7802</v>
      </c>
      <c r="AG4684" s="2">
        <v>63</v>
      </c>
      <c r="AH4684" s="2">
        <v>80</v>
      </c>
      <c r="AI4684" s="2">
        <v>7945</v>
      </c>
    </row>
    <row r="4685" spans="1:35" x14ac:dyDescent="0.2">
      <c r="A4685" t="s">
        <v>769</v>
      </c>
      <c r="B4685" t="s">
        <v>770</v>
      </c>
      <c r="C4685" t="s">
        <v>36</v>
      </c>
      <c r="D4685" t="s">
        <v>37</v>
      </c>
      <c r="E4685">
        <v>2021</v>
      </c>
      <c r="F4685" s="5">
        <v>44501</v>
      </c>
      <c r="G4685">
        <v>8</v>
      </c>
      <c r="H4685" t="s">
        <v>1364</v>
      </c>
      <c r="I4685">
        <v>82</v>
      </c>
      <c r="J4685" t="s">
        <v>1386</v>
      </c>
      <c r="K4685">
        <v>8207</v>
      </c>
      <c r="L4685" t="s">
        <v>1398</v>
      </c>
      <c r="M4685" t="s">
        <v>1399</v>
      </c>
      <c r="N4685">
        <v>11019</v>
      </c>
      <c r="P4685" s="1">
        <v>0.21295937712682281</v>
      </c>
      <c r="Q4685">
        <v>9156</v>
      </c>
      <c r="R4685" s="1">
        <v>0.40989515072083882</v>
      </c>
      <c r="S4685" s="1">
        <v>0.41983398864132809</v>
      </c>
      <c r="T4685" s="1">
        <v>0.41983398864132809</v>
      </c>
      <c r="U4685" s="1">
        <v>0.45699541284403672</v>
      </c>
      <c r="V4685" s="1"/>
      <c r="W4685" t="s">
        <v>1538</v>
      </c>
      <c r="X4685" s="2">
        <v>7</v>
      </c>
      <c r="Z4685" s="1">
        <v>0.26566933195769926</v>
      </c>
      <c r="AF4685" s="2">
        <v>3753</v>
      </c>
      <c r="AG4685" s="2">
        <v>44</v>
      </c>
      <c r="AH4685" s="2">
        <v>47</v>
      </c>
      <c r="AI4685" s="2">
        <v>3844</v>
      </c>
    </row>
    <row r="4686" spans="1:35" x14ac:dyDescent="0.2">
      <c r="A4686" t="s">
        <v>769</v>
      </c>
      <c r="B4686" t="s">
        <v>770</v>
      </c>
      <c r="C4686" t="s">
        <v>36</v>
      </c>
      <c r="D4686" t="s">
        <v>37</v>
      </c>
      <c r="E4686">
        <v>2021</v>
      </c>
      <c r="F4686" s="5">
        <v>44501</v>
      </c>
      <c r="G4686">
        <v>8</v>
      </c>
      <c r="H4686" t="s">
        <v>1364</v>
      </c>
      <c r="I4686">
        <v>83</v>
      </c>
      <c r="J4686" t="s">
        <v>1364</v>
      </c>
      <c r="K4686">
        <v>8301</v>
      </c>
      <c r="L4686" t="s">
        <v>1400</v>
      </c>
      <c r="M4686" t="s">
        <v>1401</v>
      </c>
      <c r="N4686">
        <v>218515</v>
      </c>
      <c r="P4686" s="1">
        <v>0.13455956853857909</v>
      </c>
      <c r="Q4686">
        <v>162845</v>
      </c>
      <c r="R4686" s="1">
        <v>0.42776873714268171</v>
      </c>
      <c r="S4686" s="1">
        <v>0.43293929810556048</v>
      </c>
      <c r="T4686" s="1">
        <v>0.43293929810556048</v>
      </c>
      <c r="U4686" s="1">
        <v>0.42545808417736919</v>
      </c>
      <c r="V4686" s="1"/>
      <c r="W4686" t="s">
        <v>1538</v>
      </c>
      <c r="X4686" s="2">
        <v>7</v>
      </c>
      <c r="Z4686" s="1">
        <v>0.16827814468059024</v>
      </c>
      <c r="AF4686" s="2">
        <v>69660</v>
      </c>
      <c r="AG4686" s="2">
        <v>345</v>
      </c>
      <c r="AH4686" s="2">
        <v>497</v>
      </c>
      <c r="AI4686" s="2">
        <v>70502</v>
      </c>
    </row>
    <row r="4687" spans="1:35" x14ac:dyDescent="0.2">
      <c r="A4687" t="s">
        <v>769</v>
      </c>
      <c r="B4687" t="s">
        <v>770</v>
      </c>
      <c r="C4687" t="s">
        <v>36</v>
      </c>
      <c r="D4687" t="s">
        <v>37</v>
      </c>
      <c r="E4687">
        <v>2021</v>
      </c>
      <c r="F4687" s="5">
        <v>44501</v>
      </c>
      <c r="G4687">
        <v>8</v>
      </c>
      <c r="H4687" t="s">
        <v>1364</v>
      </c>
      <c r="I4687">
        <v>83</v>
      </c>
      <c r="J4687" t="s">
        <v>1364</v>
      </c>
      <c r="K4687">
        <v>8302</v>
      </c>
      <c r="L4687" t="s">
        <v>1402</v>
      </c>
      <c r="M4687" t="s">
        <v>1403</v>
      </c>
      <c r="N4687">
        <v>4306</v>
      </c>
      <c r="P4687" s="1">
        <v>0.14721942086192491</v>
      </c>
      <c r="Q4687">
        <v>4718</v>
      </c>
      <c r="R4687" s="1">
        <v>0.39041966935142008</v>
      </c>
      <c r="S4687" s="1">
        <v>0.39847392963119965</v>
      </c>
      <c r="T4687" s="1">
        <v>0.39847392963119965</v>
      </c>
      <c r="U4687" s="1">
        <v>0.42162162162162165</v>
      </c>
      <c r="V4687" s="1"/>
      <c r="W4687" t="s">
        <v>1538</v>
      </c>
      <c r="X4687" s="2">
        <v>7</v>
      </c>
      <c r="Z4687" s="1">
        <v>0.23283909939593631</v>
      </c>
      <c r="AF4687" s="2">
        <v>1842</v>
      </c>
      <c r="AG4687" s="2">
        <v>11</v>
      </c>
      <c r="AH4687" s="2">
        <v>27</v>
      </c>
      <c r="AI4687" s="2">
        <v>1880</v>
      </c>
    </row>
    <row r="4688" spans="1:35" x14ac:dyDescent="0.2">
      <c r="A4688" t="s">
        <v>769</v>
      </c>
      <c r="B4688" t="s">
        <v>770</v>
      </c>
      <c r="C4688" t="s">
        <v>36</v>
      </c>
      <c r="D4688" t="s">
        <v>37</v>
      </c>
      <c r="E4688">
        <v>2021</v>
      </c>
      <c r="F4688" s="5">
        <v>44501</v>
      </c>
      <c r="G4688">
        <v>8</v>
      </c>
      <c r="H4688" t="s">
        <v>1364</v>
      </c>
      <c r="I4688">
        <v>83</v>
      </c>
      <c r="J4688" t="s">
        <v>1364</v>
      </c>
      <c r="K4688">
        <v>8303</v>
      </c>
      <c r="L4688" t="s">
        <v>1404</v>
      </c>
      <c r="M4688" t="s">
        <v>1405</v>
      </c>
      <c r="N4688">
        <v>30725</v>
      </c>
      <c r="P4688" s="1">
        <v>0.13353117365058961</v>
      </c>
      <c r="Q4688">
        <v>25103</v>
      </c>
      <c r="R4688" s="1">
        <v>0.42879337131020195</v>
      </c>
      <c r="S4688" s="1">
        <v>0.43640202366251046</v>
      </c>
      <c r="T4688" s="1">
        <v>0.43640202366251046</v>
      </c>
      <c r="U4688" s="1">
        <v>0.45460908230062991</v>
      </c>
      <c r="V4688" s="1"/>
      <c r="W4688" t="s">
        <v>1538</v>
      </c>
      <c r="X4688" s="2">
        <v>7</v>
      </c>
      <c r="Z4688" s="1">
        <v>0.19690615972416364</v>
      </c>
      <c r="AF4688" s="2">
        <v>10764</v>
      </c>
      <c r="AG4688" s="2">
        <v>98</v>
      </c>
      <c r="AH4688" s="2">
        <v>93</v>
      </c>
      <c r="AI4688" s="2">
        <v>10955</v>
      </c>
    </row>
    <row r="4689" spans="1:35" x14ac:dyDescent="0.2">
      <c r="A4689" t="s">
        <v>769</v>
      </c>
      <c r="B4689" t="s">
        <v>770</v>
      </c>
      <c r="C4689" t="s">
        <v>36</v>
      </c>
      <c r="D4689" t="s">
        <v>37</v>
      </c>
      <c r="E4689">
        <v>2021</v>
      </c>
      <c r="F4689" s="5">
        <v>44501</v>
      </c>
      <c r="G4689">
        <v>8</v>
      </c>
      <c r="H4689" t="s">
        <v>1364</v>
      </c>
      <c r="I4689">
        <v>83</v>
      </c>
      <c r="J4689" t="s">
        <v>1364</v>
      </c>
      <c r="K4689">
        <v>8304</v>
      </c>
      <c r="L4689" t="s">
        <v>1406</v>
      </c>
      <c r="M4689" t="s">
        <v>223</v>
      </c>
      <c r="N4689">
        <v>23873</v>
      </c>
      <c r="P4689" s="1">
        <v>0.13519414848370179</v>
      </c>
      <c r="Q4689">
        <v>21610</v>
      </c>
      <c r="R4689" s="1">
        <v>0.41235539102267471</v>
      </c>
      <c r="S4689" s="1">
        <v>0.42077741786210088</v>
      </c>
      <c r="T4689" s="1">
        <v>0.42077741786210088</v>
      </c>
      <c r="U4689" s="1">
        <v>0.43967626576322227</v>
      </c>
      <c r="V4689" s="1"/>
      <c r="W4689" t="s">
        <v>1538</v>
      </c>
      <c r="X4689" s="2">
        <v>7</v>
      </c>
      <c r="Z4689" s="1">
        <v>0.18896082519477669</v>
      </c>
      <c r="AF4689" s="2">
        <v>8911</v>
      </c>
      <c r="AG4689" s="2">
        <v>64</v>
      </c>
      <c r="AH4689" s="2">
        <v>118</v>
      </c>
      <c r="AI4689" s="2">
        <v>9093</v>
      </c>
    </row>
    <row r="4690" spans="1:35" x14ac:dyDescent="0.2">
      <c r="A4690" t="s">
        <v>769</v>
      </c>
      <c r="B4690" t="s">
        <v>770</v>
      </c>
      <c r="C4690" t="s">
        <v>36</v>
      </c>
      <c r="D4690" t="s">
        <v>37</v>
      </c>
      <c r="E4690">
        <v>2021</v>
      </c>
      <c r="F4690" s="5">
        <v>44501</v>
      </c>
      <c r="G4690">
        <v>8</v>
      </c>
      <c r="H4690" t="s">
        <v>1364</v>
      </c>
      <c r="I4690">
        <v>83</v>
      </c>
      <c r="J4690" t="s">
        <v>1364</v>
      </c>
      <c r="K4690">
        <v>8305</v>
      </c>
      <c r="L4690" t="s">
        <v>1407</v>
      </c>
      <c r="M4690" t="s">
        <v>1408</v>
      </c>
      <c r="N4690">
        <v>31041</v>
      </c>
      <c r="P4690" s="1">
        <v>0.1648331606416179</v>
      </c>
      <c r="Q4690">
        <v>26828</v>
      </c>
      <c r="R4690" s="1">
        <v>0.37013567914119577</v>
      </c>
      <c r="S4690" s="1">
        <v>0.37833606679588488</v>
      </c>
      <c r="T4690" s="1">
        <v>0.37833606679588488</v>
      </c>
      <c r="U4690" s="1">
        <v>0.44353487663722208</v>
      </c>
      <c r="V4690" s="1"/>
      <c r="W4690" t="s">
        <v>1538</v>
      </c>
      <c r="X4690" s="2">
        <v>7</v>
      </c>
      <c r="Z4690" s="1">
        <v>0.26415260973240307</v>
      </c>
      <c r="AF4690" s="2">
        <v>9930</v>
      </c>
      <c r="AG4690" s="2">
        <v>117</v>
      </c>
      <c r="AH4690" s="2">
        <v>103</v>
      </c>
      <c r="AI4690" s="2">
        <v>10150</v>
      </c>
    </row>
    <row r="4691" spans="1:35" x14ac:dyDescent="0.2">
      <c r="A4691" t="s">
        <v>769</v>
      </c>
      <c r="B4691" t="s">
        <v>770</v>
      </c>
      <c r="C4691" t="s">
        <v>36</v>
      </c>
      <c r="D4691" t="s">
        <v>37</v>
      </c>
      <c r="E4691">
        <v>2021</v>
      </c>
      <c r="F4691" s="5">
        <v>44501</v>
      </c>
      <c r="G4691">
        <v>8</v>
      </c>
      <c r="H4691" t="s">
        <v>1364</v>
      </c>
      <c r="I4691">
        <v>83</v>
      </c>
      <c r="J4691" t="s">
        <v>1364</v>
      </c>
      <c r="K4691">
        <v>8306</v>
      </c>
      <c r="L4691" t="s">
        <v>1409</v>
      </c>
      <c r="M4691" t="s">
        <v>1410</v>
      </c>
      <c r="N4691">
        <v>27944</v>
      </c>
      <c r="P4691" s="1">
        <v>0.14577991179606931</v>
      </c>
      <c r="Q4691">
        <v>24671</v>
      </c>
      <c r="R4691" s="1">
        <v>0.42884358153297392</v>
      </c>
      <c r="S4691" s="1">
        <v>0.43516679502249606</v>
      </c>
      <c r="T4691" s="1">
        <v>0.43516679502249606</v>
      </c>
      <c r="U4691" s="1">
        <v>0.44122383252818037</v>
      </c>
      <c r="V4691" s="1"/>
      <c r="W4691" t="s">
        <v>1538</v>
      </c>
      <c r="X4691" s="2">
        <v>7</v>
      </c>
      <c r="Z4691" s="1">
        <v>0.19806994076055801</v>
      </c>
      <c r="AF4691" s="2">
        <v>10580</v>
      </c>
      <c r="AG4691" s="2">
        <v>72</v>
      </c>
      <c r="AH4691" s="2">
        <v>84</v>
      </c>
      <c r="AI4691" s="2">
        <v>10736</v>
      </c>
    </row>
    <row r="4692" spans="1:35" x14ac:dyDescent="0.2">
      <c r="A4692" t="s">
        <v>769</v>
      </c>
      <c r="B4692" t="s">
        <v>770</v>
      </c>
      <c r="C4692" t="s">
        <v>36</v>
      </c>
      <c r="D4692" t="s">
        <v>37</v>
      </c>
      <c r="E4692">
        <v>2021</v>
      </c>
      <c r="F4692" s="5">
        <v>44501</v>
      </c>
      <c r="G4692">
        <v>8</v>
      </c>
      <c r="H4692" t="s">
        <v>1364</v>
      </c>
      <c r="I4692">
        <v>83</v>
      </c>
      <c r="J4692" t="s">
        <v>1364</v>
      </c>
      <c r="K4692">
        <v>8307</v>
      </c>
      <c r="L4692" t="s">
        <v>1411</v>
      </c>
      <c r="M4692" t="s">
        <v>1412</v>
      </c>
      <c r="N4692">
        <v>10429</v>
      </c>
      <c r="P4692" s="1">
        <v>0.15169490696579191</v>
      </c>
      <c r="Q4692">
        <v>9086</v>
      </c>
      <c r="R4692" s="1">
        <v>0.40777019590578911</v>
      </c>
      <c r="S4692" s="1">
        <v>0.41800572309046885</v>
      </c>
      <c r="T4692" s="1">
        <v>0.41800572309046885</v>
      </c>
      <c r="U4692" s="1">
        <v>0.49166666666666664</v>
      </c>
      <c r="V4692" s="1"/>
      <c r="W4692" t="s">
        <v>1538</v>
      </c>
      <c r="X4692" s="2">
        <v>7</v>
      </c>
      <c r="Z4692" s="1">
        <v>0.19560492634629317</v>
      </c>
      <c r="AF4692" s="2">
        <v>3705</v>
      </c>
      <c r="AG4692" s="2">
        <v>44</v>
      </c>
      <c r="AH4692" s="2">
        <v>49</v>
      </c>
      <c r="AI4692" s="2">
        <v>3798</v>
      </c>
    </row>
    <row r="4693" spans="1:35" x14ac:dyDescent="0.2">
      <c r="A4693" t="s">
        <v>769</v>
      </c>
      <c r="B4693" t="s">
        <v>770</v>
      </c>
      <c r="C4693" t="s">
        <v>36</v>
      </c>
      <c r="D4693" t="s">
        <v>37</v>
      </c>
      <c r="E4693">
        <v>2021</v>
      </c>
      <c r="F4693" s="5">
        <v>44501</v>
      </c>
      <c r="G4693">
        <v>8</v>
      </c>
      <c r="H4693" t="s">
        <v>1364</v>
      </c>
      <c r="I4693">
        <v>83</v>
      </c>
      <c r="J4693" t="s">
        <v>1364</v>
      </c>
      <c r="K4693">
        <v>8308</v>
      </c>
      <c r="L4693" t="s">
        <v>1413</v>
      </c>
      <c r="M4693" t="s">
        <v>1414</v>
      </c>
      <c r="N4693">
        <v>4179</v>
      </c>
      <c r="P4693" s="1">
        <v>0.19703430912446079</v>
      </c>
      <c r="Q4693">
        <v>4360</v>
      </c>
      <c r="R4693" s="1">
        <v>0.41949541284403669</v>
      </c>
      <c r="S4693" s="1">
        <v>0.42844036697247706</v>
      </c>
      <c r="T4693" s="1">
        <v>0.42844036697247706</v>
      </c>
      <c r="U4693" s="1">
        <v>0.46265060240963857</v>
      </c>
      <c r="V4693" s="1"/>
      <c r="W4693" t="s">
        <v>1538</v>
      </c>
      <c r="X4693" s="2">
        <v>7</v>
      </c>
      <c r="Z4693" s="1">
        <v>0.19518716577540107</v>
      </c>
      <c r="AF4693" s="2">
        <v>1829</v>
      </c>
      <c r="AG4693" s="2">
        <v>26</v>
      </c>
      <c r="AH4693" s="2">
        <v>13</v>
      </c>
      <c r="AI4693" s="2">
        <v>1868</v>
      </c>
    </row>
    <row r="4694" spans="1:35" x14ac:dyDescent="0.2">
      <c r="A4694" t="s">
        <v>769</v>
      </c>
      <c r="B4694" t="s">
        <v>770</v>
      </c>
      <c r="C4694" t="s">
        <v>36</v>
      </c>
      <c r="D4694" t="s">
        <v>37</v>
      </c>
      <c r="E4694">
        <v>2021</v>
      </c>
      <c r="F4694" s="5">
        <v>44501</v>
      </c>
      <c r="G4694">
        <v>8</v>
      </c>
      <c r="H4694" t="s">
        <v>1364</v>
      </c>
      <c r="I4694">
        <v>83</v>
      </c>
      <c r="J4694" t="s">
        <v>1364</v>
      </c>
      <c r="K4694">
        <v>8309</v>
      </c>
      <c r="L4694" t="s">
        <v>1415</v>
      </c>
      <c r="M4694" t="s">
        <v>1416</v>
      </c>
      <c r="N4694">
        <v>10032</v>
      </c>
      <c r="P4694" s="1">
        <v>0.1834968633628476</v>
      </c>
      <c r="Q4694">
        <v>9648</v>
      </c>
      <c r="R4694" s="1">
        <v>0.39614427860696516</v>
      </c>
      <c r="S4694" s="1">
        <v>0.40744195688225537</v>
      </c>
      <c r="T4694" s="1">
        <v>0.40744195688225537</v>
      </c>
      <c r="U4694" s="1">
        <v>0.43626806833114323</v>
      </c>
      <c r="V4694" s="1"/>
      <c r="W4694" t="s">
        <v>1538</v>
      </c>
      <c r="X4694" s="2">
        <v>7</v>
      </c>
      <c r="Z4694" s="1">
        <v>0.19488239855259756</v>
      </c>
      <c r="AF4694" s="2">
        <v>3822</v>
      </c>
      <c r="AG4694" s="2">
        <v>50</v>
      </c>
      <c r="AH4694" s="2">
        <v>59</v>
      </c>
      <c r="AI4694" s="2">
        <v>3931</v>
      </c>
    </row>
    <row r="4695" spans="1:35" x14ac:dyDescent="0.2">
      <c r="A4695" t="s">
        <v>769</v>
      </c>
      <c r="B4695" t="s">
        <v>770</v>
      </c>
      <c r="C4695" t="s">
        <v>36</v>
      </c>
      <c r="D4695" t="s">
        <v>37</v>
      </c>
      <c r="E4695">
        <v>2021</v>
      </c>
      <c r="F4695" s="5">
        <v>44501</v>
      </c>
      <c r="G4695">
        <v>8</v>
      </c>
      <c r="H4695" t="s">
        <v>1364</v>
      </c>
      <c r="I4695">
        <v>83</v>
      </c>
      <c r="J4695" t="s">
        <v>1364</v>
      </c>
      <c r="K4695">
        <v>8310</v>
      </c>
      <c r="L4695" t="s">
        <v>1417</v>
      </c>
      <c r="M4695" t="s">
        <v>1418</v>
      </c>
      <c r="N4695">
        <v>3611</v>
      </c>
      <c r="P4695" s="1">
        <v>0.18255294382633211</v>
      </c>
      <c r="Q4695">
        <v>4424</v>
      </c>
      <c r="R4695" s="1">
        <v>0.42653707052441231</v>
      </c>
      <c r="S4695" s="1">
        <v>0.43693490054249545</v>
      </c>
      <c r="T4695" s="1">
        <v>0.43693490054249545</v>
      </c>
      <c r="U4695" s="1">
        <v>0.48038129017956105</v>
      </c>
      <c r="V4695" s="1"/>
      <c r="W4695" t="s">
        <v>1538</v>
      </c>
      <c r="X4695" s="2">
        <v>7</v>
      </c>
      <c r="Z4695" s="1">
        <v>0.27144866385372712</v>
      </c>
      <c r="AF4695" s="2">
        <v>1887</v>
      </c>
      <c r="AG4695" s="2">
        <v>18</v>
      </c>
      <c r="AH4695" s="2">
        <v>28</v>
      </c>
      <c r="AI4695" s="2">
        <v>1933</v>
      </c>
    </row>
    <row r="4696" spans="1:35" x14ac:dyDescent="0.2">
      <c r="A4696" t="s">
        <v>769</v>
      </c>
      <c r="B4696" t="s">
        <v>770</v>
      </c>
      <c r="C4696" t="s">
        <v>36</v>
      </c>
      <c r="D4696" t="s">
        <v>37</v>
      </c>
      <c r="E4696">
        <v>2021</v>
      </c>
      <c r="F4696" s="5">
        <v>44501</v>
      </c>
      <c r="G4696">
        <v>8</v>
      </c>
      <c r="H4696" t="s">
        <v>1364</v>
      </c>
      <c r="I4696">
        <v>83</v>
      </c>
      <c r="J4696" t="s">
        <v>1364</v>
      </c>
      <c r="K4696">
        <v>8311</v>
      </c>
      <c r="L4696" t="s">
        <v>1419</v>
      </c>
      <c r="M4696" t="s">
        <v>1420</v>
      </c>
      <c r="N4696">
        <v>14592</v>
      </c>
      <c r="P4696" s="1">
        <v>0.19616889295233711</v>
      </c>
      <c r="Q4696">
        <v>13318</v>
      </c>
      <c r="R4696" s="1">
        <v>0.3842168493767833</v>
      </c>
      <c r="S4696" s="1">
        <v>0.39052410271812582</v>
      </c>
      <c r="T4696" s="1">
        <v>0.39052410271812582</v>
      </c>
      <c r="U4696" s="1">
        <v>0.44457257072570727</v>
      </c>
      <c r="V4696" s="1"/>
      <c r="W4696" t="s">
        <v>1538</v>
      </c>
      <c r="X4696" s="2">
        <v>7</v>
      </c>
      <c r="Z4696" s="1">
        <v>0.15126795531122539</v>
      </c>
      <c r="AF4696" s="2">
        <v>5117</v>
      </c>
      <c r="AG4696" s="2">
        <v>38</v>
      </c>
      <c r="AH4696" s="2">
        <v>46</v>
      </c>
      <c r="AI4696" s="2">
        <v>5201</v>
      </c>
    </row>
    <row r="4697" spans="1:35" x14ac:dyDescent="0.2">
      <c r="A4697" t="s">
        <v>769</v>
      </c>
      <c r="B4697" t="s">
        <v>770</v>
      </c>
      <c r="C4697" t="s">
        <v>36</v>
      </c>
      <c r="D4697" t="s">
        <v>37</v>
      </c>
      <c r="E4697">
        <v>2021</v>
      </c>
      <c r="F4697" s="5">
        <v>44501</v>
      </c>
      <c r="G4697">
        <v>8</v>
      </c>
      <c r="H4697" t="s">
        <v>1364</v>
      </c>
      <c r="I4697">
        <v>83</v>
      </c>
      <c r="J4697" t="s">
        <v>1364</v>
      </c>
      <c r="K4697">
        <v>8312</v>
      </c>
      <c r="L4697" t="s">
        <v>1421</v>
      </c>
      <c r="M4697" t="s">
        <v>1422</v>
      </c>
      <c r="N4697">
        <v>15205</v>
      </c>
      <c r="P4697" s="1">
        <v>0.14357344155568691</v>
      </c>
      <c r="Q4697">
        <v>13071</v>
      </c>
      <c r="R4697" s="1">
        <v>0.43470277714023409</v>
      </c>
      <c r="S4697" s="1">
        <v>0.44395991125392087</v>
      </c>
      <c r="T4697" s="1">
        <v>0.44395991125392087</v>
      </c>
      <c r="U4697" s="1">
        <v>0.4344144432017894</v>
      </c>
      <c r="V4697" s="1"/>
      <c r="W4697" t="s">
        <v>1538</v>
      </c>
      <c r="X4697" s="2">
        <v>7</v>
      </c>
      <c r="Z4697" s="1">
        <v>0.2321934630644247</v>
      </c>
      <c r="AF4697" s="2">
        <v>5682</v>
      </c>
      <c r="AG4697" s="2">
        <v>61</v>
      </c>
      <c r="AH4697" s="2">
        <v>60</v>
      </c>
      <c r="AI4697" s="2">
        <v>5803</v>
      </c>
    </row>
    <row r="4698" spans="1:35" x14ac:dyDescent="0.2">
      <c r="A4698" t="s">
        <v>769</v>
      </c>
      <c r="B4698" t="s">
        <v>770</v>
      </c>
      <c r="C4698" t="s">
        <v>36</v>
      </c>
      <c r="D4698" t="s">
        <v>37</v>
      </c>
      <c r="E4698">
        <v>2021</v>
      </c>
      <c r="F4698" s="5">
        <v>44501</v>
      </c>
      <c r="G4698">
        <v>8</v>
      </c>
      <c r="H4698" t="s">
        <v>1364</v>
      </c>
      <c r="I4698">
        <v>83</v>
      </c>
      <c r="J4698" t="s">
        <v>1364</v>
      </c>
      <c r="K4698">
        <v>8313</v>
      </c>
      <c r="L4698" t="s">
        <v>1423</v>
      </c>
      <c r="M4698" t="s">
        <v>1424</v>
      </c>
      <c r="N4698">
        <v>22132</v>
      </c>
      <c r="P4698" s="1">
        <v>0.1649790578815277</v>
      </c>
      <c r="Q4698">
        <v>20144</v>
      </c>
      <c r="R4698" s="1">
        <v>0.42722398729150118</v>
      </c>
      <c r="S4698" s="1">
        <v>0.43521644162033357</v>
      </c>
      <c r="T4698" s="1">
        <v>0.43521644162033357</v>
      </c>
      <c r="U4698" s="1">
        <v>0.47010152284263962</v>
      </c>
      <c r="V4698" s="1"/>
      <c r="W4698" t="s">
        <v>1538</v>
      </c>
      <c r="X4698" s="2">
        <v>7</v>
      </c>
      <c r="Z4698" s="1">
        <v>0.21365810254699144</v>
      </c>
      <c r="AF4698" s="2">
        <v>8606</v>
      </c>
      <c r="AG4698" s="2">
        <v>72</v>
      </c>
      <c r="AH4698" s="2">
        <v>89</v>
      </c>
      <c r="AI4698" s="2">
        <v>8767</v>
      </c>
    </row>
    <row r="4699" spans="1:35" x14ac:dyDescent="0.2">
      <c r="A4699" t="s">
        <v>769</v>
      </c>
      <c r="B4699" t="s">
        <v>770</v>
      </c>
      <c r="C4699" t="s">
        <v>36</v>
      </c>
      <c r="D4699" t="s">
        <v>37</v>
      </c>
      <c r="E4699">
        <v>2021</v>
      </c>
      <c r="F4699" s="5">
        <v>44501</v>
      </c>
      <c r="G4699">
        <v>8</v>
      </c>
      <c r="H4699" t="s">
        <v>1364</v>
      </c>
      <c r="I4699">
        <v>83</v>
      </c>
      <c r="J4699" t="s">
        <v>1364</v>
      </c>
      <c r="K4699">
        <v>8314</v>
      </c>
      <c r="L4699" t="s">
        <v>1518</v>
      </c>
      <c r="M4699" t="s">
        <v>1519</v>
      </c>
      <c r="N4699">
        <v>6775</v>
      </c>
      <c r="P4699" s="1">
        <v>0.28927097763329851</v>
      </c>
      <c r="Q4699">
        <v>5557</v>
      </c>
      <c r="R4699" s="1">
        <v>0.3323735828684542</v>
      </c>
      <c r="S4699" s="1">
        <v>0.36134605002699299</v>
      </c>
      <c r="T4699" s="1">
        <v>0.36134605002699299</v>
      </c>
      <c r="U4699" s="1">
        <v>0.35463137996219279</v>
      </c>
      <c r="V4699" s="1"/>
      <c r="W4699" t="s">
        <v>1538</v>
      </c>
      <c r="X4699" s="2">
        <v>7</v>
      </c>
      <c r="Z4699" s="1">
        <v>0.23672316384180792</v>
      </c>
      <c r="AF4699" s="2">
        <v>1847</v>
      </c>
      <c r="AG4699" s="2">
        <v>80</v>
      </c>
      <c r="AH4699" s="2">
        <v>81</v>
      </c>
      <c r="AI4699" s="2">
        <v>2008</v>
      </c>
    </row>
    <row r="4700" spans="1:35" x14ac:dyDescent="0.2">
      <c r="A4700" t="s">
        <v>769</v>
      </c>
      <c r="B4700" t="s">
        <v>770</v>
      </c>
      <c r="C4700" t="s">
        <v>36</v>
      </c>
      <c r="D4700" t="s">
        <v>37</v>
      </c>
      <c r="E4700">
        <v>2021</v>
      </c>
      <c r="F4700" s="5">
        <v>44501</v>
      </c>
      <c r="G4700">
        <v>9</v>
      </c>
      <c r="H4700" t="s">
        <v>1425</v>
      </c>
      <c r="I4700">
        <v>91</v>
      </c>
      <c r="J4700" t="s">
        <v>1426</v>
      </c>
      <c r="K4700">
        <v>9101</v>
      </c>
      <c r="L4700" t="s">
        <v>1427</v>
      </c>
      <c r="M4700" t="s">
        <v>1428</v>
      </c>
      <c r="N4700">
        <v>302931</v>
      </c>
      <c r="P4700" s="1">
        <v>0.14790792289071319</v>
      </c>
      <c r="Q4700">
        <v>236909</v>
      </c>
      <c r="R4700" s="1">
        <v>0.50548522850545985</v>
      </c>
      <c r="S4700" s="1">
        <v>0.51039850744378645</v>
      </c>
      <c r="T4700" s="1">
        <v>0.51039850744378645</v>
      </c>
      <c r="U4700" s="1">
        <v>0.46208788319632621</v>
      </c>
      <c r="V4700" s="1"/>
      <c r="W4700" t="s">
        <v>1538</v>
      </c>
      <c r="X4700" s="2">
        <v>7</v>
      </c>
      <c r="Z4700" s="1">
        <v>0.18919100691775556</v>
      </c>
      <c r="AF4700" s="2">
        <v>119754</v>
      </c>
      <c r="AG4700" s="2">
        <v>365</v>
      </c>
      <c r="AH4700" s="2">
        <v>799</v>
      </c>
      <c r="AI4700" s="2">
        <v>120918</v>
      </c>
    </row>
    <row r="4701" spans="1:35" x14ac:dyDescent="0.2">
      <c r="A4701" t="s">
        <v>769</v>
      </c>
      <c r="B4701" t="s">
        <v>770</v>
      </c>
      <c r="C4701" t="s">
        <v>36</v>
      </c>
      <c r="D4701" t="s">
        <v>37</v>
      </c>
      <c r="E4701">
        <v>2021</v>
      </c>
      <c r="F4701" s="5">
        <v>44501</v>
      </c>
      <c r="G4701">
        <v>9</v>
      </c>
      <c r="H4701" t="s">
        <v>1425</v>
      </c>
      <c r="I4701">
        <v>91</v>
      </c>
      <c r="J4701" t="s">
        <v>1426</v>
      </c>
      <c r="K4701">
        <v>9102</v>
      </c>
      <c r="L4701" t="s">
        <v>1429</v>
      </c>
      <c r="M4701" t="s">
        <v>1430</v>
      </c>
      <c r="N4701">
        <v>25486</v>
      </c>
      <c r="P4701" s="1">
        <v>0.2286996441708587</v>
      </c>
      <c r="Q4701">
        <v>24697</v>
      </c>
      <c r="R4701" s="1">
        <v>0.38300198404664532</v>
      </c>
      <c r="S4701" s="1">
        <v>0.39004737417500102</v>
      </c>
      <c r="T4701" s="1">
        <v>0.39004737417500102</v>
      </c>
      <c r="U4701" s="1">
        <v>0.42667664546172718</v>
      </c>
      <c r="V4701" s="1"/>
      <c r="W4701" t="s">
        <v>1538</v>
      </c>
      <c r="X4701" s="2">
        <v>7</v>
      </c>
      <c r="Z4701" s="1">
        <v>0.26751147475553783</v>
      </c>
      <c r="AF4701" s="2">
        <v>9459</v>
      </c>
      <c r="AG4701" s="2">
        <v>84</v>
      </c>
      <c r="AH4701" s="2">
        <v>90</v>
      </c>
      <c r="AI4701" s="2">
        <v>9633</v>
      </c>
    </row>
    <row r="4702" spans="1:35" x14ac:dyDescent="0.2">
      <c r="A4702" t="s">
        <v>769</v>
      </c>
      <c r="B4702" t="s">
        <v>770</v>
      </c>
      <c r="C4702" t="s">
        <v>36</v>
      </c>
      <c r="D4702" t="s">
        <v>37</v>
      </c>
      <c r="E4702">
        <v>2021</v>
      </c>
      <c r="F4702" s="5">
        <v>44501</v>
      </c>
      <c r="G4702">
        <v>9</v>
      </c>
      <c r="H4702" t="s">
        <v>1425</v>
      </c>
      <c r="I4702">
        <v>91</v>
      </c>
      <c r="J4702" t="s">
        <v>1426</v>
      </c>
      <c r="K4702">
        <v>9103</v>
      </c>
      <c r="L4702" t="s">
        <v>1431</v>
      </c>
      <c r="M4702" t="s">
        <v>1432</v>
      </c>
      <c r="N4702">
        <v>18055</v>
      </c>
      <c r="P4702" s="1">
        <v>0.20744810088147611</v>
      </c>
      <c r="Q4702">
        <v>20001</v>
      </c>
      <c r="R4702" s="1">
        <v>0.39283035848207587</v>
      </c>
      <c r="S4702" s="1">
        <v>0.39933003349832508</v>
      </c>
      <c r="T4702" s="1">
        <v>0.39933003349832508</v>
      </c>
      <c r="U4702" s="1">
        <v>0.38873760468581409</v>
      </c>
      <c r="V4702" s="1"/>
      <c r="W4702" t="s">
        <v>1538</v>
      </c>
      <c r="X4702" s="2">
        <v>7</v>
      </c>
      <c r="Z4702" s="1">
        <v>0.22547029367979429</v>
      </c>
      <c r="AF4702" s="2">
        <v>7857</v>
      </c>
      <c r="AG4702" s="2">
        <v>53</v>
      </c>
      <c r="AH4702" s="2">
        <v>77</v>
      </c>
      <c r="AI4702" s="2">
        <v>7987</v>
      </c>
    </row>
    <row r="4703" spans="1:35" x14ac:dyDescent="0.2">
      <c r="A4703" t="s">
        <v>769</v>
      </c>
      <c r="B4703" t="s">
        <v>770</v>
      </c>
      <c r="C4703" t="s">
        <v>36</v>
      </c>
      <c r="D4703" t="s">
        <v>37</v>
      </c>
      <c r="E4703">
        <v>2021</v>
      </c>
      <c r="F4703" s="5">
        <v>44501</v>
      </c>
      <c r="G4703">
        <v>9</v>
      </c>
      <c r="H4703" t="s">
        <v>1425</v>
      </c>
      <c r="I4703">
        <v>91</v>
      </c>
      <c r="J4703" t="s">
        <v>1426</v>
      </c>
      <c r="K4703">
        <v>9104</v>
      </c>
      <c r="L4703" t="s">
        <v>1433</v>
      </c>
      <c r="M4703" t="s">
        <v>1434</v>
      </c>
      <c r="N4703">
        <v>7802</v>
      </c>
      <c r="P4703" s="1">
        <v>0.2476218022398686</v>
      </c>
      <c r="Q4703">
        <v>8517</v>
      </c>
      <c r="R4703" s="1">
        <v>0.34037806739462251</v>
      </c>
      <c r="S4703" s="1">
        <v>0.34554420570623456</v>
      </c>
      <c r="T4703" s="1">
        <v>0.34554420570623456</v>
      </c>
      <c r="U4703" s="1">
        <v>0.37600603621730383</v>
      </c>
      <c r="V4703" s="1"/>
      <c r="W4703" t="s">
        <v>1538</v>
      </c>
      <c r="X4703" s="2">
        <v>7</v>
      </c>
      <c r="Z4703" s="1">
        <v>0.19491234101065658</v>
      </c>
      <c r="AF4703" s="2">
        <v>2899</v>
      </c>
      <c r="AG4703" s="2">
        <v>21</v>
      </c>
      <c r="AH4703" s="2">
        <v>23</v>
      </c>
      <c r="AI4703" s="2">
        <v>2943</v>
      </c>
    </row>
    <row r="4704" spans="1:35" x14ac:dyDescent="0.2">
      <c r="A4704" t="s">
        <v>769</v>
      </c>
      <c r="B4704" t="s">
        <v>770</v>
      </c>
      <c r="C4704" t="s">
        <v>36</v>
      </c>
      <c r="D4704" t="s">
        <v>37</v>
      </c>
      <c r="E4704">
        <v>2021</v>
      </c>
      <c r="F4704" s="5">
        <v>44501</v>
      </c>
      <c r="G4704">
        <v>9</v>
      </c>
      <c r="H4704" t="s">
        <v>1425</v>
      </c>
      <c r="I4704">
        <v>91</v>
      </c>
      <c r="J4704" t="s">
        <v>1426</v>
      </c>
      <c r="K4704">
        <v>9105</v>
      </c>
      <c r="L4704" t="s">
        <v>1435</v>
      </c>
      <c r="M4704" t="s">
        <v>1436</v>
      </c>
      <c r="N4704">
        <v>25446</v>
      </c>
      <c r="P4704" s="1">
        <v>0.18791645025372619</v>
      </c>
      <c r="Q4704">
        <v>22845</v>
      </c>
      <c r="R4704" s="1">
        <v>0.40271394178157144</v>
      </c>
      <c r="S4704" s="1">
        <v>0.41195009848982272</v>
      </c>
      <c r="T4704" s="1">
        <v>0.41195009848982272</v>
      </c>
      <c r="U4704" s="1">
        <v>0.41949152542372881</v>
      </c>
      <c r="V4704" s="1"/>
      <c r="W4704" t="s">
        <v>1538</v>
      </c>
      <c r="X4704" s="2">
        <v>7</v>
      </c>
      <c r="Z4704" s="1">
        <v>0.2146098505810736</v>
      </c>
      <c r="AF4704" s="2">
        <v>9200</v>
      </c>
      <c r="AG4704" s="2">
        <v>91</v>
      </c>
      <c r="AH4704" s="2">
        <v>120</v>
      </c>
      <c r="AI4704" s="2">
        <v>9411</v>
      </c>
    </row>
    <row r="4705" spans="1:35" x14ac:dyDescent="0.2">
      <c r="A4705" t="s">
        <v>769</v>
      </c>
      <c r="B4705" t="s">
        <v>770</v>
      </c>
      <c r="C4705" t="s">
        <v>36</v>
      </c>
      <c r="D4705" t="s">
        <v>37</v>
      </c>
      <c r="E4705">
        <v>2021</v>
      </c>
      <c r="F4705" s="5">
        <v>44501</v>
      </c>
      <c r="G4705">
        <v>9</v>
      </c>
      <c r="H4705" t="s">
        <v>1425</v>
      </c>
      <c r="I4705">
        <v>91</v>
      </c>
      <c r="J4705" t="s">
        <v>1426</v>
      </c>
      <c r="K4705">
        <v>9106</v>
      </c>
      <c r="L4705" t="s">
        <v>1437</v>
      </c>
      <c r="M4705" t="s">
        <v>1438</v>
      </c>
      <c r="N4705">
        <v>12633</v>
      </c>
      <c r="P4705" s="1">
        <v>0.23784009245476129</v>
      </c>
      <c r="Q4705">
        <v>12157</v>
      </c>
      <c r="R4705" s="1">
        <v>0.41967590688492229</v>
      </c>
      <c r="S4705" s="1">
        <v>0.43012256313235175</v>
      </c>
      <c r="T4705" s="1">
        <v>0.43012256313235175</v>
      </c>
      <c r="U4705" s="1">
        <v>0.45100176041579343</v>
      </c>
      <c r="V4705" s="1"/>
      <c r="W4705" t="s">
        <v>1538</v>
      </c>
      <c r="X4705" s="2">
        <v>7</v>
      </c>
      <c r="Z4705" s="1">
        <v>0.18685791820120179</v>
      </c>
      <c r="AF4705" s="2">
        <v>5102</v>
      </c>
      <c r="AG4705" s="2">
        <v>59</v>
      </c>
      <c r="AH4705" s="2">
        <v>68</v>
      </c>
      <c r="AI4705" s="2">
        <v>5229</v>
      </c>
    </row>
    <row r="4706" spans="1:35" x14ac:dyDescent="0.2">
      <c r="A4706" t="s">
        <v>769</v>
      </c>
      <c r="B4706" t="s">
        <v>770</v>
      </c>
      <c r="C4706" t="s">
        <v>36</v>
      </c>
      <c r="D4706" t="s">
        <v>37</v>
      </c>
      <c r="E4706">
        <v>2021</v>
      </c>
      <c r="F4706" s="5">
        <v>44501</v>
      </c>
      <c r="G4706">
        <v>9</v>
      </c>
      <c r="H4706" t="s">
        <v>1425</v>
      </c>
      <c r="I4706">
        <v>91</v>
      </c>
      <c r="J4706" t="s">
        <v>1426</v>
      </c>
      <c r="K4706">
        <v>9107</v>
      </c>
      <c r="L4706" t="s">
        <v>1439</v>
      </c>
      <c r="M4706" t="s">
        <v>1440</v>
      </c>
      <c r="N4706">
        <v>15148</v>
      </c>
      <c r="P4706" s="1">
        <v>0.19082149156951481</v>
      </c>
      <c r="Q4706">
        <v>15659</v>
      </c>
      <c r="R4706" s="1">
        <v>0.41675713647103901</v>
      </c>
      <c r="S4706" s="1">
        <v>0.4231432403090874</v>
      </c>
      <c r="T4706" s="1">
        <v>0.4231432403090874</v>
      </c>
      <c r="U4706" s="1">
        <v>0.44511561444531045</v>
      </c>
      <c r="V4706" s="1"/>
      <c r="W4706" t="s">
        <v>1538</v>
      </c>
      <c r="X4706" s="2">
        <v>7</v>
      </c>
      <c r="Z4706" s="1">
        <v>0.18384982121573301</v>
      </c>
      <c r="AF4706" s="2">
        <v>6526</v>
      </c>
      <c r="AG4706" s="2">
        <v>45</v>
      </c>
      <c r="AH4706" s="2">
        <v>55</v>
      </c>
      <c r="AI4706" s="2">
        <v>6626</v>
      </c>
    </row>
    <row r="4707" spans="1:35" x14ac:dyDescent="0.2">
      <c r="A4707" t="s">
        <v>769</v>
      </c>
      <c r="B4707" t="s">
        <v>770</v>
      </c>
      <c r="C4707" t="s">
        <v>36</v>
      </c>
      <c r="D4707" t="s">
        <v>37</v>
      </c>
      <c r="E4707">
        <v>2021</v>
      </c>
      <c r="F4707" s="5">
        <v>44501</v>
      </c>
      <c r="G4707">
        <v>9</v>
      </c>
      <c r="H4707" t="s">
        <v>1425</v>
      </c>
      <c r="I4707">
        <v>91</v>
      </c>
      <c r="J4707" t="s">
        <v>1426</v>
      </c>
      <c r="K4707">
        <v>9108</v>
      </c>
      <c r="L4707" t="s">
        <v>1441</v>
      </c>
      <c r="M4707" t="s">
        <v>1442</v>
      </c>
      <c r="N4707">
        <v>40746</v>
      </c>
      <c r="P4707" s="1">
        <v>0.18529490851781419</v>
      </c>
      <c r="Q4707">
        <v>34252</v>
      </c>
      <c r="R4707" s="1">
        <v>0.447448324185449</v>
      </c>
      <c r="S4707" s="1">
        <v>0.45518509868036905</v>
      </c>
      <c r="T4707" s="1">
        <v>0.45518509868036905</v>
      </c>
      <c r="U4707" s="1">
        <v>0.44491858846316806</v>
      </c>
      <c r="V4707" s="1"/>
      <c r="W4707" t="s">
        <v>1538</v>
      </c>
      <c r="X4707" s="2">
        <v>7</v>
      </c>
      <c r="Z4707" s="1">
        <v>0.18590412579141447</v>
      </c>
      <c r="AF4707" s="2">
        <v>15326</v>
      </c>
      <c r="AG4707" s="2">
        <v>97</v>
      </c>
      <c r="AH4707" s="2">
        <v>168</v>
      </c>
      <c r="AI4707" s="2">
        <v>15591</v>
      </c>
    </row>
    <row r="4708" spans="1:35" x14ac:dyDescent="0.2">
      <c r="A4708" t="s">
        <v>769</v>
      </c>
      <c r="B4708" t="s">
        <v>770</v>
      </c>
      <c r="C4708" t="s">
        <v>36</v>
      </c>
      <c r="D4708" t="s">
        <v>37</v>
      </c>
      <c r="E4708">
        <v>2021</v>
      </c>
      <c r="F4708" s="5">
        <v>44501</v>
      </c>
      <c r="G4708">
        <v>9</v>
      </c>
      <c r="H4708" t="s">
        <v>1425</v>
      </c>
      <c r="I4708">
        <v>91</v>
      </c>
      <c r="J4708" t="s">
        <v>1426</v>
      </c>
      <c r="K4708">
        <v>9109</v>
      </c>
      <c r="L4708" t="s">
        <v>1443</v>
      </c>
      <c r="M4708" t="s">
        <v>1444</v>
      </c>
      <c r="N4708">
        <v>24739</v>
      </c>
      <c r="P4708" s="1">
        <v>0.16808798411277931</v>
      </c>
      <c r="Q4708">
        <v>23193</v>
      </c>
      <c r="R4708" s="1">
        <v>0.40870090113396285</v>
      </c>
      <c r="S4708" s="1">
        <v>0.41564265079981028</v>
      </c>
      <c r="T4708" s="1">
        <v>0.41564265079981028</v>
      </c>
      <c r="U4708" s="1">
        <v>0.42657186298184419</v>
      </c>
      <c r="V4708" s="1"/>
      <c r="W4708" t="s">
        <v>1538</v>
      </c>
      <c r="X4708" s="2">
        <v>7</v>
      </c>
      <c r="Z4708" s="1">
        <v>0.24693071420945875</v>
      </c>
      <c r="AF4708" s="2">
        <v>9479</v>
      </c>
      <c r="AG4708" s="2">
        <v>74</v>
      </c>
      <c r="AH4708" s="2">
        <v>87</v>
      </c>
      <c r="AI4708" s="2">
        <v>9640</v>
      </c>
    </row>
    <row r="4709" spans="1:35" x14ac:dyDescent="0.2">
      <c r="A4709" t="s">
        <v>769</v>
      </c>
      <c r="B4709" t="s">
        <v>770</v>
      </c>
      <c r="C4709" t="s">
        <v>36</v>
      </c>
      <c r="D4709" t="s">
        <v>37</v>
      </c>
      <c r="E4709">
        <v>2021</v>
      </c>
      <c r="F4709" s="5">
        <v>44501</v>
      </c>
      <c r="G4709">
        <v>9</v>
      </c>
      <c r="H4709" t="s">
        <v>1425</v>
      </c>
      <c r="I4709">
        <v>91</v>
      </c>
      <c r="J4709" t="s">
        <v>1426</v>
      </c>
      <c r="K4709">
        <v>9110</v>
      </c>
      <c r="L4709" t="s">
        <v>1445</v>
      </c>
      <c r="M4709" t="s">
        <v>1446</v>
      </c>
      <c r="N4709">
        <v>6265</v>
      </c>
      <c r="P4709" s="1">
        <v>0.18334438382595741</v>
      </c>
      <c r="Q4709">
        <v>7836</v>
      </c>
      <c r="R4709" s="1">
        <v>0.28088310362429814</v>
      </c>
      <c r="S4709" s="1">
        <v>0.28713629402756508</v>
      </c>
      <c r="T4709" s="1">
        <v>0.28713629402756508</v>
      </c>
      <c r="U4709" s="1">
        <v>0.35610425240054872</v>
      </c>
      <c r="V4709" s="1"/>
      <c r="W4709" t="s">
        <v>1538</v>
      </c>
      <c r="X4709" s="2">
        <v>7</v>
      </c>
      <c r="Z4709" s="1">
        <v>0.16561014263074486</v>
      </c>
      <c r="AF4709" s="2">
        <v>2201</v>
      </c>
      <c r="AG4709" s="2">
        <v>20</v>
      </c>
      <c r="AH4709" s="2">
        <v>29</v>
      </c>
      <c r="AI4709" s="2">
        <v>2250</v>
      </c>
    </row>
    <row r="4710" spans="1:35" x14ac:dyDescent="0.2">
      <c r="A4710" t="s">
        <v>769</v>
      </c>
      <c r="B4710" t="s">
        <v>770</v>
      </c>
      <c r="C4710" t="s">
        <v>36</v>
      </c>
      <c r="D4710" t="s">
        <v>37</v>
      </c>
      <c r="E4710">
        <v>2021</v>
      </c>
      <c r="F4710" s="5">
        <v>44501</v>
      </c>
      <c r="G4710">
        <v>9</v>
      </c>
      <c r="H4710" t="s">
        <v>1425</v>
      </c>
      <c r="I4710">
        <v>91</v>
      </c>
      <c r="J4710" t="s">
        <v>1426</v>
      </c>
      <c r="K4710">
        <v>9111</v>
      </c>
      <c r="L4710" t="s">
        <v>1447</v>
      </c>
      <c r="M4710" t="s">
        <v>1448</v>
      </c>
      <c r="N4710">
        <v>33777</v>
      </c>
      <c r="P4710" s="1">
        <v>0.1998225542672955</v>
      </c>
      <c r="Q4710">
        <v>30689</v>
      </c>
      <c r="R4710" s="1">
        <v>0.43080582619179508</v>
      </c>
      <c r="S4710" s="1">
        <v>0.43947342696080027</v>
      </c>
      <c r="T4710" s="1">
        <v>0.43947342696080027</v>
      </c>
      <c r="U4710" s="1">
        <v>0.46743641231593036</v>
      </c>
      <c r="V4710" s="1"/>
      <c r="W4710" t="s">
        <v>1538</v>
      </c>
      <c r="X4710" s="2">
        <v>7</v>
      </c>
      <c r="Z4710" s="1">
        <v>0.24250220523375479</v>
      </c>
      <c r="AF4710" s="2">
        <v>13221</v>
      </c>
      <c r="AG4710" s="2">
        <v>102</v>
      </c>
      <c r="AH4710" s="2">
        <v>164</v>
      </c>
      <c r="AI4710" s="2">
        <v>13487</v>
      </c>
    </row>
    <row r="4711" spans="1:35" x14ac:dyDescent="0.2">
      <c r="A4711" t="s">
        <v>769</v>
      </c>
      <c r="B4711" t="s">
        <v>770</v>
      </c>
      <c r="C4711" t="s">
        <v>36</v>
      </c>
      <c r="D4711" t="s">
        <v>37</v>
      </c>
      <c r="E4711">
        <v>2021</v>
      </c>
      <c r="F4711" s="5">
        <v>44501</v>
      </c>
      <c r="G4711">
        <v>9</v>
      </c>
      <c r="H4711" t="s">
        <v>1425</v>
      </c>
      <c r="I4711">
        <v>91</v>
      </c>
      <c r="J4711" t="s">
        <v>1426</v>
      </c>
      <c r="K4711">
        <v>9112</v>
      </c>
      <c r="L4711" t="s">
        <v>1449</v>
      </c>
      <c r="M4711" t="s">
        <v>1450</v>
      </c>
      <c r="N4711">
        <v>82110</v>
      </c>
      <c r="P4711" s="1">
        <v>0.18869011100824781</v>
      </c>
      <c r="Q4711">
        <v>58858</v>
      </c>
      <c r="R4711" s="1">
        <v>0.43593054470080533</v>
      </c>
      <c r="S4711" s="1">
        <v>0.44349111420707465</v>
      </c>
      <c r="T4711" s="1">
        <v>0.44349111420707465</v>
      </c>
      <c r="U4711" s="1">
        <v>0.43462326183033306</v>
      </c>
      <c r="V4711" s="1"/>
      <c r="W4711" t="s">
        <v>1538</v>
      </c>
      <c r="X4711" s="2">
        <v>7</v>
      </c>
      <c r="Z4711" s="1">
        <v>0.21813175174751112</v>
      </c>
      <c r="AF4711" s="2">
        <v>25658</v>
      </c>
      <c r="AG4711" s="2">
        <v>185</v>
      </c>
      <c r="AH4711" s="2">
        <v>260</v>
      </c>
      <c r="AI4711" s="2">
        <v>26103</v>
      </c>
    </row>
    <row r="4712" spans="1:35" x14ac:dyDescent="0.2">
      <c r="A4712" t="s">
        <v>769</v>
      </c>
      <c r="B4712" t="s">
        <v>770</v>
      </c>
      <c r="C4712" t="s">
        <v>36</v>
      </c>
      <c r="D4712" t="s">
        <v>37</v>
      </c>
      <c r="E4712">
        <v>2021</v>
      </c>
      <c r="F4712" s="5">
        <v>44501</v>
      </c>
      <c r="G4712">
        <v>9</v>
      </c>
      <c r="H4712" t="s">
        <v>1425</v>
      </c>
      <c r="I4712">
        <v>91</v>
      </c>
      <c r="J4712" t="s">
        <v>1426</v>
      </c>
      <c r="K4712">
        <v>9113</v>
      </c>
      <c r="L4712" t="s">
        <v>1451</v>
      </c>
      <c r="M4712" t="s">
        <v>1452</v>
      </c>
      <c r="N4712">
        <v>7223</v>
      </c>
      <c r="P4712" s="1">
        <v>0.18678716894356631</v>
      </c>
      <c r="Q4712">
        <v>6821</v>
      </c>
      <c r="R4712" s="1">
        <v>0.43175487465181056</v>
      </c>
      <c r="S4712" s="1">
        <v>0.44069784489077846</v>
      </c>
      <c r="T4712" s="1">
        <v>0.44069784489077846</v>
      </c>
      <c r="U4712" s="1">
        <v>0.4710769713121179</v>
      </c>
      <c r="V4712" s="1"/>
      <c r="W4712" t="s">
        <v>1538</v>
      </c>
      <c r="X4712" s="2">
        <v>7</v>
      </c>
      <c r="Z4712" s="1">
        <v>0.23529411764705882</v>
      </c>
      <c r="AF4712" s="2">
        <v>2945</v>
      </c>
      <c r="AG4712" s="2">
        <v>22</v>
      </c>
      <c r="AH4712" s="2">
        <v>39</v>
      </c>
      <c r="AI4712" s="2">
        <v>3006</v>
      </c>
    </row>
    <row r="4713" spans="1:35" x14ac:dyDescent="0.2">
      <c r="A4713" t="s">
        <v>769</v>
      </c>
      <c r="B4713" t="s">
        <v>770</v>
      </c>
      <c r="C4713" t="s">
        <v>36</v>
      </c>
      <c r="D4713" t="s">
        <v>37</v>
      </c>
      <c r="E4713">
        <v>2021</v>
      </c>
      <c r="F4713" s="5">
        <v>44501</v>
      </c>
      <c r="G4713">
        <v>9</v>
      </c>
      <c r="H4713" t="s">
        <v>1425</v>
      </c>
      <c r="I4713">
        <v>91</v>
      </c>
      <c r="J4713" t="s">
        <v>1426</v>
      </c>
      <c r="K4713">
        <v>9114</v>
      </c>
      <c r="L4713" t="s">
        <v>1453</v>
      </c>
      <c r="M4713" t="s">
        <v>1454</v>
      </c>
      <c r="N4713">
        <v>26096</v>
      </c>
      <c r="P4713" s="1">
        <v>0.15908213826837761</v>
      </c>
      <c r="Q4713">
        <v>23103</v>
      </c>
      <c r="R4713" s="1">
        <v>0.43319049474094273</v>
      </c>
      <c r="S4713" s="1">
        <v>0.43851447863913778</v>
      </c>
      <c r="T4713" s="1">
        <v>0.43851447863913778</v>
      </c>
      <c r="U4713" s="1">
        <v>0.45650891601252325</v>
      </c>
      <c r="V4713" s="1"/>
      <c r="W4713" t="s">
        <v>1538</v>
      </c>
      <c r="X4713" s="2">
        <v>7</v>
      </c>
      <c r="Z4713" s="1">
        <v>0.22047244094488189</v>
      </c>
      <c r="AF4713" s="2">
        <v>10008</v>
      </c>
      <c r="AG4713" s="2">
        <v>46</v>
      </c>
      <c r="AH4713" s="2">
        <v>77</v>
      </c>
      <c r="AI4713" s="2">
        <v>10131</v>
      </c>
    </row>
    <row r="4714" spans="1:35" x14ac:dyDescent="0.2">
      <c r="A4714" t="s">
        <v>769</v>
      </c>
      <c r="B4714" t="s">
        <v>770</v>
      </c>
      <c r="C4714" t="s">
        <v>36</v>
      </c>
      <c r="D4714" t="s">
        <v>37</v>
      </c>
      <c r="E4714">
        <v>2021</v>
      </c>
      <c r="F4714" s="5">
        <v>44501</v>
      </c>
      <c r="G4714">
        <v>9</v>
      </c>
      <c r="H4714" t="s">
        <v>1425</v>
      </c>
      <c r="I4714">
        <v>91</v>
      </c>
      <c r="J4714" t="s">
        <v>1426</v>
      </c>
      <c r="K4714">
        <v>9115</v>
      </c>
      <c r="L4714" t="s">
        <v>1455</v>
      </c>
      <c r="M4714" t="s">
        <v>1456</v>
      </c>
      <c r="N4714">
        <v>29782</v>
      </c>
      <c r="P4714" s="1">
        <v>0.1526781994431276</v>
      </c>
      <c r="Q4714">
        <v>28338</v>
      </c>
      <c r="R4714" s="1">
        <v>0.43256404827440187</v>
      </c>
      <c r="S4714" s="1">
        <v>0.43785729409273766</v>
      </c>
      <c r="T4714" s="1">
        <v>0.43785729409273766</v>
      </c>
      <c r="U4714" s="1">
        <v>0.39530915151996188</v>
      </c>
      <c r="V4714" s="1"/>
      <c r="W4714" t="s">
        <v>1538</v>
      </c>
      <c r="X4714" s="2">
        <v>7</v>
      </c>
      <c r="Z4714" s="1">
        <v>0.16920560269911053</v>
      </c>
      <c r="AF4714" s="2">
        <v>12258</v>
      </c>
      <c r="AG4714" s="2">
        <v>57</v>
      </c>
      <c r="AH4714" s="2">
        <v>93</v>
      </c>
      <c r="AI4714" s="2">
        <v>12408</v>
      </c>
    </row>
    <row r="4715" spans="1:35" x14ac:dyDescent="0.2">
      <c r="A4715" t="s">
        <v>769</v>
      </c>
      <c r="B4715" t="s">
        <v>770</v>
      </c>
      <c r="C4715" t="s">
        <v>36</v>
      </c>
      <c r="D4715" t="s">
        <v>37</v>
      </c>
      <c r="E4715">
        <v>2021</v>
      </c>
      <c r="F4715" s="5">
        <v>44501</v>
      </c>
      <c r="G4715">
        <v>9</v>
      </c>
      <c r="H4715" t="s">
        <v>1425</v>
      </c>
      <c r="I4715">
        <v>91</v>
      </c>
      <c r="J4715" t="s">
        <v>1426</v>
      </c>
      <c r="K4715">
        <v>9116</v>
      </c>
      <c r="L4715" t="s">
        <v>1457</v>
      </c>
      <c r="M4715" t="s">
        <v>1458</v>
      </c>
      <c r="N4715">
        <v>12793</v>
      </c>
      <c r="P4715" s="1">
        <v>0.22317299527621959</v>
      </c>
      <c r="Q4715">
        <v>13270</v>
      </c>
      <c r="R4715" s="1">
        <v>0.37859834212509419</v>
      </c>
      <c r="S4715" s="1">
        <v>0.39186134137151468</v>
      </c>
      <c r="T4715" s="1">
        <v>0.39186134137151468</v>
      </c>
      <c r="U4715" s="1">
        <v>0.41418639168814936</v>
      </c>
      <c r="V4715" s="1"/>
      <c r="W4715" t="s">
        <v>1538</v>
      </c>
      <c r="X4715" s="2">
        <v>7</v>
      </c>
      <c r="Z4715" s="1">
        <v>0.26981946624803765</v>
      </c>
      <c r="AF4715" s="2">
        <v>5024</v>
      </c>
      <c r="AG4715" s="2">
        <v>72</v>
      </c>
      <c r="AH4715" s="2">
        <v>104</v>
      </c>
      <c r="AI4715" s="2">
        <v>5200</v>
      </c>
    </row>
    <row r="4716" spans="1:35" x14ac:dyDescent="0.2">
      <c r="A4716" t="s">
        <v>769</v>
      </c>
      <c r="B4716" t="s">
        <v>770</v>
      </c>
      <c r="C4716" t="s">
        <v>36</v>
      </c>
      <c r="D4716" t="s">
        <v>37</v>
      </c>
      <c r="E4716">
        <v>2021</v>
      </c>
      <c r="F4716" s="5">
        <v>44501</v>
      </c>
      <c r="G4716">
        <v>9</v>
      </c>
      <c r="H4716" t="s">
        <v>1425</v>
      </c>
      <c r="I4716">
        <v>91</v>
      </c>
      <c r="J4716" t="s">
        <v>1426</v>
      </c>
      <c r="K4716">
        <v>9117</v>
      </c>
      <c r="L4716" t="s">
        <v>1459</v>
      </c>
      <c r="M4716" t="s">
        <v>1460</v>
      </c>
      <c r="N4716">
        <v>15786</v>
      </c>
      <c r="P4716" s="1">
        <v>0.21788362481848231</v>
      </c>
      <c r="Q4716">
        <v>14036</v>
      </c>
      <c r="R4716" s="1">
        <v>0.45062695924764889</v>
      </c>
      <c r="S4716" s="1">
        <v>0.46508976916500427</v>
      </c>
      <c r="T4716" s="1">
        <v>0.46508976916500427</v>
      </c>
      <c r="U4716" s="1">
        <v>0.48565233104445249</v>
      </c>
      <c r="V4716" s="1"/>
      <c r="W4716" t="s">
        <v>1538</v>
      </c>
      <c r="X4716" s="2">
        <v>7</v>
      </c>
      <c r="Z4716" s="1">
        <v>0.21111622908030095</v>
      </c>
      <c r="AF4716" s="2">
        <v>6325</v>
      </c>
      <c r="AG4716" s="2">
        <v>96</v>
      </c>
      <c r="AH4716" s="2">
        <v>107</v>
      </c>
      <c r="AI4716" s="2">
        <v>6528</v>
      </c>
    </row>
    <row r="4717" spans="1:35" x14ac:dyDescent="0.2">
      <c r="A4717" t="s">
        <v>769</v>
      </c>
      <c r="B4717" t="s">
        <v>770</v>
      </c>
      <c r="C4717" t="s">
        <v>36</v>
      </c>
      <c r="D4717" t="s">
        <v>37</v>
      </c>
      <c r="E4717">
        <v>2021</v>
      </c>
      <c r="F4717" s="5">
        <v>44501</v>
      </c>
      <c r="G4717">
        <v>9</v>
      </c>
      <c r="H4717" t="s">
        <v>1425</v>
      </c>
      <c r="I4717">
        <v>91</v>
      </c>
      <c r="J4717" t="s">
        <v>1426</v>
      </c>
      <c r="K4717">
        <v>9118</v>
      </c>
      <c r="L4717" t="s">
        <v>1461</v>
      </c>
      <c r="M4717" t="s">
        <v>1462</v>
      </c>
      <c r="N4717">
        <v>10055</v>
      </c>
      <c r="P4717" s="1">
        <v>0.1962422105154954</v>
      </c>
      <c r="Q4717">
        <v>10591</v>
      </c>
      <c r="R4717" s="1">
        <v>0.42082900575960719</v>
      </c>
      <c r="S4717" s="1">
        <v>0.43263147955811537</v>
      </c>
      <c r="T4717" s="1">
        <v>0.43263147955811537</v>
      </c>
      <c r="U4717" s="1">
        <v>0.41751293351216706</v>
      </c>
      <c r="V4717" s="1"/>
      <c r="W4717" t="s">
        <v>1538</v>
      </c>
      <c r="X4717" s="2">
        <v>7</v>
      </c>
      <c r="Z4717" s="1">
        <v>0.17247058823529413</v>
      </c>
      <c r="AF4717" s="2">
        <v>4457</v>
      </c>
      <c r="AG4717" s="2">
        <v>59</v>
      </c>
      <c r="AH4717" s="2">
        <v>66</v>
      </c>
      <c r="AI4717" s="2">
        <v>4582</v>
      </c>
    </row>
    <row r="4718" spans="1:35" x14ac:dyDescent="0.2">
      <c r="A4718" t="s">
        <v>769</v>
      </c>
      <c r="B4718" t="s">
        <v>770</v>
      </c>
      <c r="C4718" t="s">
        <v>36</v>
      </c>
      <c r="D4718" t="s">
        <v>37</v>
      </c>
      <c r="E4718">
        <v>2021</v>
      </c>
      <c r="F4718" s="5">
        <v>44501</v>
      </c>
      <c r="G4718">
        <v>9</v>
      </c>
      <c r="H4718" t="s">
        <v>1425</v>
      </c>
      <c r="I4718">
        <v>91</v>
      </c>
      <c r="J4718" t="s">
        <v>1426</v>
      </c>
      <c r="K4718">
        <v>9119</v>
      </c>
      <c r="L4718" t="s">
        <v>1463</v>
      </c>
      <c r="M4718" t="s">
        <v>1464</v>
      </c>
      <c r="N4718">
        <v>30766</v>
      </c>
      <c r="P4718" s="1">
        <v>0.17214134523307989</v>
      </c>
      <c r="Q4718">
        <v>24470</v>
      </c>
      <c r="R4718" s="1">
        <v>0.43641193297915815</v>
      </c>
      <c r="S4718" s="1">
        <v>0.44458520637515325</v>
      </c>
      <c r="T4718" s="1">
        <v>0.44458520637515325</v>
      </c>
      <c r="U4718" s="1">
        <v>0.44783515910276472</v>
      </c>
      <c r="V4718" s="1"/>
      <c r="W4718" t="s">
        <v>1538</v>
      </c>
      <c r="X4718" s="2">
        <v>7</v>
      </c>
      <c r="Z4718" s="1">
        <v>0.24962630792227206</v>
      </c>
      <c r="AF4718" s="2">
        <v>10679</v>
      </c>
      <c r="AG4718" s="2">
        <v>84</v>
      </c>
      <c r="AH4718" s="2">
        <v>116</v>
      </c>
      <c r="AI4718" s="2">
        <v>10879</v>
      </c>
    </row>
    <row r="4719" spans="1:35" x14ac:dyDescent="0.2">
      <c r="A4719" t="s">
        <v>769</v>
      </c>
      <c r="B4719" t="s">
        <v>770</v>
      </c>
      <c r="C4719" t="s">
        <v>36</v>
      </c>
      <c r="D4719" t="s">
        <v>37</v>
      </c>
      <c r="E4719">
        <v>2021</v>
      </c>
      <c r="F4719" s="5">
        <v>44501</v>
      </c>
      <c r="G4719">
        <v>9</v>
      </c>
      <c r="H4719" t="s">
        <v>1425</v>
      </c>
      <c r="I4719">
        <v>91</v>
      </c>
      <c r="J4719" t="s">
        <v>1426</v>
      </c>
      <c r="K4719">
        <v>9120</v>
      </c>
      <c r="L4719" t="s">
        <v>1465</v>
      </c>
      <c r="M4719" t="s">
        <v>1466</v>
      </c>
      <c r="N4719">
        <v>59103</v>
      </c>
      <c r="P4719" s="1">
        <v>0.15138667463179309</v>
      </c>
      <c r="Q4719">
        <v>54948</v>
      </c>
      <c r="R4719" s="1">
        <v>0.45106282303268547</v>
      </c>
      <c r="S4719" s="1">
        <v>0.45677731673582295</v>
      </c>
      <c r="T4719" s="1">
        <v>0.45677731673582295</v>
      </c>
      <c r="U4719" s="1">
        <v>0.41687082959864558</v>
      </c>
      <c r="V4719" s="1"/>
      <c r="W4719" t="s">
        <v>1538</v>
      </c>
      <c r="X4719" s="2">
        <v>7</v>
      </c>
      <c r="Z4719" s="1">
        <v>0.17876415965773737</v>
      </c>
      <c r="AF4719" s="2">
        <v>24785</v>
      </c>
      <c r="AG4719" s="2">
        <v>131</v>
      </c>
      <c r="AH4719" s="2">
        <v>183</v>
      </c>
      <c r="AI4719" s="2">
        <v>25099</v>
      </c>
    </row>
    <row r="4720" spans="1:35" x14ac:dyDescent="0.2">
      <c r="A4720" t="s">
        <v>769</v>
      </c>
      <c r="B4720" t="s">
        <v>770</v>
      </c>
      <c r="C4720" t="s">
        <v>36</v>
      </c>
      <c r="D4720" t="s">
        <v>37</v>
      </c>
      <c r="E4720">
        <v>2021</v>
      </c>
      <c r="F4720" s="5">
        <v>44501</v>
      </c>
      <c r="G4720">
        <v>9</v>
      </c>
      <c r="H4720" t="s">
        <v>1425</v>
      </c>
      <c r="I4720">
        <v>91</v>
      </c>
      <c r="J4720" t="s">
        <v>1426</v>
      </c>
      <c r="K4720">
        <v>9121</v>
      </c>
      <c r="L4720" t="s">
        <v>1520</v>
      </c>
      <c r="M4720" t="s">
        <v>1521</v>
      </c>
      <c r="N4720">
        <v>12341</v>
      </c>
      <c r="P4720" s="1">
        <v>0.2331448161588211</v>
      </c>
      <c r="Q4720">
        <v>11095</v>
      </c>
      <c r="R4720" s="1">
        <v>0.46876971608832807</v>
      </c>
      <c r="S4720" s="1">
        <v>0.48634520054078412</v>
      </c>
      <c r="T4720" s="1">
        <v>0.48634520054078412</v>
      </c>
      <c r="U4720" s="1">
        <v>0.51257798349768569</v>
      </c>
      <c r="V4720" s="1"/>
      <c r="W4720" t="s">
        <v>1538</v>
      </c>
      <c r="X4720" s="2">
        <v>7</v>
      </c>
      <c r="Z4720" s="1">
        <v>0.2320666531192847</v>
      </c>
      <c r="AF4720" s="2">
        <v>5201</v>
      </c>
      <c r="AG4720" s="2">
        <v>66</v>
      </c>
      <c r="AH4720" s="2">
        <v>129</v>
      </c>
      <c r="AI4720" s="2">
        <v>5396</v>
      </c>
    </row>
    <row r="4721" spans="1:35" x14ac:dyDescent="0.2">
      <c r="A4721" t="s">
        <v>769</v>
      </c>
      <c r="B4721" t="s">
        <v>770</v>
      </c>
      <c r="C4721" t="s">
        <v>36</v>
      </c>
      <c r="D4721" t="s">
        <v>37</v>
      </c>
      <c r="E4721">
        <v>2021</v>
      </c>
      <c r="F4721" s="5">
        <v>44501</v>
      </c>
      <c r="G4721">
        <v>9</v>
      </c>
      <c r="H4721" t="s">
        <v>1425</v>
      </c>
      <c r="I4721">
        <v>92</v>
      </c>
      <c r="J4721" t="s">
        <v>1467</v>
      </c>
      <c r="K4721">
        <v>9201</v>
      </c>
      <c r="L4721" t="s">
        <v>1468</v>
      </c>
      <c r="M4721" t="s">
        <v>1469</v>
      </c>
      <c r="N4721">
        <v>56058</v>
      </c>
      <c r="P4721" s="1">
        <v>0.14869963640333789</v>
      </c>
      <c r="Q4721">
        <v>47137</v>
      </c>
      <c r="R4721" s="1">
        <v>0.44911640537157649</v>
      </c>
      <c r="S4721" s="1">
        <v>0.4552050406262596</v>
      </c>
      <c r="T4721" s="1">
        <v>0.4552050406262596</v>
      </c>
      <c r="U4721" s="1">
        <v>0.45781629712466937</v>
      </c>
      <c r="V4721" s="1"/>
      <c r="W4721" t="s">
        <v>1538</v>
      </c>
      <c r="X4721" s="2">
        <v>7</v>
      </c>
      <c r="Z4721" s="1">
        <v>0.17753918420169679</v>
      </c>
      <c r="AF4721" s="2">
        <v>21170</v>
      </c>
      <c r="AG4721" s="2">
        <v>110</v>
      </c>
      <c r="AH4721" s="2">
        <v>177</v>
      </c>
      <c r="AI4721" s="2">
        <v>21457</v>
      </c>
    </row>
    <row r="4722" spans="1:35" x14ac:dyDescent="0.2">
      <c r="A4722" t="s">
        <v>769</v>
      </c>
      <c r="B4722" t="s">
        <v>770</v>
      </c>
      <c r="C4722" t="s">
        <v>36</v>
      </c>
      <c r="D4722" t="s">
        <v>37</v>
      </c>
      <c r="E4722">
        <v>2021</v>
      </c>
      <c r="F4722" s="5">
        <v>44501</v>
      </c>
      <c r="G4722">
        <v>9</v>
      </c>
      <c r="H4722" t="s">
        <v>1425</v>
      </c>
      <c r="I4722">
        <v>92</v>
      </c>
      <c r="J4722" t="s">
        <v>1467</v>
      </c>
      <c r="K4722">
        <v>9202</v>
      </c>
      <c r="L4722" t="s">
        <v>1470</v>
      </c>
      <c r="M4722" t="s">
        <v>1471</v>
      </c>
      <c r="N4722">
        <v>26148</v>
      </c>
      <c r="P4722" s="1">
        <v>0.19631390919099589</v>
      </c>
      <c r="Q4722">
        <v>22160</v>
      </c>
      <c r="R4722" s="1">
        <v>0.4247292418772563</v>
      </c>
      <c r="S4722" s="1">
        <v>0.43429602888086644</v>
      </c>
      <c r="T4722" s="1">
        <v>0.43429602888086644</v>
      </c>
      <c r="U4722" s="1">
        <v>0.43905938989955101</v>
      </c>
      <c r="V4722" s="1"/>
      <c r="W4722" t="s">
        <v>1538</v>
      </c>
      <c r="X4722" s="2">
        <v>7</v>
      </c>
      <c r="Z4722" s="1">
        <v>0.25051759834368531</v>
      </c>
      <c r="AF4722" s="2">
        <v>9412</v>
      </c>
      <c r="AG4722" s="2">
        <v>107</v>
      </c>
      <c r="AH4722" s="2">
        <v>105</v>
      </c>
      <c r="AI4722" s="2">
        <v>9624</v>
      </c>
    </row>
    <row r="4723" spans="1:35" x14ac:dyDescent="0.2">
      <c r="A4723" t="s">
        <v>769</v>
      </c>
      <c r="B4723" t="s">
        <v>770</v>
      </c>
      <c r="C4723" t="s">
        <v>36</v>
      </c>
      <c r="D4723" t="s">
        <v>37</v>
      </c>
      <c r="E4723">
        <v>2021</v>
      </c>
      <c r="F4723" s="5">
        <v>44501</v>
      </c>
      <c r="G4723">
        <v>9</v>
      </c>
      <c r="H4723" t="s">
        <v>1425</v>
      </c>
      <c r="I4723">
        <v>92</v>
      </c>
      <c r="J4723" t="s">
        <v>1467</v>
      </c>
      <c r="K4723">
        <v>9203</v>
      </c>
      <c r="L4723" t="s">
        <v>1472</v>
      </c>
      <c r="M4723" t="s">
        <v>1473</v>
      </c>
      <c r="N4723">
        <v>18178</v>
      </c>
      <c r="P4723" s="1">
        <v>0.20119941888391449</v>
      </c>
      <c r="Q4723">
        <v>21202</v>
      </c>
      <c r="R4723" s="1">
        <v>0.36175832468635033</v>
      </c>
      <c r="S4723" s="1">
        <v>0.36855013677954912</v>
      </c>
      <c r="T4723" s="1">
        <v>0.36855013677954912</v>
      </c>
      <c r="U4723" s="1">
        <v>0.34639672210171124</v>
      </c>
      <c r="V4723" s="1"/>
      <c r="W4723" t="s">
        <v>1538</v>
      </c>
      <c r="X4723" s="2">
        <v>7</v>
      </c>
      <c r="Z4723" s="1">
        <v>0.19410424380518371</v>
      </c>
      <c r="AF4723" s="2">
        <v>7670</v>
      </c>
      <c r="AG4723" s="2">
        <v>62</v>
      </c>
      <c r="AH4723" s="2">
        <v>82</v>
      </c>
      <c r="AI4723" s="2">
        <v>7814</v>
      </c>
    </row>
    <row r="4724" spans="1:35" x14ac:dyDescent="0.2">
      <c r="A4724" t="s">
        <v>769</v>
      </c>
      <c r="B4724" t="s">
        <v>770</v>
      </c>
      <c r="C4724" t="s">
        <v>36</v>
      </c>
      <c r="D4724" t="s">
        <v>37</v>
      </c>
      <c r="E4724">
        <v>2021</v>
      </c>
      <c r="F4724" s="5">
        <v>44501</v>
      </c>
      <c r="G4724">
        <v>9</v>
      </c>
      <c r="H4724" t="s">
        <v>1425</v>
      </c>
      <c r="I4724">
        <v>92</v>
      </c>
      <c r="J4724" t="s">
        <v>1467</v>
      </c>
      <c r="K4724">
        <v>9204</v>
      </c>
      <c r="L4724" t="s">
        <v>1474</v>
      </c>
      <c r="M4724" t="s">
        <v>1475</v>
      </c>
      <c r="N4724">
        <v>8458</v>
      </c>
      <c r="P4724" s="1">
        <v>0.23673104036108211</v>
      </c>
      <c r="Q4724">
        <v>8142</v>
      </c>
      <c r="R4724" s="1">
        <v>0.35851142225497423</v>
      </c>
      <c r="S4724" s="1">
        <v>0.36502087939081307</v>
      </c>
      <c r="T4724" s="1">
        <v>0.36502087939081307</v>
      </c>
      <c r="U4724" s="1">
        <v>0.38198992443324936</v>
      </c>
      <c r="V4724" s="1"/>
      <c r="W4724" t="s">
        <v>1538</v>
      </c>
      <c r="X4724" s="2">
        <v>7</v>
      </c>
      <c r="Z4724" s="1">
        <v>0.25126989502201152</v>
      </c>
      <c r="AF4724" s="2">
        <v>2919</v>
      </c>
      <c r="AG4724" s="2">
        <v>20</v>
      </c>
      <c r="AH4724" s="2">
        <v>33</v>
      </c>
      <c r="AI4724" s="2">
        <v>2972</v>
      </c>
    </row>
    <row r="4725" spans="1:35" x14ac:dyDescent="0.2">
      <c r="A4725" t="s">
        <v>769</v>
      </c>
      <c r="B4725" t="s">
        <v>770</v>
      </c>
      <c r="C4725" t="s">
        <v>36</v>
      </c>
      <c r="D4725" t="s">
        <v>37</v>
      </c>
      <c r="E4725">
        <v>2021</v>
      </c>
      <c r="F4725" s="5">
        <v>44501</v>
      </c>
      <c r="G4725">
        <v>9</v>
      </c>
      <c r="H4725" t="s">
        <v>1425</v>
      </c>
      <c r="I4725">
        <v>92</v>
      </c>
      <c r="J4725" t="s">
        <v>1467</v>
      </c>
      <c r="K4725">
        <v>9205</v>
      </c>
      <c r="L4725" t="s">
        <v>1476</v>
      </c>
      <c r="M4725" t="s">
        <v>1477</v>
      </c>
      <c r="N4725">
        <v>11049</v>
      </c>
      <c r="P4725" s="1">
        <v>0.22416226401731179</v>
      </c>
      <c r="Q4725">
        <v>12215</v>
      </c>
      <c r="R4725" s="1">
        <v>0.37314776913630782</v>
      </c>
      <c r="S4725" s="1">
        <v>0.38780188293082274</v>
      </c>
      <c r="T4725" s="1">
        <v>0.38780188293082274</v>
      </c>
      <c r="U4725" s="1">
        <v>0.38292934502320786</v>
      </c>
      <c r="V4725" s="1"/>
      <c r="W4725" t="s">
        <v>1538</v>
      </c>
      <c r="X4725" s="2">
        <v>7</v>
      </c>
      <c r="Z4725" s="1">
        <v>0.19742690058479531</v>
      </c>
      <c r="AF4725" s="2">
        <v>4558</v>
      </c>
      <c r="AG4725" s="2">
        <v>98</v>
      </c>
      <c r="AH4725" s="2">
        <v>81</v>
      </c>
      <c r="AI4725" s="2">
        <v>4737</v>
      </c>
    </row>
    <row r="4726" spans="1:35" x14ac:dyDescent="0.2">
      <c r="A4726" t="s">
        <v>769</v>
      </c>
      <c r="B4726" t="s">
        <v>770</v>
      </c>
      <c r="C4726" t="s">
        <v>36</v>
      </c>
      <c r="D4726" t="s">
        <v>37</v>
      </c>
      <c r="E4726">
        <v>2021</v>
      </c>
      <c r="F4726" s="5">
        <v>44501</v>
      </c>
      <c r="G4726">
        <v>9</v>
      </c>
      <c r="H4726" t="s">
        <v>1425</v>
      </c>
      <c r="I4726">
        <v>92</v>
      </c>
      <c r="J4726" t="s">
        <v>1467</v>
      </c>
      <c r="K4726">
        <v>9206</v>
      </c>
      <c r="L4726" t="s">
        <v>1478</v>
      </c>
      <c r="M4726" t="s">
        <v>1479</v>
      </c>
      <c r="N4726">
        <v>7517</v>
      </c>
      <c r="P4726" s="1">
        <v>0.15484630020925541</v>
      </c>
      <c r="Q4726">
        <v>7531</v>
      </c>
      <c r="R4726" s="1">
        <v>0.46129332094011422</v>
      </c>
      <c r="S4726" s="1">
        <v>0.47417341654494755</v>
      </c>
      <c r="T4726" s="1">
        <v>0.47417341654494755</v>
      </c>
      <c r="U4726" s="1">
        <v>0.48756084369929692</v>
      </c>
      <c r="V4726" s="1"/>
      <c r="W4726" t="s">
        <v>1538</v>
      </c>
      <c r="X4726" s="2">
        <v>7</v>
      </c>
      <c r="Z4726" s="1">
        <v>0.2191314220834516</v>
      </c>
      <c r="AF4726" s="2">
        <v>3474</v>
      </c>
      <c r="AG4726" s="2">
        <v>49</v>
      </c>
      <c r="AH4726" s="2">
        <v>48</v>
      </c>
      <c r="AI4726" s="2">
        <v>3571</v>
      </c>
    </row>
    <row r="4727" spans="1:35" x14ac:dyDescent="0.2">
      <c r="A4727" t="s">
        <v>769</v>
      </c>
      <c r="B4727" t="s">
        <v>770</v>
      </c>
      <c r="C4727" t="s">
        <v>36</v>
      </c>
      <c r="D4727" t="s">
        <v>37</v>
      </c>
      <c r="E4727">
        <v>2021</v>
      </c>
      <c r="F4727" s="5">
        <v>44501</v>
      </c>
      <c r="G4727">
        <v>9</v>
      </c>
      <c r="H4727" t="s">
        <v>1425</v>
      </c>
      <c r="I4727">
        <v>92</v>
      </c>
      <c r="J4727" t="s">
        <v>1467</v>
      </c>
      <c r="K4727">
        <v>9207</v>
      </c>
      <c r="L4727" t="s">
        <v>1480</v>
      </c>
      <c r="M4727" t="s">
        <v>1481</v>
      </c>
      <c r="N4727">
        <v>10050</v>
      </c>
      <c r="P4727" s="1">
        <v>0.21724974158376481</v>
      </c>
      <c r="Q4727">
        <v>9284</v>
      </c>
      <c r="R4727" s="1">
        <v>0.44689788884101678</v>
      </c>
      <c r="S4727" s="1">
        <v>0.45691512279190005</v>
      </c>
      <c r="T4727" s="1">
        <v>0.45691512279190005</v>
      </c>
      <c r="U4727" s="1">
        <v>0.48114247904719892</v>
      </c>
      <c r="V4727" s="1"/>
      <c r="W4727" t="s">
        <v>1538</v>
      </c>
      <c r="X4727" s="2">
        <v>7</v>
      </c>
      <c r="Z4727" s="1">
        <v>0.33872480075011718</v>
      </c>
      <c r="AF4727" s="2">
        <v>4149</v>
      </c>
      <c r="AG4727" s="2">
        <v>51</v>
      </c>
      <c r="AH4727" s="2">
        <v>42</v>
      </c>
      <c r="AI4727" s="2">
        <v>4242</v>
      </c>
    </row>
    <row r="4728" spans="1:35" x14ac:dyDescent="0.2">
      <c r="A4728" t="s">
        <v>769</v>
      </c>
      <c r="B4728" t="s">
        <v>770</v>
      </c>
      <c r="C4728" t="s">
        <v>36</v>
      </c>
      <c r="D4728" t="s">
        <v>37</v>
      </c>
      <c r="E4728">
        <v>2021</v>
      </c>
      <c r="F4728" s="5">
        <v>44501</v>
      </c>
      <c r="G4728">
        <v>9</v>
      </c>
      <c r="H4728" t="s">
        <v>1425</v>
      </c>
      <c r="I4728">
        <v>92</v>
      </c>
      <c r="J4728" t="s">
        <v>1467</v>
      </c>
      <c r="K4728">
        <v>9208</v>
      </c>
      <c r="L4728" t="s">
        <v>1482</v>
      </c>
      <c r="M4728" t="s">
        <v>1483</v>
      </c>
      <c r="N4728">
        <v>12188</v>
      </c>
      <c r="P4728" s="1">
        <v>0.21540988203540409</v>
      </c>
      <c r="Q4728">
        <v>12233</v>
      </c>
      <c r="R4728" s="1">
        <v>0.43039319872476089</v>
      </c>
      <c r="S4728" s="1">
        <v>0.43660590206817623</v>
      </c>
      <c r="T4728" s="1">
        <v>0.43660590206817623</v>
      </c>
      <c r="U4728" s="1">
        <v>0.44327067043753121</v>
      </c>
      <c r="V4728" s="1"/>
      <c r="W4728" t="s">
        <v>1538</v>
      </c>
      <c r="X4728" s="2">
        <v>7</v>
      </c>
      <c r="Z4728" s="1">
        <v>0.26233269598470366</v>
      </c>
      <c r="AF4728" s="2">
        <v>5265</v>
      </c>
      <c r="AG4728" s="2">
        <v>32</v>
      </c>
      <c r="AH4728" s="2">
        <v>44</v>
      </c>
      <c r="AI4728" s="2">
        <v>5341</v>
      </c>
    </row>
    <row r="4729" spans="1:35" x14ac:dyDescent="0.2">
      <c r="A4729" t="s">
        <v>769</v>
      </c>
      <c r="B4729" t="s">
        <v>770</v>
      </c>
      <c r="C4729" t="s">
        <v>36</v>
      </c>
      <c r="D4729" t="s">
        <v>37</v>
      </c>
      <c r="E4729">
        <v>2021</v>
      </c>
      <c r="F4729" s="5">
        <v>44501</v>
      </c>
      <c r="G4729">
        <v>9</v>
      </c>
      <c r="H4729" t="s">
        <v>1425</v>
      </c>
      <c r="I4729">
        <v>92</v>
      </c>
      <c r="J4729" t="s">
        <v>1467</v>
      </c>
      <c r="K4729">
        <v>9209</v>
      </c>
      <c r="L4729" t="s">
        <v>1484</v>
      </c>
      <c r="M4729" t="s">
        <v>1485</v>
      </c>
      <c r="N4729">
        <v>10833</v>
      </c>
      <c r="P4729" s="1">
        <v>0.1783981592525945</v>
      </c>
      <c r="Q4729">
        <v>9886</v>
      </c>
      <c r="R4729" s="1">
        <v>0.42959741047946592</v>
      </c>
      <c r="S4729" s="1">
        <v>0.43971272506574954</v>
      </c>
      <c r="T4729" s="1">
        <v>0.43971272506574954</v>
      </c>
      <c r="U4729" s="1">
        <v>0.46716841186736474</v>
      </c>
      <c r="V4729" s="1"/>
      <c r="W4729" t="s">
        <v>1538</v>
      </c>
      <c r="X4729" s="2">
        <v>7</v>
      </c>
      <c r="Z4729" s="1">
        <v>0.27922543628974422</v>
      </c>
      <c r="AF4729" s="2">
        <v>4247</v>
      </c>
      <c r="AG4729" s="2">
        <v>32</v>
      </c>
      <c r="AH4729" s="2">
        <v>68</v>
      </c>
      <c r="AI4729" s="2">
        <v>4347</v>
      </c>
    </row>
    <row r="4730" spans="1:35" x14ac:dyDescent="0.2">
      <c r="A4730" t="s">
        <v>769</v>
      </c>
      <c r="B4730" t="s">
        <v>770</v>
      </c>
      <c r="C4730" t="s">
        <v>36</v>
      </c>
      <c r="D4730" t="s">
        <v>37</v>
      </c>
      <c r="E4730">
        <v>2021</v>
      </c>
      <c r="F4730" s="5">
        <v>44501</v>
      </c>
      <c r="G4730">
        <v>9</v>
      </c>
      <c r="H4730" t="s">
        <v>1425</v>
      </c>
      <c r="I4730">
        <v>92</v>
      </c>
      <c r="J4730" t="s">
        <v>1467</v>
      </c>
      <c r="K4730">
        <v>9210</v>
      </c>
      <c r="L4730" t="s">
        <v>1486</v>
      </c>
      <c r="M4730" t="s">
        <v>1487</v>
      </c>
      <c r="N4730">
        <v>19314</v>
      </c>
      <c r="P4730" s="1">
        <v>0.18214902094141919</v>
      </c>
      <c r="Q4730">
        <v>18639</v>
      </c>
      <c r="R4730" s="1">
        <v>0.4239497827136649</v>
      </c>
      <c r="S4730" s="1">
        <v>0.43355330221578409</v>
      </c>
      <c r="T4730" s="1">
        <v>0.43355330221578409</v>
      </c>
      <c r="U4730" s="1">
        <v>0.44096437412549777</v>
      </c>
      <c r="V4730" s="1"/>
      <c r="W4730" t="s">
        <v>1538</v>
      </c>
      <c r="X4730" s="2">
        <v>7</v>
      </c>
      <c r="Z4730" s="1">
        <v>0.2640845070422535</v>
      </c>
      <c r="AF4730" s="2">
        <v>7902</v>
      </c>
      <c r="AG4730" s="2">
        <v>66</v>
      </c>
      <c r="AH4730" s="2">
        <v>113</v>
      </c>
      <c r="AI4730" s="2">
        <v>8081</v>
      </c>
    </row>
    <row r="4731" spans="1:35" x14ac:dyDescent="0.2">
      <c r="A4731" t="s">
        <v>769</v>
      </c>
      <c r="B4731" t="s">
        <v>770</v>
      </c>
      <c r="C4731" t="s">
        <v>36</v>
      </c>
      <c r="D4731" t="s">
        <v>37</v>
      </c>
      <c r="E4731">
        <v>2021</v>
      </c>
      <c r="F4731" s="5">
        <v>44501</v>
      </c>
      <c r="G4731">
        <v>9</v>
      </c>
      <c r="H4731" t="s">
        <v>1425</v>
      </c>
      <c r="I4731">
        <v>92</v>
      </c>
      <c r="J4731" t="s">
        <v>1467</v>
      </c>
      <c r="K4731">
        <v>9211</v>
      </c>
      <c r="L4731" t="s">
        <v>1488</v>
      </c>
      <c r="M4731" t="s">
        <v>1489</v>
      </c>
      <c r="N4731">
        <v>35467</v>
      </c>
      <c r="P4731" s="1">
        <v>0.1791963746826947</v>
      </c>
      <c r="Q4731">
        <v>32717</v>
      </c>
      <c r="R4731" s="1">
        <v>0.44927713421157195</v>
      </c>
      <c r="S4731" s="1">
        <v>0.45560412018216828</v>
      </c>
      <c r="T4731" s="1">
        <v>0.45560412018216828</v>
      </c>
      <c r="U4731" s="1">
        <v>0.43188541180133894</v>
      </c>
      <c r="V4731" s="1"/>
      <c r="W4731" t="s">
        <v>1538</v>
      </c>
      <c r="X4731" s="2">
        <v>7</v>
      </c>
      <c r="Z4731" s="1">
        <v>0.19544550077382269</v>
      </c>
      <c r="AF4731" s="2">
        <v>14699</v>
      </c>
      <c r="AG4731" s="2">
        <v>80</v>
      </c>
      <c r="AH4731" s="2">
        <v>127</v>
      </c>
      <c r="AI4731" s="2">
        <v>14906</v>
      </c>
    </row>
  </sheetData>
  <autoFilter ref="A1:AI4731" xr:uid="{00494550-6CC7-C94B-9D25-AE9708D51341}"/>
  <conditionalFormatting sqref="K3429">
    <cfRule type="duplicateValues" dxfId="3" priority="5"/>
  </conditionalFormatting>
  <conditionalFormatting sqref="K3552">
    <cfRule type="duplicateValues" dxfId="2" priority="4"/>
  </conditionalFormatting>
  <conditionalFormatting sqref="K3608">
    <cfRule type="duplicateValues" dxfId="1" priority="2"/>
  </conditionalFormatting>
  <conditionalFormatting sqref="K36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Castro</dc:creator>
  <cp:lastModifiedBy>Francisca Castro</cp:lastModifiedBy>
  <dcterms:created xsi:type="dcterms:W3CDTF">2022-11-30T13:21:55Z</dcterms:created>
  <dcterms:modified xsi:type="dcterms:W3CDTF">2022-12-05T15:16:39Z</dcterms:modified>
</cp:coreProperties>
</file>